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14"/>
  <workbookPr/>
  <mc:AlternateContent xmlns:mc="http://schemas.openxmlformats.org/markup-compatibility/2006">
    <mc:Choice Requires="x15">
      <x15ac:absPath xmlns:x15ac="http://schemas.microsoft.com/office/spreadsheetml/2010/11/ac" url="E:\projects\marmina\api\"/>
    </mc:Choice>
  </mc:AlternateContent>
  <xr:revisionPtr revIDLastSave="0" documentId="13_ncr:1_{2A7606B2-C47F-4856-A696-4D1502C016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البيانات" sheetId="1" r:id="rId1"/>
    <sheet name="غياب الترم الاول" sheetId="2" state="hidden" r:id="rId2"/>
    <sheet name="غياب الترم الثالث" sheetId="6" state="hidden" r:id="rId3"/>
  </sheets>
  <definedNames>
    <definedName name="_xlnm._FilterDatabase" localSheetId="0" hidden="1">البيانات!$C$1:$O$98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2" i="1"/>
</calcChain>
</file>

<file path=xl/sharedStrings.xml><?xml version="1.0" encoding="utf-8"?>
<sst xmlns="http://schemas.openxmlformats.org/spreadsheetml/2006/main" count="602" uniqueCount="264">
  <si>
    <t>م</t>
  </si>
  <si>
    <t>الرقم القومى</t>
  </si>
  <si>
    <t xml:space="preserve">اســرة ســنــة 1 ( الــشــهـــيـــد اســـطـــفـــانـــــــــوس) - ابـــتـــدائـــــى </t>
  </si>
  <si>
    <t>كــشــف حــضــور الــتــرم الاول</t>
  </si>
  <si>
    <t>الاســم ربـــاعـــى</t>
  </si>
  <si>
    <t>رقـــم الـتـلـيـفـون</t>
  </si>
  <si>
    <t>اكـتـوبـر</t>
  </si>
  <si>
    <t>نــوفــمـبــر</t>
  </si>
  <si>
    <t>ديــســمـبــر</t>
  </si>
  <si>
    <t>يــنــايــر</t>
  </si>
  <si>
    <t>24</t>
  </si>
  <si>
    <t>31</t>
  </si>
  <si>
    <t>7</t>
  </si>
  <si>
    <t>14</t>
  </si>
  <si>
    <t>21</t>
  </si>
  <si>
    <t>23</t>
  </si>
  <si>
    <t>5</t>
  </si>
  <si>
    <t>12</t>
  </si>
  <si>
    <t>19</t>
  </si>
  <si>
    <t>26</t>
  </si>
  <si>
    <t>2</t>
  </si>
  <si>
    <t>9</t>
  </si>
  <si>
    <t>16</t>
  </si>
  <si>
    <t>30</t>
  </si>
  <si>
    <t>ق</t>
  </si>
  <si>
    <t>ح</t>
  </si>
  <si>
    <t>3</t>
  </si>
  <si>
    <t>10</t>
  </si>
  <si>
    <t>17</t>
  </si>
  <si>
    <t>18</t>
  </si>
  <si>
    <t>25</t>
  </si>
  <si>
    <t>28</t>
  </si>
  <si>
    <t>كــشــف حــضــور الــتــرم الثالث</t>
  </si>
  <si>
    <t>يـــونــيـــو</t>
  </si>
  <si>
    <t>يــــولــيـــو</t>
  </si>
  <si>
    <t>اغسطس</t>
  </si>
  <si>
    <t>ســبــتــمــبــر</t>
  </si>
  <si>
    <t>4</t>
  </si>
  <si>
    <t>11</t>
  </si>
  <si>
    <t>يسى مكرم ابراهيم</t>
  </si>
  <si>
    <t>مهرائيل هاني شوقي فلتس</t>
  </si>
  <si>
    <t>ايريني عماد جورجيوس شحاته</t>
  </si>
  <si>
    <t>هايدي وفقي رياض</t>
  </si>
  <si>
    <t>مارك سامي رضا اسطفانوس</t>
  </si>
  <si>
    <t>مارجريت شنوده لمعي غبيوس</t>
  </si>
  <si>
    <t>ديفيد ايمن روماني روفائيل</t>
  </si>
  <si>
    <t>ميرنا أشرف حنا يونان</t>
  </si>
  <si>
    <t>ايريني عماد خلاف ابادير</t>
  </si>
  <si>
    <t>سمعان رافت يوسف ادم</t>
  </si>
  <si>
    <t>توني جورج عطية ضيف</t>
  </si>
  <si>
    <t>فادى عصام عزيز لوقا</t>
  </si>
  <si>
    <t>ماري نعيم ارمانيوس عبده</t>
  </si>
  <si>
    <t>انطونيوس الامير سمير عطالله</t>
  </si>
  <si>
    <t>انطون ماجد كمال عبدالله</t>
  </si>
  <si>
    <t>ابانوب ميمي عياد تاوضروس</t>
  </si>
  <si>
    <t>كاراس امليك عبدالله فرج</t>
  </si>
  <si>
    <t>رفقة فرج حبيب ميخائيل</t>
  </si>
  <si>
    <t>ارسانيوس راضي عدلي كامل</t>
  </si>
  <si>
    <t>مريم حنفي زكريا متري</t>
  </si>
  <si>
    <t>مارينا ابراهيم عجيب مجلع</t>
  </si>
  <si>
    <t>كرمينا ناصر صديق شاكر</t>
  </si>
  <si>
    <t>ماريا عادل زكريا اسكندر</t>
  </si>
  <si>
    <t>بولا وفقي رياض سليمان</t>
  </si>
  <si>
    <t>30905282101499</t>
  </si>
  <si>
    <t>برج العز ، شارع الدكتور</t>
  </si>
  <si>
    <t>كيرلس ايمن تيدس صليب</t>
  </si>
  <si>
    <t>31103062103511</t>
  </si>
  <si>
    <t>مينا نشأت أيوب بباوي</t>
  </si>
  <si>
    <t>37شارع ابوسمبل</t>
  </si>
  <si>
    <t>23شارع مصرف الكونيسه</t>
  </si>
  <si>
    <t>31101242403672</t>
  </si>
  <si>
    <t>30903112100258</t>
  </si>
  <si>
    <t>27402132602797</t>
  </si>
  <si>
    <t>روزفين رزق توفيق</t>
  </si>
  <si>
    <t>23شارع ماشتل الورد</t>
  </si>
  <si>
    <t>كيرلس تامر سمير عزيز</t>
  </si>
  <si>
    <t>سارة تامر سمير عزيز</t>
  </si>
  <si>
    <t>مينا ممدوح جميل جاب الله</t>
  </si>
  <si>
    <t>فادي بولس فايز شحات</t>
  </si>
  <si>
    <t>ستيفن اميل نظيم سدراك</t>
  </si>
  <si>
    <t>ايريني خليل ابراهيم شاكر</t>
  </si>
  <si>
    <t>مكاريوس جرجس حنا جرجس</t>
  </si>
  <si>
    <t>انطونيوس جرجس حنا جرجس</t>
  </si>
  <si>
    <t>سيمون عماد كمال نصرالله</t>
  </si>
  <si>
    <t>فيلوباتير رفعت اسحق رزق</t>
  </si>
  <si>
    <t>ايريني صبحي توفيق عياد</t>
  </si>
  <si>
    <t>جرجس حنا جرجس بخيت</t>
  </si>
  <si>
    <t>ماري رمزي مخائيل سعد</t>
  </si>
  <si>
    <t>كيرلس نبيل ابراهيم شاكر</t>
  </si>
  <si>
    <t>كيرلس ألفي عبيد إبراهيم</t>
  </si>
  <si>
    <t>٥ش محمد علي مشعل حاره اولاد حلمي متفرع من شارع الزهراء و المستشفي</t>
  </si>
  <si>
    <t>ش مكه المتفرع من شارع المستشفي</t>
  </si>
  <si>
    <t>1 ش محي الدين - متفرع من الثلاثيني - أمام شارع المدينة</t>
  </si>
  <si>
    <t>6 ش عمرو بن العاص - المنيب</t>
  </si>
  <si>
    <t>٦ش محمود سلام بعد عثمان محرم بي شارع</t>
  </si>
  <si>
    <t>٣شارع عمار بن ياسر - شارع المستشفى</t>
  </si>
  <si>
    <t>4 شارع ابو طالب</t>
  </si>
  <si>
    <t>5 ش ابى بكر متفرع من شارع الاخلاص الطالبيه هرم جيزه</t>
  </si>
  <si>
    <t>الشارع الموازي لعثمان محرم جمب قهوه سفاري</t>
  </si>
  <si>
    <t>عثمان محرم الطالبية</t>
  </si>
  <si>
    <t>25 ش المدارس عمرانية غربية</t>
  </si>
  <si>
    <t>30812222102587</t>
  </si>
  <si>
    <t>`30110312102433</t>
  </si>
  <si>
    <t>`31202012100434</t>
  </si>
  <si>
    <t>`31108272101349</t>
  </si>
  <si>
    <t>يوسف هاني توني هرني</t>
  </si>
  <si>
    <t>سوسنه وجيه فتحى</t>
  </si>
  <si>
    <t>30712022502926</t>
  </si>
  <si>
    <t>30602232102513</t>
  </si>
  <si>
    <t>31107092105455</t>
  </si>
  <si>
    <t>30802232106151</t>
  </si>
  <si>
    <t>3110701264634</t>
  </si>
  <si>
    <t>31101290101912</t>
  </si>
  <si>
    <t>31101290101823</t>
  </si>
  <si>
    <t>30609202102513</t>
  </si>
  <si>
    <t>30806182501858</t>
  </si>
  <si>
    <t>30812012109805</t>
  </si>
  <si>
    <t>31109182106089</t>
  </si>
  <si>
    <t>30908042102705</t>
  </si>
  <si>
    <t>30402220200545</t>
  </si>
  <si>
    <t>30812202101339</t>
  </si>
  <si>
    <t>30707262104487</t>
  </si>
  <si>
    <t>30206280101739</t>
  </si>
  <si>
    <t>30102082105451</t>
  </si>
  <si>
    <t>30710192104779</t>
  </si>
  <si>
    <t>31006022700835</t>
  </si>
  <si>
    <t>30709222104649</t>
  </si>
  <si>
    <t>31112172600329</t>
  </si>
  <si>
    <t>ماري نادر منير ابراهيم</t>
  </si>
  <si>
    <t>مينا يعقوب موريس</t>
  </si>
  <si>
    <t>2ش رشدي من عدوي سليم</t>
  </si>
  <si>
    <t>أ/ دانيال</t>
  </si>
  <si>
    <t>28907022703596</t>
  </si>
  <si>
    <t>عادل سليمان عبد التواب سليمان بطرس</t>
  </si>
  <si>
    <t xml:space="preserve">12 شارع نور الدين متفرع من الزهراء والمستشفي </t>
  </si>
  <si>
    <t>31007162102217</t>
  </si>
  <si>
    <t>يوسف كميل فهمى عبكه</t>
  </si>
  <si>
    <t>30209302107697</t>
  </si>
  <si>
    <t>4 ش عدوي سليم الزهراء</t>
  </si>
  <si>
    <t xml:space="preserve">استيفن عبدالله عجيب عبدالله </t>
  </si>
  <si>
    <t>١ شارع مدرسه عيون مصر</t>
  </si>
  <si>
    <t>31203122104812</t>
  </si>
  <si>
    <t>بيتر راضي ميلاد</t>
  </si>
  <si>
    <t xml:space="preserve">٥٤ ش محمد شلبي متفرع من ش مستشفي الصدر </t>
  </si>
  <si>
    <t>30 أبو طالب</t>
  </si>
  <si>
    <t>23 مستشفى الصدلر</t>
  </si>
  <si>
    <t>46 أبناء سوهاج</t>
  </si>
  <si>
    <t>22 أبو العلا</t>
  </si>
  <si>
    <t>37 محمد عريبى زهراء</t>
  </si>
  <si>
    <t>27 المدينه المنوره</t>
  </si>
  <si>
    <t>30 ذكريه اليثى متفرع من المدينه</t>
  </si>
  <si>
    <t>35 أبو صابر</t>
  </si>
  <si>
    <t>14 سيد عويس</t>
  </si>
  <si>
    <t>6 السعاده</t>
  </si>
  <si>
    <t>6 الحلوانى</t>
  </si>
  <si>
    <t>30 عثمان محرم</t>
  </si>
  <si>
    <t>30 زكريا اليثى</t>
  </si>
  <si>
    <t>37 أبو صابر</t>
  </si>
  <si>
    <t>15 أبناء سوهاج</t>
  </si>
  <si>
    <t>17 أبناء فواد متفرع من الدكتور</t>
  </si>
  <si>
    <t>شوقى حبيب متفرع من الثلاثينى</t>
  </si>
  <si>
    <t>42 عمار بن ياسر</t>
  </si>
  <si>
    <t>17 وحيد المصرى متفرع من الدكتور</t>
  </si>
  <si>
    <t>16 الليثى متفرع من المدينه المنوره</t>
  </si>
  <si>
    <t>37 سيد عويس</t>
  </si>
  <si>
    <t>محى الدين احمد الثلاثينى</t>
  </si>
  <si>
    <t>6 سمير توفيق بجوار عيون مصر</t>
  </si>
  <si>
    <t>47 عمار بن ياسر</t>
  </si>
  <si>
    <t>26 الليثى المدينه المنوره</t>
  </si>
  <si>
    <t>36 عبد الرحيم فرجمتفرع من المستشفلى</t>
  </si>
  <si>
    <t>هارفى هانى سامى كامل</t>
  </si>
  <si>
    <t>سوق العصر الثلاثينى</t>
  </si>
  <si>
    <t xml:space="preserve">مارفلين هاني سمير عدلي </t>
  </si>
  <si>
    <t xml:space="preserve">٥٠ شارع محمد عبد الهادي </t>
  </si>
  <si>
    <t>كيرمينا خيري موريس خله</t>
  </si>
  <si>
    <t>شارع موريس خله متفرع من عدو سليم</t>
  </si>
  <si>
    <t>31111072101426</t>
  </si>
  <si>
    <t>أ/ ارسانيوس</t>
  </si>
  <si>
    <t>بولا عايد نصري فلتاؤس</t>
  </si>
  <si>
    <t>1 ش موريس خلة عدوي سليم</t>
  </si>
  <si>
    <t>ايلاريا ايمن توفيق بباوي</t>
  </si>
  <si>
    <t>37 ش ابو صابر</t>
  </si>
  <si>
    <t>أ/ افرام</t>
  </si>
  <si>
    <t>أ/ ابامون</t>
  </si>
  <si>
    <t>أ/ سوريال</t>
  </si>
  <si>
    <t>أ/ يعقوب</t>
  </si>
  <si>
    <t>أ/ صموئيل</t>
  </si>
  <si>
    <t>أ/ فيلوثاؤس</t>
  </si>
  <si>
    <t>أ/ اخنوخ سكاروس</t>
  </si>
  <si>
    <t>أ/ ونس كمال</t>
  </si>
  <si>
    <t>أ/ مكاري</t>
  </si>
  <si>
    <t>address</t>
  </si>
  <si>
    <t>birth_date</t>
  </si>
  <si>
    <t>joined_date</t>
  </si>
  <si>
    <t>father</t>
  </si>
  <si>
    <t>role</t>
  </si>
  <si>
    <t>slogan</t>
  </si>
  <si>
    <t>family</t>
  </si>
  <si>
    <t>stage</t>
  </si>
  <si>
    <t>username</t>
  </si>
  <si>
    <t>password</t>
  </si>
  <si>
    <t>full_name</t>
  </si>
  <si>
    <t>phone</t>
  </si>
  <si>
    <t>whatsapp</t>
  </si>
  <si>
    <t>parent_phone</t>
  </si>
  <si>
    <t>SDO24-0001</t>
  </si>
  <si>
    <t>SDO24-0002</t>
  </si>
  <si>
    <t>SDO24-0003</t>
  </si>
  <si>
    <t>SDO24-0004</t>
  </si>
  <si>
    <t>SDO24-0005</t>
  </si>
  <si>
    <t>SDO24-0006</t>
  </si>
  <si>
    <t>SDO24-0007</t>
  </si>
  <si>
    <t>SDO24-0008</t>
  </si>
  <si>
    <t>SDO24-0009</t>
  </si>
  <si>
    <t>SDO24-0010</t>
  </si>
  <si>
    <t>SDO24-0011</t>
  </si>
  <si>
    <t>SDO24-0012</t>
  </si>
  <si>
    <t>SDO24-0013</t>
  </si>
  <si>
    <t>SDO24-0014</t>
  </si>
  <si>
    <t>SDO24-0015</t>
  </si>
  <si>
    <t>SDO24-0016</t>
  </si>
  <si>
    <t>SDO24-0017</t>
  </si>
  <si>
    <t>SDO24-0018</t>
  </si>
  <si>
    <t>SDO24-0019</t>
  </si>
  <si>
    <t>SDO24-0020</t>
  </si>
  <si>
    <t>SDO24-0021</t>
  </si>
  <si>
    <t>SDO24-0022</t>
  </si>
  <si>
    <t>SDO24-0023</t>
  </si>
  <si>
    <t>SDO24-0024</t>
  </si>
  <si>
    <t>SDO24-0025</t>
  </si>
  <si>
    <t>SDO24-0026</t>
  </si>
  <si>
    <t>SDO24-0027</t>
  </si>
  <si>
    <t>SDO24-0029</t>
  </si>
  <si>
    <t>SDO24-0030</t>
  </si>
  <si>
    <t>SDO24-0031</t>
  </si>
  <si>
    <t>SDO24-0032</t>
  </si>
  <si>
    <t>SDO24-0033</t>
  </si>
  <si>
    <t>SDO24-0034</t>
  </si>
  <si>
    <t>SDO24-0035</t>
  </si>
  <si>
    <t>SDO24-0036</t>
  </si>
  <si>
    <t>SDO24-0037</t>
  </si>
  <si>
    <t>SDO24-0038</t>
  </si>
  <si>
    <t>SDO24-0039</t>
  </si>
  <si>
    <t>SDO24-0040</t>
  </si>
  <si>
    <t>SDO24-0041</t>
  </si>
  <si>
    <t>SDO24-0042</t>
  </si>
  <si>
    <t>SDO24-0043</t>
  </si>
  <si>
    <t>SDO24-0044</t>
  </si>
  <si>
    <t>SDO24-0045</t>
  </si>
  <si>
    <t>SDO24-0046</t>
  </si>
  <si>
    <t>SDO24-0047</t>
  </si>
  <si>
    <t>SDO24-0048</t>
  </si>
  <si>
    <t>SDO24-0049</t>
  </si>
  <si>
    <t>SDO24-0050</t>
  </si>
  <si>
    <t>SDO24-0051</t>
  </si>
  <si>
    <t>SDO24-0052</t>
  </si>
  <si>
    <t>SDO24-0053</t>
  </si>
  <si>
    <t>SDO24-0054</t>
  </si>
  <si>
    <t>SDO24-0055</t>
  </si>
  <si>
    <t>SDO24-0056</t>
  </si>
  <si>
    <t>مخدوم</t>
  </si>
  <si>
    <t>جامد</t>
  </si>
  <si>
    <t>اسرة الانبا انطونيوس ع ث</t>
  </si>
  <si>
    <t>المرحلة الرابعة ع 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</si>
</sst>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0"/>
    <numFmt numFmtId="165" formatCode="yyyy\-mm\-dd;@"/>
  </numFmts>
  <fonts count="2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b/>
      <sz val="40"/>
      <color theme="0"/>
      <name val="Arial"/>
      <family val="2"/>
    </font>
    <font>
      <sz val="48"/>
      <color theme="0"/>
      <name val="Arial"/>
      <family val="2"/>
    </font>
    <font>
      <b/>
      <sz val="36"/>
      <color theme="0"/>
      <name val="Arial Black"/>
      <family val="2"/>
    </font>
    <font>
      <sz val="48"/>
      <color theme="1"/>
      <name val="Arial"/>
      <family val="2"/>
    </font>
    <font>
      <b/>
      <sz val="26"/>
      <color theme="1"/>
      <name val="Arial"/>
      <family val="2"/>
    </font>
    <font>
      <b/>
      <sz val="26"/>
      <color theme="1"/>
      <name val="Arial Black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b/>
      <sz val="16"/>
      <color rgb="FF000000"/>
      <name val="Arial"/>
      <family val="2"/>
    </font>
    <font>
      <b/>
      <sz val="16"/>
      <name val="Arial"/>
      <family val="2"/>
    </font>
    <font>
      <b/>
      <sz val="14"/>
      <color rgb="FF000000"/>
      <name val="Arial"/>
      <family val="2"/>
    </font>
    <font>
      <b/>
      <sz val="24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333F4F"/>
        <bgColor rgb="FF333F4F"/>
      </patternFill>
    </fill>
    <fill>
      <patternFill patternType="solid">
        <fgColor theme="0"/>
        <bgColor theme="0"/>
      </patternFill>
    </fill>
    <fill>
      <patternFill patternType="solid">
        <fgColor theme="8"/>
        <bgColor theme="8"/>
      </patternFill>
    </fill>
    <fill>
      <patternFill patternType="solid">
        <fgColor rgb="FF44546A"/>
        <bgColor rgb="FF44546A"/>
      </patternFill>
    </fill>
    <fill>
      <patternFill patternType="solid">
        <fgColor rgb="FFA8D08D"/>
        <bgColor rgb="FFA8D08D"/>
      </patternFill>
    </fill>
    <fill>
      <patternFill patternType="solid">
        <fgColor rgb="FFADB9CA"/>
        <bgColor rgb="FFADB9CA"/>
      </patternFill>
    </fill>
    <fill>
      <patternFill patternType="solid">
        <fgColor rgb="FFC5E0B3"/>
        <bgColor rgb="FFC5E0B3"/>
      </patternFill>
    </fill>
    <fill>
      <patternFill patternType="solid">
        <fgColor rgb="FFFFD965"/>
        <bgColor rgb="FFFFD965"/>
      </patternFill>
    </fill>
    <fill>
      <patternFill patternType="solid">
        <fgColor rgb="FFF4B083"/>
        <bgColor rgb="FFF4B083"/>
      </patternFill>
    </fill>
    <fill>
      <patternFill patternType="solid">
        <fgColor theme="9"/>
        <bgColor theme="9"/>
      </patternFill>
    </fill>
    <fill>
      <patternFill patternType="solid">
        <fgColor theme="2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theme="4"/>
        <bgColor theme="4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theme="4" tint="0.39997558519241921"/>
      </bottom>
      <diagonal/>
    </border>
    <border>
      <left/>
      <right style="medium">
        <color rgb="FF000000"/>
      </right>
      <top style="medium">
        <color rgb="FF000000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84">
    <xf numFmtId="0" fontId="0" fillId="0" borderId="0" xfId="0"/>
    <xf numFmtId="49" fontId="3" fillId="0" borderId="0" xfId="0" applyNumberFormat="1" applyFont="1"/>
    <xf numFmtId="49" fontId="9" fillId="6" borderId="4" xfId="0" applyNumberFormat="1" applyFont="1" applyFill="1" applyBorder="1" applyAlignment="1">
      <alignment horizontal="center" vertical="center"/>
    </xf>
    <xf numFmtId="49" fontId="9" fillId="7" borderId="4" xfId="0" applyNumberFormat="1" applyFont="1" applyFill="1" applyBorder="1" applyAlignment="1">
      <alignment horizontal="center" vertical="center"/>
    </xf>
    <xf numFmtId="49" fontId="9" fillId="8" borderId="4" xfId="0" applyNumberFormat="1" applyFont="1" applyFill="1" applyBorder="1" applyAlignment="1">
      <alignment horizontal="center" vertical="center"/>
    </xf>
    <xf numFmtId="49" fontId="9" fillId="9" borderId="4" xfId="0" applyNumberFormat="1" applyFont="1" applyFill="1" applyBorder="1" applyAlignment="1">
      <alignment horizontal="center" vertical="center"/>
    </xf>
    <xf numFmtId="49" fontId="10" fillId="0" borderId="4" xfId="0" applyNumberFormat="1" applyFont="1" applyBorder="1" applyAlignment="1">
      <alignment horizontal="center"/>
    </xf>
    <xf numFmtId="49" fontId="11" fillId="0" borderId="4" xfId="0" applyNumberFormat="1" applyFont="1" applyBorder="1"/>
    <xf numFmtId="0" fontId="11" fillId="0" borderId="4" xfId="0" applyFont="1" applyBorder="1"/>
    <xf numFmtId="49" fontId="10" fillId="0" borderId="0" xfId="0" applyNumberFormat="1" applyFont="1" applyAlignment="1">
      <alignment horizontal="center"/>
    </xf>
    <xf numFmtId="49" fontId="9" fillId="10" borderId="4" xfId="0" applyNumberFormat="1" applyFont="1" applyFill="1" applyBorder="1" applyAlignment="1">
      <alignment horizontal="center" vertical="center"/>
    </xf>
    <xf numFmtId="49" fontId="11" fillId="0" borderId="7" xfId="0" applyNumberFormat="1" applyFont="1" applyBorder="1"/>
    <xf numFmtId="0" fontId="13" fillId="0" borderId="0" xfId="0" applyFont="1"/>
    <xf numFmtId="0" fontId="14" fillId="0" borderId="0" xfId="0" applyFont="1"/>
    <xf numFmtId="1" fontId="15" fillId="3" borderId="12" xfId="0" applyNumberFormat="1" applyFont="1" applyFill="1" applyBorder="1" applyAlignment="1">
      <alignment horizontal="center" vertical="center"/>
    </xf>
    <xf numFmtId="49" fontId="16" fillId="3" borderId="12" xfId="0" applyNumberFormat="1" applyFont="1" applyFill="1" applyBorder="1" applyAlignment="1">
      <alignment horizontal="center" vertical="center" readingOrder="2"/>
    </xf>
    <xf numFmtId="49" fontId="15" fillId="0" borderId="12" xfId="0" applyNumberFormat="1" applyFont="1" applyBorder="1" applyAlignment="1">
      <alignment horizontal="center" vertical="center"/>
    </xf>
    <xf numFmtId="49" fontId="16" fillId="3" borderId="12" xfId="0" applyNumberFormat="1" applyFont="1" applyFill="1" applyBorder="1" applyAlignment="1">
      <alignment horizontal="center" vertical="center"/>
    </xf>
    <xf numFmtId="1" fontId="16" fillId="3" borderId="12" xfId="0" applyNumberFormat="1" applyFont="1" applyFill="1" applyBorder="1" applyAlignment="1">
      <alignment horizontal="center" vertical="center"/>
    </xf>
    <xf numFmtId="2" fontId="15" fillId="3" borderId="12" xfId="0" applyNumberFormat="1" applyFont="1" applyFill="1" applyBorder="1" applyAlignment="1">
      <alignment horizontal="center" vertical="center"/>
    </xf>
    <xf numFmtId="49" fontId="15" fillId="3" borderId="12" xfId="0" applyNumberFormat="1" applyFont="1" applyFill="1" applyBorder="1" applyAlignment="1">
      <alignment horizontal="center" vertical="center"/>
    </xf>
    <xf numFmtId="49" fontId="15" fillId="3" borderId="12" xfId="0" applyNumberFormat="1" applyFont="1" applyFill="1" applyBorder="1" applyAlignment="1">
      <alignment horizontal="center" vertical="center" readingOrder="2"/>
    </xf>
    <xf numFmtId="49" fontId="14" fillId="0" borderId="0" xfId="0" applyNumberFormat="1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49" fontId="14" fillId="0" borderId="0" xfId="0" applyNumberFormat="1" applyFont="1" applyAlignment="1">
      <alignment horizontal="center" vertical="center" readingOrder="2"/>
    </xf>
    <xf numFmtId="2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readingOrder="2"/>
    </xf>
    <xf numFmtId="49" fontId="15" fillId="12" borderId="12" xfId="0" applyNumberFormat="1" applyFont="1" applyFill="1" applyBorder="1" applyAlignment="1">
      <alignment horizontal="center" vertical="center"/>
    </xf>
    <xf numFmtId="49" fontId="16" fillId="13" borderId="12" xfId="0" applyNumberFormat="1" applyFont="1" applyFill="1" applyBorder="1" applyAlignment="1">
      <alignment horizontal="center" vertical="center"/>
    </xf>
    <xf numFmtId="1" fontId="17" fillId="13" borderId="12" xfId="0" applyNumberFormat="1" applyFont="1" applyFill="1" applyBorder="1" applyAlignment="1">
      <alignment horizontal="center" vertical="center"/>
    </xf>
    <xf numFmtId="0" fontId="17" fillId="12" borderId="12" xfId="0" applyFont="1" applyFill="1" applyBorder="1" applyAlignment="1">
      <alignment horizontal="center" vertical="center" wrapText="1"/>
    </xf>
    <xf numFmtId="1" fontId="17" fillId="12" borderId="12" xfId="0" applyNumberFormat="1" applyFont="1" applyFill="1" applyBorder="1" applyAlignment="1">
      <alignment horizontal="center" vertical="center" wrapText="1"/>
    </xf>
    <xf numFmtId="49" fontId="17" fillId="13" borderId="12" xfId="0" applyNumberFormat="1" applyFont="1" applyFill="1" applyBorder="1" applyAlignment="1">
      <alignment horizontal="center" vertical="center" readingOrder="2"/>
    </xf>
    <xf numFmtId="2" fontId="17" fillId="12" borderId="12" xfId="0" applyNumberFormat="1" applyFont="1" applyFill="1" applyBorder="1" applyAlignment="1">
      <alignment horizontal="center" vertical="center" wrapText="1"/>
    </xf>
    <xf numFmtId="14" fontId="17" fillId="12" borderId="12" xfId="0" applyNumberFormat="1" applyFont="1" applyFill="1" applyBorder="1" applyAlignment="1">
      <alignment horizontal="center" vertical="center" wrapText="1"/>
    </xf>
    <xf numFmtId="49" fontId="17" fillId="13" borderId="12" xfId="0" applyNumberFormat="1" applyFont="1" applyFill="1" applyBorder="1" applyAlignment="1">
      <alignment horizontal="center" vertical="center"/>
    </xf>
    <xf numFmtId="2" fontId="17" fillId="13" borderId="12" xfId="0" applyNumberFormat="1" applyFont="1" applyFill="1" applyBorder="1" applyAlignment="1">
      <alignment horizontal="center" vertical="center"/>
    </xf>
    <xf numFmtId="14" fontId="17" fillId="12" borderId="12" xfId="0" applyNumberFormat="1" applyFont="1" applyFill="1" applyBorder="1" applyAlignment="1">
      <alignment horizontal="center" vertical="center"/>
    </xf>
    <xf numFmtId="2" fontId="17" fillId="3" borderId="12" xfId="0" applyNumberFormat="1" applyFont="1" applyFill="1" applyBorder="1" applyAlignment="1">
      <alignment horizontal="center" vertical="center"/>
    </xf>
    <xf numFmtId="49" fontId="17" fillId="3" borderId="12" xfId="0" applyNumberFormat="1" applyFont="1" applyFill="1" applyBorder="1" applyAlignment="1">
      <alignment horizontal="center" vertical="center"/>
    </xf>
    <xf numFmtId="1" fontId="17" fillId="3" borderId="12" xfId="0" applyNumberFormat="1" applyFont="1" applyFill="1" applyBorder="1" applyAlignment="1">
      <alignment horizontal="center" vertical="center"/>
    </xf>
    <xf numFmtId="49" fontId="17" fillId="3" borderId="12" xfId="0" applyNumberFormat="1" applyFont="1" applyFill="1" applyBorder="1" applyAlignment="1">
      <alignment horizontal="center" vertical="center" readingOrder="2"/>
    </xf>
    <xf numFmtId="164" fontId="17" fillId="12" borderId="12" xfId="0" applyNumberFormat="1" applyFont="1" applyFill="1" applyBorder="1" applyAlignment="1">
      <alignment horizontal="center" vertical="center" wrapText="1"/>
    </xf>
    <xf numFmtId="164" fontId="17" fillId="13" borderId="12" xfId="0" applyNumberFormat="1" applyFont="1" applyFill="1" applyBorder="1" applyAlignment="1">
      <alignment horizontal="center" vertical="center"/>
    </xf>
    <xf numFmtId="164" fontId="17" fillId="3" borderId="12" xfId="0" applyNumberFormat="1" applyFont="1" applyFill="1" applyBorder="1" applyAlignment="1">
      <alignment horizontal="center" vertical="center"/>
    </xf>
    <xf numFmtId="49" fontId="17" fillId="12" borderId="12" xfId="0" applyNumberFormat="1" applyFont="1" applyFill="1" applyBorder="1" applyAlignment="1">
      <alignment horizontal="center" vertical="center"/>
    </xf>
    <xf numFmtId="0" fontId="17" fillId="12" borderId="12" xfId="0" applyFont="1" applyFill="1" applyBorder="1" applyAlignment="1">
      <alignment horizontal="center" vertical="center"/>
    </xf>
    <xf numFmtId="49" fontId="17" fillId="12" borderId="12" xfId="0" applyNumberFormat="1" applyFont="1" applyFill="1" applyBorder="1" applyAlignment="1">
      <alignment horizontal="center" vertical="center" wrapText="1"/>
    </xf>
    <xf numFmtId="164" fontId="17" fillId="14" borderId="12" xfId="0" applyNumberFormat="1" applyFont="1" applyFill="1" applyBorder="1" applyAlignment="1">
      <alignment horizontal="center" vertical="center" wrapText="1"/>
    </xf>
    <xf numFmtId="165" fontId="18" fillId="3" borderId="4" xfId="0" applyNumberFormat="1" applyFont="1" applyFill="1" applyBorder="1" applyAlignment="1">
      <alignment horizontal="center" vertical="center"/>
    </xf>
    <xf numFmtId="165" fontId="17" fillId="3" borderId="12" xfId="0" applyNumberFormat="1" applyFont="1" applyFill="1" applyBorder="1" applyAlignment="1">
      <alignment horizontal="center" vertical="center"/>
    </xf>
    <xf numFmtId="165" fontId="16" fillId="3" borderId="12" xfId="0" applyNumberFormat="1" applyFont="1" applyFill="1" applyBorder="1" applyAlignment="1">
      <alignment horizontal="center" vertical="center"/>
    </xf>
    <xf numFmtId="165" fontId="15" fillId="3" borderId="12" xfId="0" applyNumberFormat="1" applyFont="1" applyFill="1" applyBorder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49" fontId="17" fillId="15" borderId="12" xfId="0" applyNumberFormat="1" applyFont="1" applyFill="1" applyBorder="1" applyAlignment="1">
      <alignment horizontal="center" vertical="center"/>
    </xf>
    <xf numFmtId="0" fontId="19" fillId="16" borderId="13" xfId="0" applyFont="1" applyFill="1" applyBorder="1" applyAlignment="1">
      <alignment horizontal="center" vertical="center"/>
    </xf>
    <xf numFmtId="0" fontId="19" fillId="16" borderId="14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49" fontId="20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/>
    <xf numFmtId="49" fontId="7" fillId="8" borderId="1" xfId="0" applyNumberFormat="1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49" fontId="7" fillId="9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/>
    </xf>
    <xf numFmtId="49" fontId="6" fillId="5" borderId="5" xfId="0" applyNumberFormat="1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49" fontId="7" fillId="6" borderId="1" xfId="0" applyNumberFormat="1" applyFont="1" applyFill="1" applyBorder="1" applyAlignment="1">
      <alignment horizontal="center" vertical="center"/>
    </xf>
    <xf numFmtId="49" fontId="7" fillId="7" borderId="1" xfId="0" applyNumberFormat="1" applyFont="1" applyFill="1" applyBorder="1" applyAlignment="1">
      <alignment horizontal="center" vertical="center"/>
    </xf>
    <xf numFmtId="49" fontId="8" fillId="9" borderId="1" xfId="0" applyNumberFormat="1" applyFont="1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horizontal="center" vertical="center"/>
    </xf>
    <xf numFmtId="49" fontId="8" fillId="7" borderId="1" xfId="0" applyNumberFormat="1" applyFont="1" applyFill="1" applyBorder="1" applyAlignment="1">
      <alignment horizontal="center" vertical="center"/>
    </xf>
    <xf numFmtId="49" fontId="8" fillId="8" borderId="1" xfId="0" applyNumberFormat="1" applyFont="1" applyFill="1" applyBorder="1" applyAlignment="1">
      <alignment horizontal="center" vertical="center"/>
    </xf>
    <xf numFmtId="0" fontId="2" fillId="0" borderId="11" xfId="0" applyFont="1" applyBorder="1"/>
    <xf numFmtId="49" fontId="5" fillId="11" borderId="1" xfId="0" applyNumberFormat="1" applyFont="1" applyFill="1" applyBorder="1" applyAlignment="1">
      <alignment horizontal="center" vertical="center"/>
    </xf>
    <xf numFmtId="49" fontId="7" fillId="7" borderId="8" xfId="0" applyNumberFormat="1" applyFont="1" applyFill="1" applyBorder="1" applyAlignment="1">
      <alignment horizontal="center" vertical="center"/>
    </xf>
    <xf numFmtId="0" fontId="2" fillId="0" borderId="9" xfId="0" applyFont="1" applyBorder="1"/>
    <xf numFmtId="0" fontId="2" fillId="0" borderId="10" xfId="0" applyFont="1" applyBorder="1"/>
    <xf numFmtId="49" fontId="7" fillId="10" borderId="8" xfId="0" applyNumberFormat="1" applyFont="1" applyFill="1" applyBorder="1" applyAlignment="1">
      <alignment horizontal="center" vertical="center"/>
    </xf>
    <xf numFmtId="49" fontId="8" fillId="10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66675</xdr:rowOff>
    </xdr:from>
    <xdr:ext cx="1666875" cy="152400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152400</xdr:colOff>
      <xdr:row>0</xdr:row>
      <xdr:rowOff>47625</xdr:rowOff>
    </xdr:from>
    <xdr:ext cx="1647825" cy="154305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1600200" cy="1590675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428625</xdr:colOff>
      <xdr:row>0</xdr:row>
      <xdr:rowOff>0</xdr:rowOff>
    </xdr:from>
    <xdr:ext cx="1543050" cy="1638300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96"/>
  <sheetViews>
    <sheetView rightToLeft="1" tabSelected="1" topLeftCell="A9" zoomScale="55" zoomScaleNormal="55" workbookViewId="0">
      <selection activeCell="G26" sqref="G26"/>
    </sheetView>
  </sheetViews>
  <sheetFormatPr defaultColWidth="14.44140625" defaultRowHeight="15" customHeight="1" x14ac:dyDescent="0.5"/>
  <cols>
    <col min="1" max="1" width="28" style="61" bestFit="1" customWidth="1"/>
    <col min="2" max="2" width="19.88671875" style="61" bestFit="1" customWidth="1"/>
    <col min="3" max="3" width="41.33203125" style="26" bestFit="1" customWidth="1"/>
    <col min="4" max="4" width="22.5546875" style="23" customWidth="1"/>
    <col min="5" max="5" width="33" style="23" customWidth="1"/>
    <col min="6" max="6" width="26" style="23" customWidth="1"/>
    <col min="7" max="7" width="79.6640625" style="27" bestFit="1" customWidth="1"/>
    <col min="8" max="8" width="42.6640625" style="25" bestFit="1" customWidth="1"/>
    <col min="9" max="9" width="26.33203125" style="22" customWidth="1"/>
    <col min="10" max="10" width="29.109375" style="22" customWidth="1"/>
    <col min="11" max="13" width="40.33203125" style="22" customWidth="1"/>
    <col min="14" max="14" width="28" style="26" customWidth="1"/>
    <col min="15" max="15" width="50" style="26" customWidth="1"/>
    <col min="16" max="33" width="8.6640625" style="13" customWidth="1"/>
    <col min="34" max="16384" width="14.44140625" style="13"/>
  </cols>
  <sheetData>
    <row r="1" spans="1:33" ht="31.8" thickBot="1" x14ac:dyDescent="0.3">
      <c r="A1" s="58" t="s">
        <v>199</v>
      </c>
      <c r="B1" s="59" t="s">
        <v>200</v>
      </c>
      <c r="C1" s="58" t="s">
        <v>201</v>
      </c>
      <c r="D1" s="58" t="s">
        <v>202</v>
      </c>
      <c r="E1" s="60" t="s">
        <v>204</v>
      </c>
      <c r="F1" s="56" t="s">
        <v>203</v>
      </c>
      <c r="G1" s="56" t="s">
        <v>191</v>
      </c>
      <c r="H1" s="56" t="s">
        <v>1</v>
      </c>
      <c r="I1" s="56" t="s">
        <v>192</v>
      </c>
      <c r="J1" s="56" t="s">
        <v>193</v>
      </c>
      <c r="K1" s="56" t="s">
        <v>194</v>
      </c>
      <c r="L1" s="56" t="s">
        <v>195</v>
      </c>
      <c r="M1" s="56" t="s">
        <v>196</v>
      </c>
      <c r="N1" s="56" t="s">
        <v>197</v>
      </c>
      <c r="O1" s="57" t="s">
        <v>198</v>
      </c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</row>
    <row r="2" spans="1:33" ht="30" customHeight="1" thickBot="1" x14ac:dyDescent="0.55000000000000004">
      <c r="A2" s="61" t="s">
        <v>205</v>
      </c>
      <c r="B2" s="61" t="str">
        <f>RIGHT(H2, 7)</f>
        <v>2104779</v>
      </c>
      <c r="C2" s="31" t="s">
        <v>54</v>
      </c>
      <c r="D2" s="43">
        <v>1229556249</v>
      </c>
      <c r="E2" s="43">
        <v>1208480054</v>
      </c>
      <c r="F2" s="43">
        <v>1229556249</v>
      </c>
      <c r="G2" s="33" t="s">
        <v>138</v>
      </c>
      <c r="H2" s="34" t="s">
        <v>124</v>
      </c>
      <c r="I2" s="50">
        <v>39374</v>
      </c>
      <c r="J2" s="38">
        <v>44936</v>
      </c>
      <c r="K2" s="46" t="s">
        <v>131</v>
      </c>
      <c r="L2" s="46" t="s">
        <v>260</v>
      </c>
      <c r="M2" s="46" t="s">
        <v>261</v>
      </c>
      <c r="N2" s="28" t="s">
        <v>262</v>
      </c>
      <c r="O2" s="29" t="s">
        <v>263</v>
      </c>
    </row>
    <row r="3" spans="1:33" ht="30" customHeight="1" thickBot="1" x14ac:dyDescent="0.55000000000000004">
      <c r="A3" s="61" t="s">
        <v>206</v>
      </c>
      <c r="B3" s="61" t="str">
        <f t="shared" ref="B3:B56" si="0">RIGHT(H3, 7)</f>
        <v>1264634</v>
      </c>
      <c r="C3" s="36" t="s">
        <v>57</v>
      </c>
      <c r="D3" s="44">
        <v>1225871747</v>
      </c>
      <c r="E3" s="44">
        <v>1287453579</v>
      </c>
      <c r="F3" s="44">
        <v>1225871747</v>
      </c>
      <c r="G3" s="33" t="s">
        <v>144</v>
      </c>
      <c r="H3" s="37" t="s">
        <v>111</v>
      </c>
      <c r="I3" s="50">
        <v>40725</v>
      </c>
      <c r="J3" s="35">
        <v>44936</v>
      </c>
      <c r="K3" s="46" t="s">
        <v>131</v>
      </c>
      <c r="L3" s="46" t="s">
        <v>260</v>
      </c>
      <c r="M3" s="46" t="s">
        <v>261</v>
      </c>
      <c r="N3" s="28" t="s">
        <v>262</v>
      </c>
      <c r="O3" s="29" t="s">
        <v>263</v>
      </c>
    </row>
    <row r="4" spans="1:33" ht="30" customHeight="1" thickBot="1" x14ac:dyDescent="0.55000000000000004">
      <c r="A4" s="61" t="s">
        <v>207</v>
      </c>
      <c r="B4" s="61" t="str">
        <f t="shared" si="0"/>
        <v>2104812</v>
      </c>
      <c r="C4" s="36" t="s">
        <v>139</v>
      </c>
      <c r="D4" s="44">
        <v>1271108793</v>
      </c>
      <c r="E4" s="44">
        <v>1201860577</v>
      </c>
      <c r="F4" s="44">
        <v>1271108793</v>
      </c>
      <c r="G4" s="33" t="s">
        <v>140</v>
      </c>
      <c r="H4" s="37" t="s">
        <v>141</v>
      </c>
      <c r="I4" s="50">
        <v>40980</v>
      </c>
      <c r="J4" s="35">
        <v>44936</v>
      </c>
      <c r="K4" s="55"/>
      <c r="L4" s="46" t="s">
        <v>260</v>
      </c>
      <c r="M4" s="46" t="s">
        <v>261</v>
      </c>
      <c r="N4" s="28" t="s">
        <v>262</v>
      </c>
      <c r="O4" s="29" t="s">
        <v>263</v>
      </c>
    </row>
    <row r="5" spans="1:33" ht="30" customHeight="1" thickBot="1" x14ac:dyDescent="0.55000000000000004">
      <c r="A5" s="61" t="s">
        <v>208</v>
      </c>
      <c r="B5" s="61" t="str">
        <f t="shared" si="0"/>
        <v>2105451</v>
      </c>
      <c r="C5" s="31" t="s">
        <v>53</v>
      </c>
      <c r="D5" s="43">
        <v>1102445361</v>
      </c>
      <c r="E5" s="43">
        <v>1202141721</v>
      </c>
      <c r="F5" s="43">
        <v>1102445361</v>
      </c>
      <c r="G5" s="33" t="s">
        <v>145</v>
      </c>
      <c r="H5" s="34" t="s">
        <v>123</v>
      </c>
      <c r="I5" s="50">
        <v>36930</v>
      </c>
      <c r="J5" s="35">
        <v>44936</v>
      </c>
      <c r="K5" s="46" t="s">
        <v>177</v>
      </c>
      <c r="L5" s="46" t="s">
        <v>260</v>
      </c>
      <c r="M5" s="46" t="s">
        <v>261</v>
      </c>
      <c r="N5" s="28" t="s">
        <v>262</v>
      </c>
      <c r="O5" s="29" t="s">
        <v>263</v>
      </c>
    </row>
    <row r="6" spans="1:33" ht="30" customHeight="1" thickBot="1" x14ac:dyDescent="0.55000000000000004">
      <c r="A6" s="61" t="s">
        <v>209</v>
      </c>
      <c r="B6" s="61" t="str">
        <f t="shared" si="0"/>
        <v>0101739</v>
      </c>
      <c r="C6" s="31" t="s">
        <v>52</v>
      </c>
      <c r="D6" s="43">
        <v>1280547426</v>
      </c>
      <c r="E6" s="43">
        <v>1206277555</v>
      </c>
      <c r="F6" s="43">
        <v>1282988197</v>
      </c>
      <c r="G6" s="33" t="s">
        <v>146</v>
      </c>
      <c r="H6" s="34" t="s">
        <v>122</v>
      </c>
      <c r="I6" s="50">
        <v>37435</v>
      </c>
      <c r="J6" s="35">
        <v>44936</v>
      </c>
      <c r="K6" s="46" t="s">
        <v>131</v>
      </c>
      <c r="L6" s="46" t="s">
        <v>260</v>
      </c>
      <c r="M6" s="46" t="s">
        <v>261</v>
      </c>
      <c r="N6" s="28" t="s">
        <v>262</v>
      </c>
      <c r="O6" s="29" t="s">
        <v>263</v>
      </c>
    </row>
    <row r="7" spans="1:33" ht="30" customHeight="1" thickBot="1" x14ac:dyDescent="0.55000000000000004">
      <c r="A7" s="61" t="s">
        <v>210</v>
      </c>
      <c r="B7" s="61" t="str">
        <f t="shared" si="0"/>
        <v>2101572</v>
      </c>
      <c r="C7" s="31" t="s">
        <v>82</v>
      </c>
      <c r="D7" s="43">
        <v>1214348623</v>
      </c>
      <c r="E7" s="43">
        <v>1220826991</v>
      </c>
      <c r="F7" s="49"/>
      <c r="G7" s="33" t="s">
        <v>64</v>
      </c>
      <c r="H7" s="32">
        <v>31012262101572</v>
      </c>
      <c r="I7" s="50">
        <v>40538</v>
      </c>
      <c r="J7" s="35">
        <v>44936</v>
      </c>
      <c r="K7" s="47" t="s">
        <v>182</v>
      </c>
      <c r="L7" s="46" t="s">
        <v>260</v>
      </c>
      <c r="M7" s="46" t="s">
        <v>261</v>
      </c>
      <c r="N7" s="28" t="s">
        <v>262</v>
      </c>
      <c r="O7" s="29" t="s">
        <v>263</v>
      </c>
    </row>
    <row r="8" spans="1:33" ht="30" customHeight="1" thickBot="1" x14ac:dyDescent="0.55000000000000004">
      <c r="A8" s="61" t="s">
        <v>211</v>
      </c>
      <c r="B8" s="61" t="str">
        <f t="shared" si="0"/>
        <v>2101161</v>
      </c>
      <c r="C8" s="36" t="s">
        <v>80</v>
      </c>
      <c r="D8" s="44">
        <v>1226295047</v>
      </c>
      <c r="E8" s="44">
        <v>1226855012</v>
      </c>
      <c r="F8" s="44">
        <v>1226295847</v>
      </c>
      <c r="G8" s="33" t="s">
        <v>94</v>
      </c>
      <c r="H8" s="30">
        <v>31202162101161</v>
      </c>
      <c r="I8" s="50">
        <v>40955</v>
      </c>
      <c r="J8" s="35">
        <v>44936</v>
      </c>
      <c r="K8" s="36" t="s">
        <v>183</v>
      </c>
      <c r="L8" s="46" t="s">
        <v>260</v>
      </c>
      <c r="M8" s="46" t="s">
        <v>261</v>
      </c>
      <c r="N8" s="28" t="s">
        <v>262</v>
      </c>
      <c r="O8" s="29" t="s">
        <v>263</v>
      </c>
    </row>
    <row r="9" spans="1:33" ht="30" customHeight="1" thickBot="1" x14ac:dyDescent="0.55000000000000004">
      <c r="A9" s="61" t="s">
        <v>212</v>
      </c>
      <c r="B9" s="61" t="str">
        <f t="shared" si="0"/>
        <v>2104101</v>
      </c>
      <c r="C9" s="31" t="s">
        <v>85</v>
      </c>
      <c r="D9" s="43">
        <v>1226286562</v>
      </c>
      <c r="E9" s="43">
        <v>1288035767</v>
      </c>
      <c r="F9" s="43">
        <v>1226286562</v>
      </c>
      <c r="G9" s="33" t="s">
        <v>98</v>
      </c>
      <c r="H9" s="32">
        <v>30902012104101</v>
      </c>
      <c r="I9" s="50">
        <v>39845</v>
      </c>
      <c r="J9" s="35">
        <v>44936</v>
      </c>
      <c r="K9" s="46" t="s">
        <v>131</v>
      </c>
      <c r="L9" s="46" t="s">
        <v>260</v>
      </c>
      <c r="M9" s="46" t="s">
        <v>261</v>
      </c>
      <c r="N9" s="28" t="s">
        <v>262</v>
      </c>
      <c r="O9" s="29" t="s">
        <v>263</v>
      </c>
    </row>
    <row r="10" spans="1:33" ht="30" customHeight="1" thickBot="1" x14ac:dyDescent="0.55000000000000004">
      <c r="A10" s="61" t="s">
        <v>213</v>
      </c>
      <c r="B10" s="61" t="str">
        <f t="shared" si="0"/>
        <v>2109805</v>
      </c>
      <c r="C10" s="31" t="s">
        <v>41</v>
      </c>
      <c r="D10" s="43">
        <v>1225075254</v>
      </c>
      <c r="E10" s="43">
        <v>1200300483</v>
      </c>
      <c r="F10" s="43">
        <v>1225075254</v>
      </c>
      <c r="G10" s="33" t="s">
        <v>147</v>
      </c>
      <c r="H10" s="34" t="s">
        <v>116</v>
      </c>
      <c r="I10" s="50">
        <v>39783</v>
      </c>
      <c r="J10" s="35">
        <v>44936</v>
      </c>
      <c r="K10" s="46" t="s">
        <v>131</v>
      </c>
      <c r="L10" s="46" t="s">
        <v>260</v>
      </c>
      <c r="M10" s="46" t="s">
        <v>261</v>
      </c>
      <c r="N10" s="28" t="s">
        <v>262</v>
      </c>
      <c r="O10" s="29" t="s">
        <v>263</v>
      </c>
    </row>
    <row r="11" spans="1:33" ht="30" customHeight="1" thickBot="1" x14ac:dyDescent="0.55000000000000004">
      <c r="A11" s="61" t="s">
        <v>214</v>
      </c>
      <c r="B11" s="61" t="str">
        <f t="shared" si="0"/>
        <v>2103001</v>
      </c>
      <c r="C11" s="36" t="s">
        <v>47</v>
      </c>
      <c r="D11" s="44">
        <v>1210141924</v>
      </c>
      <c r="E11" s="44">
        <v>1203642675</v>
      </c>
      <c r="F11" s="44">
        <v>1203642675</v>
      </c>
      <c r="G11" s="33" t="s">
        <v>148</v>
      </c>
      <c r="H11" s="30">
        <v>31012122103001</v>
      </c>
      <c r="I11" s="50">
        <v>40524</v>
      </c>
      <c r="J11" s="35">
        <v>44936</v>
      </c>
      <c r="K11" s="46" t="s">
        <v>177</v>
      </c>
      <c r="L11" s="46" t="s">
        <v>260</v>
      </c>
      <c r="M11" s="46" t="s">
        <v>261</v>
      </c>
      <c r="N11" s="28" t="s">
        <v>262</v>
      </c>
      <c r="O11" s="29" t="s">
        <v>263</v>
      </c>
    </row>
    <row r="12" spans="1:33" ht="30" customHeight="1" thickBot="1" x14ac:dyDescent="0.55000000000000004">
      <c r="A12" s="61" t="s">
        <v>215</v>
      </c>
      <c r="B12" s="61" t="str">
        <f t="shared" si="0"/>
        <v>2103381</v>
      </c>
      <c r="C12" s="40" t="s">
        <v>180</v>
      </c>
      <c r="D12" s="45">
        <v>1286339747</v>
      </c>
      <c r="E12" s="45">
        <v>1282805918</v>
      </c>
      <c r="F12" s="45">
        <v>1204594979</v>
      </c>
      <c r="G12" s="42" t="s">
        <v>181</v>
      </c>
      <c r="H12" s="41">
        <v>31011212103381</v>
      </c>
      <c r="I12" s="50">
        <v>40503</v>
      </c>
      <c r="J12" s="35">
        <v>44936</v>
      </c>
      <c r="K12" s="46" t="s">
        <v>131</v>
      </c>
      <c r="L12" s="46" t="s">
        <v>260</v>
      </c>
      <c r="M12" s="46" t="s">
        <v>261</v>
      </c>
      <c r="N12" s="28" t="s">
        <v>262</v>
      </c>
      <c r="O12" s="29" t="s">
        <v>263</v>
      </c>
    </row>
    <row r="13" spans="1:33" ht="30" customHeight="1" thickBot="1" x14ac:dyDescent="0.55000000000000004">
      <c r="A13" s="61" t="s">
        <v>216</v>
      </c>
      <c r="B13" s="61" t="str">
        <f t="shared" si="0"/>
        <v>2602373</v>
      </c>
      <c r="C13" s="40" t="s">
        <v>178</v>
      </c>
      <c r="D13" s="45">
        <v>1228900146</v>
      </c>
      <c r="E13" s="45">
        <v>1228900146</v>
      </c>
      <c r="F13" s="45">
        <v>1228900146</v>
      </c>
      <c r="G13" s="42" t="s">
        <v>179</v>
      </c>
      <c r="H13" s="41">
        <v>30905062602373</v>
      </c>
      <c r="I13" s="50">
        <v>39939</v>
      </c>
      <c r="J13" s="35">
        <v>44936</v>
      </c>
      <c r="K13" s="46" t="s">
        <v>131</v>
      </c>
      <c r="L13" s="46" t="s">
        <v>260</v>
      </c>
      <c r="M13" s="46" t="s">
        <v>261</v>
      </c>
      <c r="N13" s="28" t="s">
        <v>262</v>
      </c>
      <c r="O13" s="29" t="s">
        <v>263</v>
      </c>
    </row>
    <row r="14" spans="1:33" ht="30" customHeight="1" thickBot="1" x14ac:dyDescent="0.55000000000000004">
      <c r="A14" s="61" t="s">
        <v>217</v>
      </c>
      <c r="B14" s="61" t="str">
        <f t="shared" si="0"/>
        <v>2101499</v>
      </c>
      <c r="C14" s="36" t="s">
        <v>62</v>
      </c>
      <c r="D14" s="44">
        <v>1277883797</v>
      </c>
      <c r="E14" s="44">
        <v>1282422218</v>
      </c>
      <c r="F14" s="44">
        <v>1277883797</v>
      </c>
      <c r="G14" s="33" t="s">
        <v>92</v>
      </c>
      <c r="H14" s="37" t="s">
        <v>63</v>
      </c>
      <c r="I14" s="50">
        <v>39961</v>
      </c>
      <c r="J14" s="35">
        <v>44936</v>
      </c>
      <c r="K14" s="36" t="s">
        <v>184</v>
      </c>
      <c r="L14" s="46" t="s">
        <v>260</v>
      </c>
      <c r="M14" s="46" t="s">
        <v>261</v>
      </c>
      <c r="N14" s="28" t="s">
        <v>262</v>
      </c>
      <c r="O14" s="29" t="s">
        <v>263</v>
      </c>
    </row>
    <row r="15" spans="1:33" ht="30" customHeight="1" thickBot="1" x14ac:dyDescent="0.55000000000000004">
      <c r="A15" s="61" t="s">
        <v>218</v>
      </c>
      <c r="B15" s="61" t="str">
        <f t="shared" si="0"/>
        <v>0101775</v>
      </c>
      <c r="C15" s="36" t="s">
        <v>142</v>
      </c>
      <c r="D15" s="44">
        <v>1282846426</v>
      </c>
      <c r="E15" s="44">
        <v>1289305415</v>
      </c>
      <c r="F15" s="44">
        <v>1282846426</v>
      </c>
      <c r="G15" s="33" t="s">
        <v>143</v>
      </c>
      <c r="H15" s="30">
        <v>30502110101775</v>
      </c>
      <c r="I15" s="50">
        <v>38394</v>
      </c>
      <c r="J15" s="35">
        <v>44936</v>
      </c>
      <c r="K15" s="46" t="s">
        <v>177</v>
      </c>
      <c r="L15" s="46" t="s">
        <v>260</v>
      </c>
      <c r="M15" s="46" t="s">
        <v>261</v>
      </c>
      <c r="N15" s="28" t="s">
        <v>262</v>
      </c>
      <c r="O15" s="29" t="s">
        <v>263</v>
      </c>
    </row>
    <row r="16" spans="1:33" ht="30" customHeight="1" thickBot="1" x14ac:dyDescent="0.55000000000000004">
      <c r="A16" s="61" t="s">
        <v>219</v>
      </c>
      <c r="B16" s="61" t="str">
        <f t="shared" si="0"/>
        <v>2106151</v>
      </c>
      <c r="C16" s="36" t="s">
        <v>49</v>
      </c>
      <c r="D16" s="44">
        <v>1201583026</v>
      </c>
      <c r="E16" s="44">
        <v>1227095724</v>
      </c>
      <c r="F16" s="44">
        <v>1201583026</v>
      </c>
      <c r="G16" s="33" t="s">
        <v>147</v>
      </c>
      <c r="H16" s="37" t="s">
        <v>110</v>
      </c>
      <c r="I16" s="50">
        <v>39501</v>
      </c>
      <c r="J16" s="35">
        <v>44936</v>
      </c>
      <c r="K16" s="47" t="s">
        <v>182</v>
      </c>
      <c r="L16" s="46" t="s">
        <v>260</v>
      </c>
      <c r="M16" s="46" t="s">
        <v>261</v>
      </c>
      <c r="N16" s="28" t="s">
        <v>262</v>
      </c>
      <c r="O16" s="29" t="s">
        <v>263</v>
      </c>
    </row>
    <row r="17" spans="1:15" ht="30" customHeight="1" thickBot="1" x14ac:dyDescent="0.55000000000000004">
      <c r="A17" s="61" t="s">
        <v>220</v>
      </c>
      <c r="B17" s="61" t="str">
        <f t="shared" si="0"/>
        <v>2602797</v>
      </c>
      <c r="C17" s="36" t="s">
        <v>86</v>
      </c>
      <c r="D17" s="44">
        <v>1220826991</v>
      </c>
      <c r="E17" s="44">
        <v>1220826991</v>
      </c>
      <c r="F17" s="44">
        <v>1220826991</v>
      </c>
      <c r="G17" s="33" t="s">
        <v>64</v>
      </c>
      <c r="H17" s="37" t="s">
        <v>72</v>
      </c>
      <c r="I17" s="50">
        <v>27073</v>
      </c>
      <c r="J17" s="35">
        <v>44936</v>
      </c>
      <c r="K17" s="47" t="s">
        <v>182</v>
      </c>
      <c r="L17" s="46" t="s">
        <v>260</v>
      </c>
      <c r="M17" s="46" t="s">
        <v>261</v>
      </c>
      <c r="N17" s="28" t="s">
        <v>262</v>
      </c>
      <c r="O17" s="29" t="s">
        <v>263</v>
      </c>
    </row>
    <row r="18" spans="1:15" ht="30" customHeight="1" thickBot="1" x14ac:dyDescent="0.55000000000000004">
      <c r="A18" s="61" t="s">
        <v>221</v>
      </c>
      <c r="B18" s="61" t="str">
        <f t="shared" si="0"/>
        <v>2105455</v>
      </c>
      <c r="C18" s="36" t="s">
        <v>45</v>
      </c>
      <c r="D18" s="44">
        <v>1279557059</v>
      </c>
      <c r="E18" s="44">
        <v>1229456811</v>
      </c>
      <c r="F18" s="44">
        <v>1229456811</v>
      </c>
      <c r="G18" s="33" t="s">
        <v>149</v>
      </c>
      <c r="H18" s="37" t="s">
        <v>109</v>
      </c>
      <c r="I18" s="50">
        <v>40733</v>
      </c>
      <c r="J18" s="35">
        <v>44936</v>
      </c>
      <c r="K18" s="47" t="s">
        <v>182</v>
      </c>
      <c r="L18" s="46" t="s">
        <v>260</v>
      </c>
      <c r="M18" s="46" t="s">
        <v>261</v>
      </c>
      <c r="N18" s="28" t="s">
        <v>262</v>
      </c>
      <c r="O18" s="29" t="s">
        <v>263</v>
      </c>
    </row>
    <row r="19" spans="1:15" ht="30" customHeight="1" thickBot="1" x14ac:dyDescent="0.55000000000000004">
      <c r="A19" s="61" t="s">
        <v>222</v>
      </c>
      <c r="B19" s="61" t="str">
        <f t="shared" si="0"/>
        <v>2201942</v>
      </c>
      <c r="C19" s="31" t="s">
        <v>56</v>
      </c>
      <c r="D19" s="43">
        <v>1016041547</v>
      </c>
      <c r="E19" s="43">
        <v>1229297026</v>
      </c>
      <c r="F19" s="43">
        <v>1016041547</v>
      </c>
      <c r="G19" s="33" t="s">
        <v>171</v>
      </c>
      <c r="H19" s="32">
        <v>30708092201942</v>
      </c>
      <c r="I19" s="50">
        <v>39303</v>
      </c>
      <c r="J19" s="35">
        <v>44936</v>
      </c>
      <c r="K19" s="46" t="s">
        <v>131</v>
      </c>
      <c r="L19" s="46" t="s">
        <v>260</v>
      </c>
      <c r="M19" s="46" t="s">
        <v>261</v>
      </c>
      <c r="N19" s="28" t="s">
        <v>262</v>
      </c>
      <c r="O19" s="29" t="s">
        <v>263</v>
      </c>
    </row>
    <row r="20" spans="1:15" ht="30" customHeight="1" thickBot="1" x14ac:dyDescent="0.55000000000000004">
      <c r="A20" s="61" t="s">
        <v>223</v>
      </c>
      <c r="B20" s="61" t="str">
        <f t="shared" si="0"/>
        <v>2101349</v>
      </c>
      <c r="C20" s="31" t="s">
        <v>73</v>
      </c>
      <c r="D20" s="43">
        <v>1276752530</v>
      </c>
      <c r="E20" s="43">
        <v>1273589421</v>
      </c>
      <c r="F20" s="43">
        <v>1276752530</v>
      </c>
      <c r="G20" s="33" t="s">
        <v>74</v>
      </c>
      <c r="H20" s="34" t="s">
        <v>104</v>
      </c>
      <c r="I20" s="50">
        <v>48203</v>
      </c>
      <c r="J20" s="35">
        <v>44936</v>
      </c>
      <c r="K20" s="46" t="s">
        <v>177</v>
      </c>
      <c r="L20" s="46" t="s">
        <v>260</v>
      </c>
      <c r="M20" s="46" t="s">
        <v>261</v>
      </c>
      <c r="N20" s="28" t="s">
        <v>262</v>
      </c>
      <c r="O20" s="29" t="s">
        <v>263</v>
      </c>
    </row>
    <row r="21" spans="1:15" ht="30" customHeight="1" thickBot="1" x14ac:dyDescent="0.55000000000000004">
      <c r="A21" s="61" t="s">
        <v>224</v>
      </c>
      <c r="B21" s="61" t="str">
        <f t="shared" si="0"/>
        <v>0101823</v>
      </c>
      <c r="C21" s="36" t="s">
        <v>76</v>
      </c>
      <c r="D21" s="44">
        <v>1227657092</v>
      </c>
      <c r="E21" s="44">
        <v>1222247120</v>
      </c>
      <c r="F21" s="44">
        <v>1227657092</v>
      </c>
      <c r="G21" s="33" t="s">
        <v>150</v>
      </c>
      <c r="H21" s="37" t="s">
        <v>113</v>
      </c>
      <c r="I21" s="50">
        <v>40572</v>
      </c>
      <c r="J21" s="35">
        <v>44936</v>
      </c>
      <c r="K21" s="36" t="s">
        <v>183</v>
      </c>
      <c r="L21" s="46" t="s">
        <v>260</v>
      </c>
      <c r="M21" s="46" t="s">
        <v>261</v>
      </c>
      <c r="N21" s="28" t="s">
        <v>262</v>
      </c>
      <c r="O21" s="29" t="s">
        <v>263</v>
      </c>
    </row>
    <row r="22" spans="1:15" ht="30" customHeight="1" thickBot="1" x14ac:dyDescent="0.55000000000000004">
      <c r="A22" s="61" t="s">
        <v>225</v>
      </c>
      <c r="B22" s="61" t="str">
        <f t="shared" si="0"/>
        <v>2102394</v>
      </c>
      <c r="C22" s="36" t="s">
        <v>79</v>
      </c>
      <c r="D22" s="44">
        <v>1201501527</v>
      </c>
      <c r="E22" s="44">
        <v>1229089010</v>
      </c>
      <c r="F22" s="44">
        <v>1229089010</v>
      </c>
      <c r="G22" s="33" t="s">
        <v>91</v>
      </c>
      <c r="H22" s="30">
        <v>30906142102394</v>
      </c>
      <c r="I22" s="50">
        <v>39978</v>
      </c>
      <c r="J22" s="35">
        <v>44936</v>
      </c>
      <c r="K22" s="46" t="s">
        <v>131</v>
      </c>
      <c r="L22" s="46" t="s">
        <v>260</v>
      </c>
      <c r="M22" s="46" t="s">
        <v>261</v>
      </c>
      <c r="N22" s="28" t="s">
        <v>262</v>
      </c>
      <c r="O22" s="29" t="s">
        <v>263</v>
      </c>
    </row>
    <row r="23" spans="1:15" ht="30" customHeight="1" thickBot="1" x14ac:dyDescent="0.55000000000000004">
      <c r="A23" s="61" t="s">
        <v>226</v>
      </c>
      <c r="B23" s="61" t="str">
        <f t="shared" si="0"/>
        <v>2101792</v>
      </c>
      <c r="C23" s="36" t="s">
        <v>48</v>
      </c>
      <c r="D23" s="44">
        <v>1220433782</v>
      </c>
      <c r="E23" s="44">
        <v>1279679877</v>
      </c>
      <c r="F23" s="44">
        <v>1220433782</v>
      </c>
      <c r="G23" s="33" t="s">
        <v>151</v>
      </c>
      <c r="H23" s="30">
        <v>31012042101792</v>
      </c>
      <c r="I23" s="50">
        <v>40516</v>
      </c>
      <c r="J23" s="35">
        <v>44936</v>
      </c>
      <c r="K23" s="47" t="s">
        <v>182</v>
      </c>
      <c r="L23" s="46" t="s">
        <v>260</v>
      </c>
      <c r="M23" s="46" t="s">
        <v>261</v>
      </c>
      <c r="N23" s="28" t="s">
        <v>262</v>
      </c>
      <c r="O23" s="29" t="s">
        <v>263</v>
      </c>
    </row>
    <row r="24" spans="1:15" ht="30" customHeight="1" thickBot="1" x14ac:dyDescent="0.55000000000000004">
      <c r="A24" s="61" t="s">
        <v>227</v>
      </c>
      <c r="B24" s="61" t="str">
        <f t="shared" si="0"/>
        <v>0200545</v>
      </c>
      <c r="C24" s="31" t="s">
        <v>106</v>
      </c>
      <c r="D24" s="43">
        <v>1556660229</v>
      </c>
      <c r="E24" s="43">
        <v>1556660229</v>
      </c>
      <c r="F24" s="43">
        <v>1556660229</v>
      </c>
      <c r="G24" s="33" t="s">
        <v>152</v>
      </c>
      <c r="H24" s="34" t="s">
        <v>119</v>
      </c>
      <c r="I24" s="50">
        <v>38039</v>
      </c>
      <c r="J24" s="35">
        <v>44936</v>
      </c>
      <c r="K24" s="46" t="s">
        <v>131</v>
      </c>
      <c r="L24" s="46" t="s">
        <v>260</v>
      </c>
      <c r="M24" s="46" t="s">
        <v>261</v>
      </c>
      <c r="N24" s="28" t="s">
        <v>262</v>
      </c>
      <c r="O24" s="29" t="s">
        <v>263</v>
      </c>
    </row>
    <row r="25" spans="1:15" ht="30" customHeight="1" thickBot="1" x14ac:dyDescent="0.55000000000000004">
      <c r="A25" s="61" t="s">
        <v>228</v>
      </c>
      <c r="B25" s="61" t="str">
        <f t="shared" si="0"/>
        <v>2101464</v>
      </c>
      <c r="C25" s="31" t="s">
        <v>83</v>
      </c>
      <c r="D25" s="43">
        <v>1226997462</v>
      </c>
      <c r="E25" s="43">
        <v>1225073473</v>
      </c>
      <c r="F25" s="43">
        <v>1226997462</v>
      </c>
      <c r="G25" s="33" t="s">
        <v>95</v>
      </c>
      <c r="H25" s="32">
        <v>31202072101464</v>
      </c>
      <c r="I25" s="50">
        <v>40946</v>
      </c>
      <c r="J25" s="35">
        <v>44936</v>
      </c>
      <c r="K25" s="47" t="s">
        <v>190</v>
      </c>
      <c r="L25" s="46" t="s">
        <v>260</v>
      </c>
      <c r="M25" s="46" t="s">
        <v>261</v>
      </c>
      <c r="N25" s="28" t="s">
        <v>262</v>
      </c>
      <c r="O25" s="29" t="s">
        <v>263</v>
      </c>
    </row>
    <row r="26" spans="1:15" ht="30" customHeight="1" thickBot="1" x14ac:dyDescent="0.55000000000000004">
      <c r="A26" s="61" t="s">
        <v>229</v>
      </c>
      <c r="B26" s="61" t="str">
        <f t="shared" si="0"/>
        <v>2102217</v>
      </c>
      <c r="C26" s="36" t="s">
        <v>133</v>
      </c>
      <c r="D26" s="44">
        <v>1220329455</v>
      </c>
      <c r="E26" s="44">
        <v>1274061128</v>
      </c>
      <c r="F26" s="44">
        <v>1220329455</v>
      </c>
      <c r="G26" s="33" t="s">
        <v>134</v>
      </c>
      <c r="H26" s="37" t="s">
        <v>135</v>
      </c>
      <c r="I26" s="50">
        <v>40375</v>
      </c>
      <c r="J26" s="35">
        <v>44936</v>
      </c>
      <c r="K26" s="55"/>
      <c r="L26" s="46" t="s">
        <v>260</v>
      </c>
      <c r="M26" s="46" t="s">
        <v>261</v>
      </c>
      <c r="N26" s="28" t="s">
        <v>262</v>
      </c>
      <c r="O26" s="29" t="s">
        <v>263</v>
      </c>
    </row>
    <row r="27" spans="1:15" ht="30" customHeight="1" thickBot="1" x14ac:dyDescent="0.55000000000000004">
      <c r="A27" s="61" t="s">
        <v>230</v>
      </c>
      <c r="B27" s="61" t="str">
        <f t="shared" si="0"/>
        <v>2501355</v>
      </c>
      <c r="C27" s="31" t="s">
        <v>50</v>
      </c>
      <c r="D27" s="43">
        <v>1272904437</v>
      </c>
      <c r="E27" s="43">
        <v>1281283043</v>
      </c>
      <c r="F27" s="43">
        <v>1272904437</v>
      </c>
      <c r="G27" s="33" t="s">
        <v>153</v>
      </c>
      <c r="H27" s="32">
        <v>30508242501355</v>
      </c>
      <c r="I27" s="50">
        <v>38588</v>
      </c>
      <c r="J27" s="35">
        <v>44936</v>
      </c>
      <c r="K27" s="48" t="s">
        <v>131</v>
      </c>
      <c r="L27" s="46" t="s">
        <v>260</v>
      </c>
      <c r="M27" s="46" t="s">
        <v>261</v>
      </c>
      <c r="N27" s="28" t="s">
        <v>262</v>
      </c>
      <c r="O27" s="29" t="s">
        <v>263</v>
      </c>
    </row>
    <row r="28" spans="1:15" ht="30" customHeight="1" thickBot="1" x14ac:dyDescent="0.55000000000000004">
      <c r="A28" s="61" t="s">
        <v>231</v>
      </c>
      <c r="B28" s="61" t="str">
        <f t="shared" si="0"/>
        <v>2403672</v>
      </c>
      <c r="C28" s="36" t="s">
        <v>78</v>
      </c>
      <c r="D28" s="44">
        <v>1270084702</v>
      </c>
      <c r="E28" s="44">
        <v>1212935113</v>
      </c>
      <c r="F28" s="44">
        <v>1270084702</v>
      </c>
      <c r="G28" s="33" t="s">
        <v>69</v>
      </c>
      <c r="H28" s="37" t="s">
        <v>70</v>
      </c>
      <c r="I28" s="50">
        <v>40567</v>
      </c>
      <c r="J28" s="35">
        <v>44936</v>
      </c>
      <c r="K28" s="36" t="s">
        <v>184</v>
      </c>
      <c r="L28" s="46" t="s">
        <v>260</v>
      </c>
      <c r="M28" s="46" t="s">
        <v>261</v>
      </c>
      <c r="N28" s="28" t="s">
        <v>262</v>
      </c>
      <c r="O28" s="29" t="s">
        <v>263</v>
      </c>
    </row>
    <row r="29" spans="1:15" ht="30" customHeight="1" thickBot="1" x14ac:dyDescent="0.55000000000000004">
      <c r="A29" s="61" t="s">
        <v>232</v>
      </c>
      <c r="B29" s="61" t="str">
        <f t="shared" si="0"/>
        <v>2102096</v>
      </c>
      <c r="C29" s="31" t="s">
        <v>84</v>
      </c>
      <c r="D29" s="43">
        <v>1227500735</v>
      </c>
      <c r="E29" s="43">
        <v>1229130884</v>
      </c>
      <c r="F29" s="43">
        <v>1227500735</v>
      </c>
      <c r="G29" s="33" t="s">
        <v>97</v>
      </c>
      <c r="H29" s="32">
        <v>29803182102096</v>
      </c>
      <c r="I29" s="50">
        <v>35872</v>
      </c>
      <c r="J29" s="35">
        <v>44936</v>
      </c>
      <c r="K29" s="31" t="s">
        <v>189</v>
      </c>
      <c r="L29" s="46" t="s">
        <v>260</v>
      </c>
      <c r="M29" s="46" t="s">
        <v>261</v>
      </c>
      <c r="N29" s="28" t="s">
        <v>262</v>
      </c>
      <c r="O29" s="29" t="s">
        <v>263</v>
      </c>
    </row>
    <row r="30" spans="1:15" ht="30" customHeight="1" thickBot="1" x14ac:dyDescent="0.55000000000000004">
      <c r="A30" s="61" t="s">
        <v>233</v>
      </c>
      <c r="B30" s="61" t="str">
        <f t="shared" si="0"/>
        <v>2700835</v>
      </c>
      <c r="C30" s="31" t="s">
        <v>55</v>
      </c>
      <c r="D30" s="43">
        <v>1276237324</v>
      </c>
      <c r="E30" s="43">
        <v>1285482033</v>
      </c>
      <c r="F30" s="43">
        <v>1276237324</v>
      </c>
      <c r="G30" s="33" t="s">
        <v>154</v>
      </c>
      <c r="H30" s="34" t="s">
        <v>125</v>
      </c>
      <c r="I30" s="50">
        <v>40331</v>
      </c>
      <c r="J30" s="35">
        <v>44936</v>
      </c>
      <c r="K30" s="31" t="s">
        <v>182</v>
      </c>
      <c r="L30" s="46" t="s">
        <v>260</v>
      </c>
      <c r="M30" s="46" t="s">
        <v>261</v>
      </c>
      <c r="N30" s="28" t="s">
        <v>262</v>
      </c>
      <c r="O30" s="29" t="s">
        <v>263</v>
      </c>
    </row>
    <row r="31" spans="1:15" ht="30" customHeight="1" thickBot="1" x14ac:dyDescent="0.55000000000000004">
      <c r="A31" s="61" t="s">
        <v>234</v>
      </c>
      <c r="B31" s="61" t="str">
        <f t="shared" si="0"/>
        <v>2600329</v>
      </c>
      <c r="C31" s="31" t="s">
        <v>60</v>
      </c>
      <c r="D31" s="43">
        <v>1211440997</v>
      </c>
      <c r="E31" s="43">
        <v>1200329907</v>
      </c>
      <c r="F31" s="43">
        <v>1211440997</v>
      </c>
      <c r="G31" s="33" t="s">
        <v>155</v>
      </c>
      <c r="H31" s="34" t="s">
        <v>127</v>
      </c>
      <c r="I31" s="50">
        <v>40894</v>
      </c>
      <c r="J31" s="35">
        <v>44936</v>
      </c>
      <c r="K31" s="48" t="s">
        <v>131</v>
      </c>
      <c r="L31" s="46" t="s">
        <v>260</v>
      </c>
      <c r="M31" s="46" t="s">
        <v>261</v>
      </c>
      <c r="N31" s="28" t="s">
        <v>262</v>
      </c>
      <c r="O31" s="29" t="s">
        <v>263</v>
      </c>
    </row>
    <row r="32" spans="1:15" ht="30" customHeight="1" thickBot="1" x14ac:dyDescent="0.55000000000000004">
      <c r="A32" s="61" t="s">
        <v>235</v>
      </c>
      <c r="B32" s="61" t="str">
        <f t="shared" si="0"/>
        <v>2103511</v>
      </c>
      <c r="C32" s="36" t="s">
        <v>65</v>
      </c>
      <c r="D32" s="44">
        <v>1228600693</v>
      </c>
      <c r="E32" s="44">
        <v>1225798932</v>
      </c>
      <c r="F32" s="44">
        <v>1228600693</v>
      </c>
      <c r="G32" s="33" t="s">
        <v>96</v>
      </c>
      <c r="H32" s="37" t="s">
        <v>66</v>
      </c>
      <c r="I32" s="50">
        <v>40608</v>
      </c>
      <c r="J32" s="35">
        <v>44936</v>
      </c>
      <c r="K32" s="36" t="s">
        <v>187</v>
      </c>
      <c r="L32" s="46" t="s">
        <v>260</v>
      </c>
      <c r="M32" s="46" t="s">
        <v>261</v>
      </c>
      <c r="N32" s="28" t="s">
        <v>262</v>
      </c>
      <c r="O32" s="29" t="s">
        <v>263</v>
      </c>
    </row>
    <row r="33" spans="1:15" ht="30" customHeight="1" thickBot="1" x14ac:dyDescent="0.55000000000000004">
      <c r="A33" s="61" t="s">
        <v>236</v>
      </c>
      <c r="B33" s="61" t="str">
        <f t="shared" si="0"/>
        <v>2102433</v>
      </c>
      <c r="C33" s="36" t="s">
        <v>89</v>
      </c>
      <c r="D33" s="44">
        <v>1276428033</v>
      </c>
      <c r="E33" s="44">
        <v>1225442191</v>
      </c>
      <c r="F33" s="44">
        <v>1276428033</v>
      </c>
      <c r="G33" s="33" t="s">
        <v>100</v>
      </c>
      <c r="H33" s="37" t="s">
        <v>102</v>
      </c>
      <c r="I33" s="50">
        <v>47790</v>
      </c>
      <c r="J33" s="35">
        <v>44936</v>
      </c>
      <c r="K33" s="36" t="s">
        <v>188</v>
      </c>
      <c r="L33" s="46" t="s">
        <v>260</v>
      </c>
      <c r="M33" s="46" t="s">
        <v>261</v>
      </c>
      <c r="N33" s="28" t="s">
        <v>262</v>
      </c>
      <c r="O33" s="29" t="s">
        <v>263</v>
      </c>
    </row>
    <row r="34" spans="1:15" ht="30" customHeight="1" thickBot="1" x14ac:dyDescent="0.55000000000000004">
      <c r="A34" s="61" t="s">
        <v>237</v>
      </c>
      <c r="B34" s="61" t="str">
        <f t="shared" si="0"/>
        <v>0101912</v>
      </c>
      <c r="C34" s="36" t="s">
        <v>75</v>
      </c>
      <c r="D34" s="44">
        <v>1227657092</v>
      </c>
      <c r="E34" s="44">
        <v>1222247120</v>
      </c>
      <c r="F34" s="44">
        <v>1227657092</v>
      </c>
      <c r="G34" s="33" t="s">
        <v>156</v>
      </c>
      <c r="H34" s="37" t="s">
        <v>112</v>
      </c>
      <c r="I34" s="50">
        <v>40572</v>
      </c>
      <c r="J34" s="35">
        <v>44936</v>
      </c>
      <c r="K34" s="48" t="s">
        <v>131</v>
      </c>
      <c r="L34" s="46" t="s">
        <v>260</v>
      </c>
      <c r="M34" s="46" t="s">
        <v>261</v>
      </c>
      <c r="N34" s="28" t="s">
        <v>262</v>
      </c>
      <c r="O34" s="29" t="s">
        <v>263</v>
      </c>
    </row>
    <row r="35" spans="1:15" ht="30" customHeight="1" thickBot="1" x14ac:dyDescent="0.55000000000000004">
      <c r="A35" s="61" t="s">
        <v>238</v>
      </c>
      <c r="B35" s="61" t="str">
        <f t="shared" si="0"/>
        <v>2100434</v>
      </c>
      <c r="C35" s="31" t="s">
        <v>88</v>
      </c>
      <c r="D35" s="43">
        <v>1281161846</v>
      </c>
      <c r="E35" s="43">
        <v>1276225743</v>
      </c>
      <c r="F35" s="43">
        <v>1281161846</v>
      </c>
      <c r="G35" s="33" t="s">
        <v>99</v>
      </c>
      <c r="H35" s="34" t="s">
        <v>103</v>
      </c>
      <c r="I35" s="50">
        <v>48446</v>
      </c>
      <c r="J35" s="35">
        <v>44936</v>
      </c>
      <c r="K35" s="36" t="s">
        <v>184</v>
      </c>
      <c r="L35" s="46" t="s">
        <v>260</v>
      </c>
      <c r="M35" s="46" t="s">
        <v>261</v>
      </c>
      <c r="N35" s="28" t="s">
        <v>262</v>
      </c>
      <c r="O35" s="29" t="s">
        <v>263</v>
      </c>
    </row>
    <row r="36" spans="1:15" ht="30" customHeight="1" thickBot="1" x14ac:dyDescent="0.55000000000000004">
      <c r="A36" s="61" t="s">
        <v>239</v>
      </c>
      <c r="B36" s="61" t="str">
        <f t="shared" si="0"/>
        <v>2101426</v>
      </c>
      <c r="C36" s="36" t="s">
        <v>174</v>
      </c>
      <c r="D36" s="44">
        <v>1227948833</v>
      </c>
      <c r="E36" s="44">
        <v>1271100972</v>
      </c>
      <c r="F36" s="44">
        <v>1227948833</v>
      </c>
      <c r="G36" s="33" t="s">
        <v>175</v>
      </c>
      <c r="H36" s="37" t="s">
        <v>176</v>
      </c>
      <c r="I36" s="50">
        <v>40854</v>
      </c>
      <c r="J36" s="35">
        <v>44936</v>
      </c>
      <c r="K36" s="36" t="s">
        <v>184</v>
      </c>
      <c r="L36" s="46" t="s">
        <v>260</v>
      </c>
      <c r="M36" s="46" t="s">
        <v>261</v>
      </c>
      <c r="N36" s="28" t="s">
        <v>262</v>
      </c>
      <c r="O36" s="29" t="s">
        <v>263</v>
      </c>
    </row>
    <row r="37" spans="1:15" ht="30" customHeight="1" thickBot="1" x14ac:dyDescent="0.55000000000000004">
      <c r="A37" s="61" t="s">
        <v>240</v>
      </c>
      <c r="B37" s="61" t="str">
        <f t="shared" si="0"/>
        <v>2100805</v>
      </c>
      <c r="C37" s="31" t="s">
        <v>44</v>
      </c>
      <c r="D37" s="43">
        <v>1278304391</v>
      </c>
      <c r="E37" s="43">
        <v>1204045875</v>
      </c>
      <c r="F37" s="43">
        <v>1278304391</v>
      </c>
      <c r="G37" s="33" t="s">
        <v>157</v>
      </c>
      <c r="H37" s="30">
        <v>31002122100805</v>
      </c>
      <c r="I37" s="50">
        <v>40221</v>
      </c>
      <c r="J37" s="35">
        <v>44936</v>
      </c>
      <c r="K37" s="48" t="s">
        <v>131</v>
      </c>
      <c r="L37" s="46" t="s">
        <v>260</v>
      </c>
      <c r="M37" s="46" t="s">
        <v>261</v>
      </c>
      <c r="N37" s="28" t="s">
        <v>262</v>
      </c>
      <c r="O37" s="29" t="s">
        <v>263</v>
      </c>
    </row>
    <row r="38" spans="1:15" ht="30" customHeight="1" thickBot="1" x14ac:dyDescent="0.55000000000000004">
      <c r="A38" s="61" t="s">
        <v>241</v>
      </c>
      <c r="B38" s="61" t="str">
        <f t="shared" si="0"/>
        <v>2103385</v>
      </c>
      <c r="C38" s="36" t="s">
        <v>172</v>
      </c>
      <c r="D38" s="44">
        <v>1204542546</v>
      </c>
      <c r="E38" s="44">
        <v>1221195067</v>
      </c>
      <c r="F38" s="44">
        <v>1204542546</v>
      </c>
      <c r="G38" s="33" t="s">
        <v>173</v>
      </c>
      <c r="H38" s="30">
        <v>31008102103385</v>
      </c>
      <c r="I38" s="50">
        <v>40400</v>
      </c>
      <c r="J38" s="35">
        <v>44936</v>
      </c>
      <c r="K38" s="48" t="s">
        <v>177</v>
      </c>
      <c r="L38" s="46" t="s">
        <v>260</v>
      </c>
      <c r="M38" s="46" t="s">
        <v>261</v>
      </c>
      <c r="N38" s="28" t="s">
        <v>262</v>
      </c>
      <c r="O38" s="29" t="s">
        <v>263</v>
      </c>
    </row>
    <row r="39" spans="1:15" ht="30" customHeight="1" thickBot="1" x14ac:dyDescent="0.55000000000000004">
      <c r="A39" s="61" t="s">
        <v>242</v>
      </c>
      <c r="B39" s="61" t="str">
        <f t="shared" si="0"/>
        <v>2102513</v>
      </c>
      <c r="C39" s="36" t="s">
        <v>43</v>
      </c>
      <c r="D39" s="44">
        <v>1204276708</v>
      </c>
      <c r="E39" s="44">
        <v>1205746665</v>
      </c>
      <c r="F39" s="44">
        <v>1204276708</v>
      </c>
      <c r="G39" s="33" t="s">
        <v>158</v>
      </c>
      <c r="H39" s="37" t="s">
        <v>108</v>
      </c>
      <c r="I39" s="50">
        <v>38771</v>
      </c>
      <c r="J39" s="35">
        <v>44936</v>
      </c>
      <c r="K39" s="31" t="s">
        <v>182</v>
      </c>
      <c r="L39" s="46" t="s">
        <v>260</v>
      </c>
      <c r="M39" s="46" t="s">
        <v>261</v>
      </c>
      <c r="N39" s="28" t="s">
        <v>262</v>
      </c>
      <c r="O39" s="29" t="s">
        <v>263</v>
      </c>
    </row>
    <row r="40" spans="1:15" ht="30" customHeight="1" thickBot="1" x14ac:dyDescent="0.55000000000000004">
      <c r="A40" s="61" t="s">
        <v>243</v>
      </c>
      <c r="B40" s="61" t="str">
        <f t="shared" si="0"/>
        <v>2100942</v>
      </c>
      <c r="C40" s="31" t="s">
        <v>87</v>
      </c>
      <c r="D40" s="43">
        <v>1288361811</v>
      </c>
      <c r="E40" s="43">
        <v>1288361811</v>
      </c>
      <c r="F40" s="43">
        <v>1288361811</v>
      </c>
      <c r="G40" s="33" t="s">
        <v>64</v>
      </c>
      <c r="H40" s="32">
        <v>28610262100942</v>
      </c>
      <c r="I40" s="50">
        <v>31711</v>
      </c>
      <c r="J40" s="35">
        <v>44936</v>
      </c>
      <c r="K40" s="48" t="s">
        <v>131</v>
      </c>
      <c r="L40" s="46" t="s">
        <v>260</v>
      </c>
      <c r="M40" s="46" t="s">
        <v>261</v>
      </c>
      <c r="N40" s="28" t="s">
        <v>262</v>
      </c>
      <c r="O40" s="29" t="s">
        <v>263</v>
      </c>
    </row>
    <row r="41" spans="1:15" ht="30" customHeight="1" thickBot="1" x14ac:dyDescent="0.55000000000000004">
      <c r="A41" s="61" t="s">
        <v>244</v>
      </c>
      <c r="B41" s="61" t="str">
        <f t="shared" si="0"/>
        <v>2104487</v>
      </c>
      <c r="C41" s="31" t="s">
        <v>128</v>
      </c>
      <c r="D41" s="43">
        <v>1225306321</v>
      </c>
      <c r="E41" s="43">
        <v>1225306321</v>
      </c>
      <c r="F41" s="43">
        <v>1225306321</v>
      </c>
      <c r="G41" s="33" t="s">
        <v>159</v>
      </c>
      <c r="H41" s="34" t="s">
        <v>121</v>
      </c>
      <c r="I41" s="50">
        <v>39289</v>
      </c>
      <c r="J41" s="35">
        <v>44936</v>
      </c>
      <c r="K41" s="48" t="s">
        <v>131</v>
      </c>
      <c r="L41" s="46" t="s">
        <v>260</v>
      </c>
      <c r="M41" s="46" t="s">
        <v>261</v>
      </c>
      <c r="N41" s="28" t="s">
        <v>262</v>
      </c>
      <c r="O41" s="29" t="s">
        <v>263</v>
      </c>
    </row>
    <row r="42" spans="1:15" ht="30" customHeight="1" thickBot="1" x14ac:dyDescent="0.55000000000000004">
      <c r="A42" s="61" t="s">
        <v>245</v>
      </c>
      <c r="B42" s="61" t="str">
        <f t="shared" si="0"/>
        <v>2800803</v>
      </c>
      <c r="C42" s="31" t="s">
        <v>51</v>
      </c>
      <c r="D42" s="43">
        <v>1275657894</v>
      </c>
      <c r="E42" s="43">
        <v>1149025128</v>
      </c>
      <c r="F42" s="43">
        <v>1275657894</v>
      </c>
      <c r="G42" s="33" t="s">
        <v>160</v>
      </c>
      <c r="H42" s="32">
        <v>28901152800803</v>
      </c>
      <c r="I42" s="50">
        <v>32523</v>
      </c>
      <c r="J42" s="35">
        <v>44936</v>
      </c>
      <c r="K42" s="48" t="s">
        <v>177</v>
      </c>
      <c r="L42" s="46" t="s">
        <v>260</v>
      </c>
      <c r="M42" s="46" t="s">
        <v>261</v>
      </c>
      <c r="N42" s="28" t="s">
        <v>262</v>
      </c>
      <c r="O42" s="29" t="s">
        <v>263</v>
      </c>
    </row>
    <row r="43" spans="1:15" ht="30" customHeight="1" thickBot="1" x14ac:dyDescent="0.55000000000000004">
      <c r="A43" s="61" t="s">
        <v>246</v>
      </c>
      <c r="B43" s="61" t="str">
        <f t="shared" si="0"/>
        <v>2103503</v>
      </c>
      <c r="C43" s="31" t="s">
        <v>61</v>
      </c>
      <c r="D43" s="43">
        <v>1288314312</v>
      </c>
      <c r="E43" s="43">
        <v>1288701499</v>
      </c>
      <c r="F43" s="43">
        <v>1503956143</v>
      </c>
      <c r="G43" s="33" t="s">
        <v>161</v>
      </c>
      <c r="H43" s="32">
        <v>30911012103503</v>
      </c>
      <c r="I43" s="50">
        <v>40118</v>
      </c>
      <c r="J43" s="35">
        <v>44936</v>
      </c>
      <c r="K43" s="48" t="s">
        <v>131</v>
      </c>
      <c r="L43" s="46" t="s">
        <v>260</v>
      </c>
      <c r="M43" s="46" t="s">
        <v>261</v>
      </c>
      <c r="N43" s="28" t="s">
        <v>262</v>
      </c>
      <c r="O43" s="29" t="s">
        <v>263</v>
      </c>
    </row>
    <row r="44" spans="1:15" ht="30" customHeight="1" thickBot="1" x14ac:dyDescent="0.55000000000000004">
      <c r="A44" s="61" t="s">
        <v>247</v>
      </c>
      <c r="B44" s="61" t="str">
        <f t="shared" si="0"/>
        <v>2104649</v>
      </c>
      <c r="C44" s="31" t="s">
        <v>59</v>
      </c>
      <c r="D44" s="43">
        <v>1278221109</v>
      </c>
      <c r="E44" s="43">
        <v>1224244816</v>
      </c>
      <c r="F44" s="43">
        <v>1278221109</v>
      </c>
      <c r="G44" s="33" t="s">
        <v>162</v>
      </c>
      <c r="H44" s="34" t="s">
        <v>126</v>
      </c>
      <c r="I44" s="50">
        <v>39347</v>
      </c>
      <c r="J44" s="35">
        <v>44936</v>
      </c>
      <c r="K44" s="48" t="s">
        <v>131</v>
      </c>
      <c r="L44" s="46" t="s">
        <v>260</v>
      </c>
      <c r="M44" s="46" t="s">
        <v>261</v>
      </c>
      <c r="N44" s="28" t="s">
        <v>262</v>
      </c>
      <c r="O44" s="29" t="s">
        <v>263</v>
      </c>
    </row>
    <row r="45" spans="1:15" ht="30" customHeight="1" thickBot="1" x14ac:dyDescent="0.55000000000000004">
      <c r="A45" s="61" t="s">
        <v>248</v>
      </c>
      <c r="B45" s="61" t="str">
        <f t="shared" si="0"/>
        <v>2102587</v>
      </c>
      <c r="C45" s="36" t="s">
        <v>58</v>
      </c>
      <c r="D45" s="44">
        <v>1229591627</v>
      </c>
      <c r="E45" s="44">
        <v>1274947611</v>
      </c>
      <c r="F45" s="44">
        <v>1229591627</v>
      </c>
      <c r="G45" s="33" t="s">
        <v>93</v>
      </c>
      <c r="H45" s="37" t="s">
        <v>101</v>
      </c>
      <c r="I45" s="50">
        <v>39804</v>
      </c>
      <c r="J45" s="35">
        <v>44936</v>
      </c>
      <c r="K45" s="36" t="s">
        <v>186</v>
      </c>
      <c r="L45" s="46" t="s">
        <v>260</v>
      </c>
      <c r="M45" s="46" t="s">
        <v>261</v>
      </c>
      <c r="N45" s="28" t="s">
        <v>262</v>
      </c>
      <c r="O45" s="29" t="s">
        <v>263</v>
      </c>
    </row>
    <row r="46" spans="1:15" ht="30" customHeight="1" thickBot="1" x14ac:dyDescent="0.55000000000000004">
      <c r="A46" s="61" t="s">
        <v>249</v>
      </c>
      <c r="B46" s="61" t="str">
        <f t="shared" si="0"/>
        <v>2102236</v>
      </c>
      <c r="C46" s="31" t="s">
        <v>81</v>
      </c>
      <c r="D46" s="43">
        <v>1280563152</v>
      </c>
      <c r="E46" s="43">
        <v>1220826991</v>
      </c>
      <c r="F46" s="43">
        <v>1280563152</v>
      </c>
      <c r="G46" s="33" t="s">
        <v>64</v>
      </c>
      <c r="H46" s="32">
        <v>30911032102236</v>
      </c>
      <c r="I46" s="50">
        <v>40120</v>
      </c>
      <c r="J46" s="35">
        <v>44936</v>
      </c>
      <c r="K46" s="48" t="s">
        <v>131</v>
      </c>
      <c r="L46" s="46" t="s">
        <v>260</v>
      </c>
      <c r="M46" s="46" t="s">
        <v>261</v>
      </c>
      <c r="N46" s="28" t="s">
        <v>262</v>
      </c>
      <c r="O46" s="29" t="s">
        <v>263</v>
      </c>
    </row>
    <row r="47" spans="1:15" ht="30" customHeight="1" thickBot="1" x14ac:dyDescent="0.55000000000000004">
      <c r="A47" s="61" t="s">
        <v>250</v>
      </c>
      <c r="B47" s="61" t="str">
        <f t="shared" si="0"/>
        <v>2502926</v>
      </c>
      <c r="C47" s="36" t="s">
        <v>40</v>
      </c>
      <c r="D47" s="44">
        <v>1270459132</v>
      </c>
      <c r="E47" s="44">
        <v>1220862036</v>
      </c>
      <c r="F47" s="44">
        <v>1270459132</v>
      </c>
      <c r="G47" s="33" t="s">
        <v>163</v>
      </c>
      <c r="H47" s="37" t="s">
        <v>107</v>
      </c>
      <c r="I47" s="50">
        <v>39418</v>
      </c>
      <c r="J47" s="35">
        <v>44936</v>
      </c>
      <c r="K47" s="36" t="s">
        <v>186</v>
      </c>
      <c r="L47" s="46" t="s">
        <v>260</v>
      </c>
      <c r="M47" s="46" t="s">
        <v>261</v>
      </c>
      <c r="N47" s="28" t="s">
        <v>262</v>
      </c>
      <c r="O47" s="29" t="s">
        <v>263</v>
      </c>
    </row>
    <row r="48" spans="1:15" ht="30" customHeight="1" thickBot="1" x14ac:dyDescent="0.55000000000000004">
      <c r="A48" s="61" t="s">
        <v>251</v>
      </c>
      <c r="B48" s="61" t="str">
        <f t="shared" si="0"/>
        <v>2102705</v>
      </c>
      <c r="C48" s="31" t="s">
        <v>46</v>
      </c>
      <c r="D48" s="43">
        <v>1152228202</v>
      </c>
      <c r="E48" s="43">
        <v>1229885313</v>
      </c>
      <c r="F48" s="43">
        <v>1152228202</v>
      </c>
      <c r="G48" s="33" t="s">
        <v>164</v>
      </c>
      <c r="H48" s="34" t="s">
        <v>118</v>
      </c>
      <c r="I48" s="50">
        <v>40029</v>
      </c>
      <c r="J48" s="35">
        <v>44936</v>
      </c>
      <c r="K48" s="48" t="s">
        <v>177</v>
      </c>
      <c r="L48" s="46" t="s">
        <v>260</v>
      </c>
      <c r="M48" s="46" t="s">
        <v>261</v>
      </c>
      <c r="N48" s="28" t="s">
        <v>262</v>
      </c>
      <c r="O48" s="29" t="s">
        <v>263</v>
      </c>
    </row>
    <row r="49" spans="1:15" ht="30" customHeight="1" thickBot="1" x14ac:dyDescent="0.55000000000000004">
      <c r="A49" s="61" t="s">
        <v>252</v>
      </c>
      <c r="B49" s="61" t="str">
        <f t="shared" si="0"/>
        <v>2100258</v>
      </c>
      <c r="C49" s="36" t="s">
        <v>77</v>
      </c>
      <c r="D49" s="44">
        <v>1275699156</v>
      </c>
      <c r="E49" s="44">
        <v>1515493842</v>
      </c>
      <c r="F49" s="44">
        <v>1275699156</v>
      </c>
      <c r="G49" s="33" t="s">
        <v>90</v>
      </c>
      <c r="H49" s="37" t="s">
        <v>71</v>
      </c>
      <c r="I49" s="50">
        <v>39883</v>
      </c>
      <c r="J49" s="35">
        <v>44936</v>
      </c>
      <c r="K49" s="48" t="s">
        <v>131</v>
      </c>
      <c r="L49" s="46" t="s">
        <v>260</v>
      </c>
      <c r="M49" s="46" t="s">
        <v>261</v>
      </c>
      <c r="N49" s="28" t="s">
        <v>262</v>
      </c>
      <c r="O49" s="29" t="s">
        <v>263</v>
      </c>
    </row>
    <row r="50" spans="1:15" ht="30" customHeight="1" thickBot="1" x14ac:dyDescent="0.55000000000000004">
      <c r="A50" s="61" t="s">
        <v>253</v>
      </c>
      <c r="B50" s="61" t="str">
        <f t="shared" si="0"/>
        <v>2102398</v>
      </c>
      <c r="C50" s="31" t="s">
        <v>67</v>
      </c>
      <c r="D50" s="43">
        <v>1284800943</v>
      </c>
      <c r="E50" s="43">
        <v>1206532806</v>
      </c>
      <c r="F50" s="43">
        <v>1284800943</v>
      </c>
      <c r="G50" s="33" t="s">
        <v>68</v>
      </c>
      <c r="H50" s="32">
        <v>30309272102398</v>
      </c>
      <c r="I50" s="50">
        <v>37891</v>
      </c>
      <c r="J50" s="35">
        <v>44936</v>
      </c>
      <c r="K50" s="31" t="s">
        <v>182</v>
      </c>
      <c r="L50" s="46" t="s">
        <v>260</v>
      </c>
      <c r="M50" s="46" t="s">
        <v>261</v>
      </c>
      <c r="N50" s="28" t="s">
        <v>262</v>
      </c>
      <c r="O50" s="29" t="s">
        <v>263</v>
      </c>
    </row>
    <row r="51" spans="1:15" ht="30" customHeight="1" thickBot="1" x14ac:dyDescent="0.55000000000000004">
      <c r="A51" s="61" t="s">
        <v>254</v>
      </c>
      <c r="B51" s="61" t="str">
        <f t="shared" si="0"/>
        <v>2703596</v>
      </c>
      <c r="C51" s="36" t="s">
        <v>129</v>
      </c>
      <c r="D51" s="44">
        <v>1282941112</v>
      </c>
      <c r="E51" s="44">
        <v>1273277785</v>
      </c>
      <c r="F51" s="44">
        <v>1282941112</v>
      </c>
      <c r="G51" s="33" t="s">
        <v>130</v>
      </c>
      <c r="H51" s="37" t="s">
        <v>132</v>
      </c>
      <c r="I51" s="50">
        <v>32691</v>
      </c>
      <c r="J51" s="35">
        <v>44936</v>
      </c>
      <c r="K51" s="36" t="s">
        <v>131</v>
      </c>
      <c r="L51" s="46" t="s">
        <v>260</v>
      </c>
      <c r="M51" s="46" t="s">
        <v>261</v>
      </c>
      <c r="N51" s="28" t="s">
        <v>262</v>
      </c>
      <c r="O51" s="29" t="s">
        <v>263</v>
      </c>
    </row>
    <row r="52" spans="1:15" ht="30" customHeight="1" thickBot="1" x14ac:dyDescent="0.55000000000000004">
      <c r="A52" s="61" t="s">
        <v>255</v>
      </c>
      <c r="B52" s="61" t="str">
        <f t="shared" si="0"/>
        <v>2101339</v>
      </c>
      <c r="C52" s="31" t="s">
        <v>170</v>
      </c>
      <c r="D52" s="43">
        <v>1287581097</v>
      </c>
      <c r="E52" s="43">
        <v>1282428950</v>
      </c>
      <c r="F52" s="43">
        <v>1288137958</v>
      </c>
      <c r="G52" s="33" t="s">
        <v>169</v>
      </c>
      <c r="H52" s="34" t="s">
        <v>120</v>
      </c>
      <c r="I52" s="50">
        <v>39802</v>
      </c>
      <c r="J52" s="35">
        <v>44936</v>
      </c>
      <c r="K52" s="48" t="s">
        <v>185</v>
      </c>
      <c r="L52" s="46" t="s">
        <v>260</v>
      </c>
      <c r="M52" s="46" t="s">
        <v>261</v>
      </c>
      <c r="N52" s="28" t="s">
        <v>262</v>
      </c>
      <c r="O52" s="29" t="s">
        <v>263</v>
      </c>
    </row>
    <row r="53" spans="1:15" ht="30" customHeight="1" thickBot="1" x14ac:dyDescent="0.55000000000000004">
      <c r="A53" s="61" t="s">
        <v>256</v>
      </c>
      <c r="B53" s="61" t="str">
        <f t="shared" si="0"/>
        <v>2106089</v>
      </c>
      <c r="C53" s="31" t="s">
        <v>42</v>
      </c>
      <c r="D53" s="43">
        <v>1282422218</v>
      </c>
      <c r="E53" s="43">
        <v>1270470481</v>
      </c>
      <c r="F53" s="43">
        <v>1282422218</v>
      </c>
      <c r="G53" s="33" t="s">
        <v>165</v>
      </c>
      <c r="H53" s="34" t="s">
        <v>117</v>
      </c>
      <c r="I53" s="50">
        <v>40804</v>
      </c>
      <c r="J53" s="35">
        <v>44936</v>
      </c>
      <c r="K53" s="48" t="s">
        <v>131</v>
      </c>
      <c r="L53" s="46" t="s">
        <v>260</v>
      </c>
      <c r="M53" s="46" t="s">
        <v>261</v>
      </c>
      <c r="N53" s="28" t="s">
        <v>262</v>
      </c>
      <c r="O53" s="29" t="s">
        <v>263</v>
      </c>
    </row>
    <row r="54" spans="1:15" ht="30" customHeight="1" thickBot="1" x14ac:dyDescent="0.55000000000000004">
      <c r="A54" s="61" t="s">
        <v>257</v>
      </c>
      <c r="B54" s="61" t="str">
        <f t="shared" si="0"/>
        <v>2102513</v>
      </c>
      <c r="C54" s="31" t="s">
        <v>39</v>
      </c>
      <c r="D54" s="43">
        <v>1201067377</v>
      </c>
      <c r="E54" s="43">
        <v>1201067277</v>
      </c>
      <c r="F54" s="43">
        <v>1201067377</v>
      </c>
      <c r="G54" s="33" t="s">
        <v>166</v>
      </c>
      <c r="H54" s="34" t="s">
        <v>114</v>
      </c>
      <c r="I54" s="50">
        <v>38980</v>
      </c>
      <c r="J54" s="35">
        <v>44936</v>
      </c>
      <c r="K54" s="48" t="s">
        <v>131</v>
      </c>
      <c r="L54" s="46" t="s">
        <v>260</v>
      </c>
      <c r="M54" s="46" t="s">
        <v>261</v>
      </c>
      <c r="N54" s="28" t="s">
        <v>262</v>
      </c>
      <c r="O54" s="29" t="s">
        <v>263</v>
      </c>
    </row>
    <row r="55" spans="1:15" ht="30" customHeight="1" thickBot="1" x14ac:dyDescent="0.55000000000000004">
      <c r="A55" s="61" t="s">
        <v>258</v>
      </c>
      <c r="B55" s="61" t="str">
        <f t="shared" si="0"/>
        <v>2107697</v>
      </c>
      <c r="C55" s="36" t="s">
        <v>136</v>
      </c>
      <c r="D55" s="44">
        <v>1202058300</v>
      </c>
      <c r="E55" s="44">
        <v>1062773100</v>
      </c>
      <c r="F55" s="44">
        <v>1202058300</v>
      </c>
      <c r="G55" s="33" t="s">
        <v>168</v>
      </c>
      <c r="H55" s="37" t="s">
        <v>137</v>
      </c>
      <c r="I55" s="50">
        <v>37529</v>
      </c>
      <c r="J55" s="35">
        <v>44936</v>
      </c>
      <c r="K55" s="36" t="s">
        <v>183</v>
      </c>
      <c r="L55" s="46" t="s">
        <v>260</v>
      </c>
      <c r="M55" s="46" t="s">
        <v>261</v>
      </c>
      <c r="N55" s="28" t="s">
        <v>262</v>
      </c>
      <c r="O55" s="29" t="s">
        <v>263</v>
      </c>
    </row>
    <row r="56" spans="1:15" ht="30" customHeight="1" thickBot="1" x14ac:dyDescent="0.55000000000000004">
      <c r="A56" s="61" t="s">
        <v>259</v>
      </c>
      <c r="B56" s="61" t="str">
        <f t="shared" si="0"/>
        <v>2501858</v>
      </c>
      <c r="C56" s="31" t="s">
        <v>105</v>
      </c>
      <c r="D56" s="43">
        <v>1277746314</v>
      </c>
      <c r="E56" s="43">
        <v>1208112259</v>
      </c>
      <c r="F56" s="43">
        <v>1277746314</v>
      </c>
      <c r="G56" s="33" t="s">
        <v>167</v>
      </c>
      <c r="H56" s="34" t="s">
        <v>115</v>
      </c>
      <c r="I56" s="50">
        <v>39617</v>
      </c>
      <c r="J56" s="35">
        <v>44936</v>
      </c>
      <c r="K56" s="48" t="s">
        <v>131</v>
      </c>
      <c r="L56" s="46" t="s">
        <v>260</v>
      </c>
      <c r="M56" s="46" t="s">
        <v>261</v>
      </c>
      <c r="N56" s="28" t="s">
        <v>262</v>
      </c>
      <c r="O56" s="29" t="s">
        <v>263</v>
      </c>
    </row>
    <row r="57" spans="1:15" ht="30" customHeight="1" x14ac:dyDescent="0.5">
      <c r="C57" s="40"/>
      <c r="D57" s="41"/>
      <c r="E57" s="41"/>
      <c r="F57" s="41"/>
      <c r="G57" s="42"/>
      <c r="H57" s="39"/>
      <c r="I57" s="40"/>
      <c r="J57" s="40"/>
      <c r="K57" s="17"/>
      <c r="L57" s="17"/>
      <c r="M57" s="17"/>
      <c r="N57" s="16"/>
      <c r="O57" s="17"/>
    </row>
    <row r="58" spans="1:15" ht="30" customHeight="1" x14ac:dyDescent="0.5">
      <c r="C58" s="40"/>
      <c r="D58" s="41"/>
      <c r="E58" s="41"/>
      <c r="F58" s="41"/>
      <c r="G58" s="42"/>
      <c r="H58" s="39"/>
      <c r="I58" s="51"/>
      <c r="J58" s="40"/>
      <c r="K58" s="17"/>
      <c r="L58" s="17"/>
      <c r="M58" s="17"/>
      <c r="N58" s="16"/>
      <c r="O58" s="17"/>
    </row>
    <row r="59" spans="1:15" ht="30" customHeight="1" x14ac:dyDescent="0.5">
      <c r="C59" s="40"/>
      <c r="D59" s="41"/>
      <c r="E59" s="41"/>
      <c r="F59" s="41"/>
      <c r="G59" s="42"/>
      <c r="H59" s="39"/>
      <c r="I59" s="51"/>
      <c r="J59" s="40"/>
      <c r="K59" s="17"/>
      <c r="L59" s="17"/>
      <c r="M59" s="17"/>
      <c r="N59" s="16"/>
      <c r="O59" s="17"/>
    </row>
    <row r="60" spans="1:15" ht="30" customHeight="1" x14ac:dyDescent="0.5">
      <c r="C60" s="40"/>
      <c r="D60" s="41"/>
      <c r="E60" s="41"/>
      <c r="F60" s="41"/>
      <c r="G60" s="42"/>
      <c r="H60" s="39"/>
      <c r="I60" s="51"/>
      <c r="J60" s="40"/>
      <c r="K60" s="17"/>
      <c r="L60" s="17"/>
      <c r="M60" s="17"/>
      <c r="N60" s="16"/>
      <c r="O60" s="17"/>
    </row>
    <row r="61" spans="1:15" ht="30" customHeight="1" x14ac:dyDescent="0.5">
      <c r="C61" s="40"/>
      <c r="D61" s="41"/>
      <c r="E61" s="41"/>
      <c r="F61" s="41"/>
      <c r="G61" s="42"/>
      <c r="H61" s="39"/>
      <c r="I61" s="51"/>
      <c r="J61" s="40"/>
      <c r="K61" s="17"/>
      <c r="L61" s="17"/>
      <c r="M61" s="17"/>
      <c r="N61" s="16"/>
      <c r="O61" s="17"/>
    </row>
    <row r="62" spans="1:15" ht="30" customHeight="1" x14ac:dyDescent="0.5">
      <c r="C62" s="40"/>
      <c r="D62" s="41"/>
      <c r="E62" s="41"/>
      <c r="F62" s="41"/>
      <c r="G62" s="42"/>
      <c r="H62" s="39"/>
      <c r="I62" s="51"/>
      <c r="J62" s="40"/>
      <c r="K62" s="17"/>
      <c r="L62" s="17"/>
      <c r="M62" s="17"/>
      <c r="N62" s="16"/>
      <c r="O62" s="17"/>
    </row>
    <row r="63" spans="1:15" ht="30" customHeight="1" x14ac:dyDescent="0.5">
      <c r="C63" s="40"/>
      <c r="D63" s="41"/>
      <c r="E63" s="41"/>
      <c r="F63" s="41"/>
      <c r="G63" s="42"/>
      <c r="H63" s="39"/>
      <c r="I63" s="51"/>
      <c r="J63" s="40"/>
      <c r="K63" s="17"/>
      <c r="L63" s="17"/>
      <c r="M63" s="17"/>
      <c r="N63" s="16"/>
      <c r="O63" s="17"/>
    </row>
    <row r="64" spans="1:15" ht="30" customHeight="1" x14ac:dyDescent="0.5">
      <c r="C64" s="40"/>
      <c r="D64" s="41"/>
      <c r="E64" s="41"/>
      <c r="F64" s="41"/>
      <c r="G64" s="42"/>
      <c r="H64" s="39"/>
      <c r="I64" s="51"/>
      <c r="J64" s="40"/>
      <c r="K64" s="17"/>
      <c r="L64" s="17"/>
      <c r="M64" s="17"/>
      <c r="N64" s="16"/>
      <c r="O64" s="17"/>
    </row>
    <row r="65" spans="3:15" ht="30" customHeight="1" x14ac:dyDescent="0.5">
      <c r="C65" s="40"/>
      <c r="D65" s="41"/>
      <c r="E65" s="41"/>
      <c r="F65" s="41"/>
      <c r="G65" s="42"/>
      <c r="H65" s="39"/>
      <c r="I65" s="51"/>
      <c r="J65" s="40"/>
      <c r="K65" s="17"/>
      <c r="L65" s="17"/>
      <c r="M65" s="17"/>
      <c r="N65" s="16"/>
      <c r="O65" s="17"/>
    </row>
    <row r="66" spans="3:15" ht="30" customHeight="1" x14ac:dyDescent="0.5">
      <c r="C66" s="40"/>
      <c r="D66" s="41"/>
      <c r="E66" s="41"/>
      <c r="F66" s="41"/>
      <c r="G66" s="42"/>
      <c r="H66" s="39"/>
      <c r="I66" s="51"/>
      <c r="J66" s="40"/>
      <c r="K66" s="17"/>
      <c r="L66" s="17"/>
      <c r="M66" s="17"/>
      <c r="N66" s="16"/>
      <c r="O66" s="17"/>
    </row>
    <row r="67" spans="3:15" ht="30" customHeight="1" x14ac:dyDescent="0.5">
      <c r="C67" s="40"/>
      <c r="D67" s="41"/>
      <c r="E67" s="41"/>
      <c r="F67" s="41"/>
      <c r="G67" s="42"/>
      <c r="H67" s="39"/>
      <c r="I67" s="51"/>
      <c r="J67" s="40"/>
      <c r="K67" s="17"/>
      <c r="L67" s="17"/>
      <c r="M67" s="17"/>
      <c r="N67" s="16"/>
      <c r="O67" s="17"/>
    </row>
    <row r="68" spans="3:15" ht="30" customHeight="1" x14ac:dyDescent="0.5">
      <c r="C68" s="40"/>
      <c r="D68" s="41"/>
      <c r="E68" s="41"/>
      <c r="F68" s="41"/>
      <c r="G68" s="42"/>
      <c r="H68" s="39"/>
      <c r="I68" s="51"/>
      <c r="J68" s="40"/>
      <c r="K68" s="17"/>
      <c r="L68" s="17"/>
      <c r="M68" s="17"/>
      <c r="N68" s="16"/>
      <c r="O68" s="17"/>
    </row>
    <row r="69" spans="3:15" ht="30" customHeight="1" x14ac:dyDescent="0.5">
      <c r="C69" s="17"/>
      <c r="D69" s="18"/>
      <c r="E69" s="18"/>
      <c r="F69" s="18"/>
      <c r="G69" s="15"/>
      <c r="H69" s="19"/>
      <c r="I69" s="52"/>
      <c r="J69" s="17"/>
      <c r="K69" s="17"/>
      <c r="L69" s="17"/>
      <c r="M69" s="17"/>
      <c r="N69" s="16"/>
      <c r="O69" s="17"/>
    </row>
    <row r="70" spans="3:15" ht="30" customHeight="1" x14ac:dyDescent="0.5">
      <c r="C70" s="17"/>
      <c r="D70" s="18"/>
      <c r="E70" s="18"/>
      <c r="F70" s="18"/>
      <c r="G70" s="15"/>
      <c r="H70" s="19"/>
      <c r="I70" s="52"/>
      <c r="J70" s="17"/>
      <c r="K70" s="17"/>
      <c r="L70" s="17"/>
      <c r="M70" s="17"/>
      <c r="N70" s="16"/>
      <c r="O70" s="17"/>
    </row>
    <row r="71" spans="3:15" ht="30" customHeight="1" x14ac:dyDescent="0.5">
      <c r="C71" s="17"/>
      <c r="D71" s="18"/>
      <c r="E71" s="18"/>
      <c r="F71" s="18"/>
      <c r="G71" s="15"/>
      <c r="H71" s="19"/>
      <c r="I71" s="52"/>
      <c r="J71" s="17"/>
      <c r="K71" s="17"/>
      <c r="L71" s="17"/>
      <c r="M71" s="17"/>
      <c r="N71" s="16"/>
      <c r="O71" s="17"/>
    </row>
    <row r="72" spans="3:15" ht="30" customHeight="1" x14ac:dyDescent="0.5">
      <c r="C72" s="17"/>
      <c r="D72" s="18"/>
      <c r="E72" s="18"/>
      <c r="F72" s="18"/>
      <c r="G72" s="15"/>
      <c r="H72" s="19"/>
      <c r="I72" s="52"/>
      <c r="J72" s="17"/>
      <c r="K72" s="17"/>
      <c r="L72" s="17"/>
      <c r="M72" s="17"/>
      <c r="N72" s="16"/>
      <c r="O72" s="17"/>
    </row>
    <row r="73" spans="3:15" ht="30" customHeight="1" x14ac:dyDescent="0.5">
      <c r="C73" s="17"/>
      <c r="D73" s="18"/>
      <c r="E73" s="18"/>
      <c r="F73" s="18"/>
      <c r="G73" s="15"/>
      <c r="H73" s="19"/>
      <c r="I73" s="52"/>
      <c r="J73" s="17"/>
      <c r="K73" s="17"/>
      <c r="L73" s="17"/>
      <c r="M73" s="17"/>
      <c r="N73" s="16"/>
      <c r="O73" s="17"/>
    </row>
    <row r="74" spans="3:15" ht="30" customHeight="1" x14ac:dyDescent="0.5">
      <c r="C74" s="17"/>
      <c r="D74" s="18"/>
      <c r="E74" s="18"/>
      <c r="F74" s="18"/>
      <c r="G74" s="15"/>
      <c r="H74" s="19"/>
      <c r="I74" s="52"/>
      <c r="J74" s="17"/>
      <c r="K74" s="17"/>
      <c r="L74" s="17"/>
      <c r="M74" s="17"/>
      <c r="N74" s="16"/>
      <c r="O74" s="17"/>
    </row>
    <row r="75" spans="3:15" ht="30" customHeight="1" x14ac:dyDescent="0.5">
      <c r="C75" s="17"/>
      <c r="D75" s="18"/>
      <c r="E75" s="18"/>
      <c r="F75" s="18"/>
      <c r="G75" s="15"/>
      <c r="H75" s="19"/>
      <c r="I75" s="52"/>
      <c r="J75" s="17"/>
      <c r="K75" s="17"/>
      <c r="L75" s="17"/>
      <c r="M75" s="17"/>
      <c r="N75" s="16"/>
      <c r="O75" s="17"/>
    </row>
    <row r="76" spans="3:15" ht="30" customHeight="1" x14ac:dyDescent="0.5">
      <c r="C76" s="17"/>
      <c r="D76" s="18"/>
      <c r="E76" s="18"/>
      <c r="F76" s="18"/>
      <c r="G76" s="15"/>
      <c r="H76" s="19"/>
      <c r="I76" s="52"/>
      <c r="J76" s="17"/>
      <c r="K76" s="17"/>
      <c r="L76" s="17"/>
      <c r="M76" s="17"/>
      <c r="N76" s="16"/>
      <c r="O76" s="17"/>
    </row>
    <row r="77" spans="3:15" ht="30" customHeight="1" x14ac:dyDescent="0.5">
      <c r="C77" s="17"/>
      <c r="D77" s="18"/>
      <c r="E77" s="18"/>
      <c r="F77" s="18"/>
      <c r="G77" s="15"/>
      <c r="H77" s="19"/>
      <c r="I77" s="52"/>
      <c r="J77" s="17"/>
      <c r="K77" s="17"/>
      <c r="L77" s="17"/>
      <c r="M77" s="17"/>
      <c r="N77" s="16"/>
      <c r="O77" s="17"/>
    </row>
    <row r="78" spans="3:15" ht="30" customHeight="1" x14ac:dyDescent="0.5">
      <c r="C78" s="17"/>
      <c r="D78" s="18"/>
      <c r="E78" s="18"/>
      <c r="F78" s="18"/>
      <c r="G78" s="15"/>
      <c r="H78" s="19"/>
      <c r="I78" s="52"/>
      <c r="J78" s="17"/>
      <c r="K78" s="17"/>
      <c r="L78" s="17"/>
      <c r="M78" s="17"/>
      <c r="N78" s="16"/>
      <c r="O78" s="17"/>
    </row>
    <row r="79" spans="3:15" ht="30" customHeight="1" x14ac:dyDescent="0.5">
      <c r="C79" s="17"/>
      <c r="D79" s="18"/>
      <c r="E79" s="18"/>
      <c r="F79" s="18"/>
      <c r="G79" s="15"/>
      <c r="H79" s="19"/>
      <c r="I79" s="52"/>
      <c r="J79" s="17"/>
      <c r="K79" s="17"/>
      <c r="L79" s="17"/>
      <c r="M79" s="17"/>
      <c r="N79" s="16"/>
      <c r="O79" s="17"/>
    </row>
    <row r="80" spans="3:15" ht="30" customHeight="1" x14ac:dyDescent="0.5">
      <c r="C80" s="17"/>
      <c r="D80" s="18"/>
      <c r="E80" s="18"/>
      <c r="F80" s="18"/>
      <c r="G80" s="15"/>
      <c r="H80" s="19"/>
      <c r="I80" s="52"/>
      <c r="J80" s="17"/>
      <c r="K80" s="17"/>
      <c r="L80" s="17"/>
      <c r="M80" s="17"/>
      <c r="N80" s="16"/>
      <c r="O80" s="17"/>
    </row>
    <row r="81" spans="3:15" ht="30" customHeight="1" x14ac:dyDescent="0.5">
      <c r="C81" s="17"/>
      <c r="D81" s="18"/>
      <c r="E81" s="18"/>
      <c r="F81" s="18"/>
      <c r="G81" s="15"/>
      <c r="H81" s="19"/>
      <c r="I81" s="52"/>
      <c r="J81" s="17"/>
      <c r="K81" s="17"/>
      <c r="L81" s="17"/>
      <c r="M81" s="17"/>
      <c r="N81" s="16"/>
      <c r="O81" s="17"/>
    </row>
    <row r="82" spans="3:15" ht="30" customHeight="1" x14ac:dyDescent="0.5">
      <c r="C82" s="17"/>
      <c r="D82" s="18"/>
      <c r="E82" s="18"/>
      <c r="F82" s="18"/>
      <c r="G82" s="15"/>
      <c r="H82" s="19"/>
      <c r="I82" s="52"/>
      <c r="J82" s="17"/>
      <c r="K82" s="17"/>
      <c r="L82" s="17"/>
      <c r="M82" s="17"/>
      <c r="N82" s="16"/>
      <c r="O82" s="17"/>
    </row>
    <row r="83" spans="3:15" ht="30" customHeight="1" x14ac:dyDescent="0.5">
      <c r="C83" s="17"/>
      <c r="D83" s="18"/>
      <c r="E83" s="18"/>
      <c r="F83" s="18"/>
      <c r="G83" s="15"/>
      <c r="H83" s="19"/>
      <c r="I83" s="52"/>
      <c r="J83" s="17"/>
      <c r="K83" s="17"/>
      <c r="L83" s="17"/>
      <c r="M83" s="17"/>
      <c r="N83" s="16"/>
      <c r="O83" s="17"/>
    </row>
    <row r="84" spans="3:15" ht="30" customHeight="1" x14ac:dyDescent="0.5">
      <c r="C84" s="17"/>
      <c r="D84" s="18"/>
      <c r="E84" s="18"/>
      <c r="F84" s="18"/>
      <c r="G84" s="15"/>
      <c r="H84" s="19"/>
      <c r="I84" s="52"/>
      <c r="J84" s="17"/>
      <c r="K84" s="17"/>
      <c r="L84" s="17"/>
      <c r="M84" s="17"/>
      <c r="N84" s="16"/>
      <c r="O84" s="17"/>
    </row>
    <row r="85" spans="3:15" ht="30" customHeight="1" x14ac:dyDescent="0.5">
      <c r="C85" s="17"/>
      <c r="D85" s="18"/>
      <c r="E85" s="18"/>
      <c r="F85" s="18"/>
      <c r="G85" s="15"/>
      <c r="H85" s="19"/>
      <c r="I85" s="52"/>
      <c r="J85" s="17"/>
      <c r="K85" s="17"/>
      <c r="L85" s="17"/>
      <c r="M85" s="17"/>
      <c r="N85" s="16"/>
      <c r="O85" s="17"/>
    </row>
    <row r="86" spans="3:15" ht="30" customHeight="1" x14ac:dyDescent="0.5">
      <c r="C86" s="17"/>
      <c r="D86" s="18"/>
      <c r="E86" s="18"/>
      <c r="F86" s="18"/>
      <c r="G86" s="15"/>
      <c r="H86" s="19"/>
      <c r="I86" s="52"/>
      <c r="J86" s="17"/>
      <c r="K86" s="17"/>
      <c r="L86" s="17"/>
      <c r="M86" s="17"/>
      <c r="N86" s="16"/>
      <c r="O86" s="17"/>
    </row>
    <row r="87" spans="3:15" ht="30" customHeight="1" x14ac:dyDescent="0.5">
      <c r="C87" s="17"/>
      <c r="D87" s="18"/>
      <c r="E87" s="18"/>
      <c r="F87" s="18"/>
      <c r="G87" s="15"/>
      <c r="H87" s="19"/>
      <c r="I87" s="52"/>
      <c r="J87" s="17"/>
      <c r="K87" s="17"/>
      <c r="L87" s="17"/>
      <c r="M87" s="17"/>
      <c r="N87" s="16"/>
      <c r="O87" s="17"/>
    </row>
    <row r="88" spans="3:15" ht="30" customHeight="1" x14ac:dyDescent="0.5">
      <c r="C88" s="17"/>
      <c r="D88" s="18"/>
      <c r="E88" s="18"/>
      <c r="F88" s="18"/>
      <c r="G88" s="15"/>
      <c r="H88" s="19"/>
      <c r="I88" s="52"/>
      <c r="J88" s="17"/>
      <c r="K88" s="17"/>
      <c r="L88" s="17"/>
      <c r="M88" s="17"/>
      <c r="N88" s="16"/>
      <c r="O88" s="17"/>
    </row>
    <row r="89" spans="3:15" ht="30" customHeight="1" x14ac:dyDescent="0.5">
      <c r="C89" s="17"/>
      <c r="D89" s="18"/>
      <c r="E89" s="18"/>
      <c r="F89" s="18"/>
      <c r="G89" s="15"/>
      <c r="H89" s="19"/>
      <c r="I89" s="52"/>
      <c r="J89" s="17"/>
      <c r="K89" s="17"/>
      <c r="L89" s="17"/>
      <c r="M89" s="17"/>
      <c r="N89" s="16"/>
      <c r="O89" s="17"/>
    </row>
    <row r="90" spans="3:15" ht="30" customHeight="1" x14ac:dyDescent="0.5">
      <c r="C90" s="17"/>
      <c r="D90" s="18"/>
      <c r="E90" s="18"/>
      <c r="F90" s="18"/>
      <c r="G90" s="15"/>
      <c r="H90" s="19"/>
      <c r="I90" s="52"/>
      <c r="J90" s="17"/>
      <c r="K90" s="17"/>
      <c r="L90" s="17"/>
      <c r="M90" s="17"/>
      <c r="N90" s="16"/>
      <c r="O90" s="17"/>
    </row>
    <row r="91" spans="3:15" ht="30" customHeight="1" x14ac:dyDescent="0.5">
      <c r="C91" s="17"/>
      <c r="D91" s="18"/>
      <c r="E91" s="18"/>
      <c r="F91" s="18"/>
      <c r="G91" s="15"/>
      <c r="H91" s="19"/>
      <c r="I91" s="52"/>
      <c r="J91" s="17"/>
      <c r="K91" s="17"/>
      <c r="L91" s="17"/>
      <c r="M91" s="17"/>
      <c r="N91" s="16"/>
      <c r="O91" s="17"/>
    </row>
    <row r="92" spans="3:15" ht="30" customHeight="1" x14ac:dyDescent="0.5">
      <c r="C92" s="17"/>
      <c r="D92" s="18"/>
      <c r="E92" s="18"/>
      <c r="F92" s="18"/>
      <c r="G92" s="15"/>
      <c r="H92" s="19"/>
      <c r="I92" s="52"/>
      <c r="J92" s="17"/>
      <c r="K92" s="17"/>
      <c r="L92" s="17"/>
      <c r="M92" s="17"/>
      <c r="N92" s="16"/>
      <c r="O92" s="17"/>
    </row>
    <row r="93" spans="3:15" ht="30" customHeight="1" x14ac:dyDescent="0.5">
      <c r="C93" s="17"/>
      <c r="D93" s="18"/>
      <c r="E93" s="18"/>
      <c r="F93" s="18"/>
      <c r="G93" s="15"/>
      <c r="H93" s="19"/>
      <c r="I93" s="52"/>
      <c r="J93" s="17"/>
      <c r="K93" s="17"/>
      <c r="L93" s="17"/>
      <c r="M93" s="17"/>
      <c r="N93" s="16"/>
      <c r="O93" s="17"/>
    </row>
    <row r="94" spans="3:15" ht="30" customHeight="1" x14ac:dyDescent="0.5">
      <c r="C94" s="17"/>
      <c r="D94" s="18"/>
      <c r="E94" s="18"/>
      <c r="F94" s="18"/>
      <c r="G94" s="15"/>
      <c r="H94" s="19"/>
      <c r="I94" s="52"/>
      <c r="J94" s="17"/>
      <c r="K94" s="17"/>
      <c r="L94" s="17"/>
      <c r="M94" s="17"/>
      <c r="N94" s="16"/>
      <c r="O94" s="17"/>
    </row>
    <row r="95" spans="3:15" ht="30" customHeight="1" x14ac:dyDescent="0.5">
      <c r="C95" s="17"/>
      <c r="D95" s="18"/>
      <c r="E95" s="18"/>
      <c r="F95" s="18"/>
      <c r="G95" s="15"/>
      <c r="H95" s="19"/>
      <c r="I95" s="52"/>
      <c r="J95" s="17"/>
      <c r="K95" s="17"/>
      <c r="L95" s="17"/>
      <c r="M95" s="17"/>
      <c r="N95" s="16"/>
      <c r="O95" s="17"/>
    </row>
    <row r="96" spans="3:15" ht="30" customHeight="1" x14ac:dyDescent="0.5">
      <c r="C96" s="17"/>
      <c r="D96" s="18"/>
      <c r="E96" s="18"/>
      <c r="F96" s="18"/>
      <c r="G96" s="15"/>
      <c r="H96" s="19"/>
      <c r="I96" s="52"/>
      <c r="J96" s="17"/>
      <c r="K96" s="17"/>
      <c r="L96" s="17"/>
      <c r="M96" s="17"/>
      <c r="N96" s="16"/>
      <c r="O96" s="17"/>
    </row>
    <row r="97" spans="3:15" ht="30" customHeight="1" x14ac:dyDescent="0.5">
      <c r="C97" s="17"/>
      <c r="D97" s="18"/>
      <c r="E97" s="18"/>
      <c r="F97" s="18"/>
      <c r="G97" s="15"/>
      <c r="H97" s="19"/>
      <c r="I97" s="52"/>
      <c r="J97" s="17"/>
      <c r="K97" s="17"/>
      <c r="L97" s="17"/>
      <c r="M97" s="17"/>
      <c r="N97" s="16"/>
      <c r="O97" s="17"/>
    </row>
    <row r="98" spans="3:15" ht="30" customHeight="1" x14ac:dyDescent="0.5">
      <c r="C98" s="20"/>
      <c r="D98" s="14"/>
      <c r="E98" s="14"/>
      <c r="F98" s="14"/>
      <c r="G98" s="21"/>
      <c r="H98" s="19"/>
      <c r="I98" s="53"/>
      <c r="J98" s="20"/>
      <c r="K98" s="20"/>
      <c r="L98" s="20"/>
      <c r="M98" s="20"/>
      <c r="N98" s="16"/>
      <c r="O98" s="17"/>
    </row>
    <row r="99" spans="3:15" ht="15.75" customHeight="1" x14ac:dyDescent="0.5">
      <c r="C99" s="22"/>
      <c r="G99" s="24"/>
      <c r="I99" s="54"/>
      <c r="N99" s="22"/>
      <c r="O99" s="22"/>
    </row>
    <row r="100" spans="3:15" ht="15.75" customHeight="1" x14ac:dyDescent="0.5">
      <c r="C100" s="22"/>
      <c r="G100" s="24"/>
      <c r="I100" s="54"/>
      <c r="N100" s="22"/>
      <c r="O100" s="22"/>
    </row>
    <row r="101" spans="3:15" ht="15.75" customHeight="1" x14ac:dyDescent="0.5">
      <c r="C101" s="22"/>
      <c r="G101" s="24"/>
      <c r="I101" s="54"/>
      <c r="N101" s="22"/>
      <c r="O101" s="22"/>
    </row>
    <row r="102" spans="3:15" ht="15.75" customHeight="1" x14ac:dyDescent="0.5">
      <c r="C102" s="22"/>
      <c r="G102" s="24"/>
      <c r="I102" s="54"/>
      <c r="N102" s="22"/>
      <c r="O102" s="22"/>
    </row>
    <row r="103" spans="3:15" ht="15.75" customHeight="1" x14ac:dyDescent="0.5">
      <c r="C103" s="22"/>
      <c r="G103" s="24"/>
      <c r="I103" s="54"/>
      <c r="N103" s="22"/>
      <c r="O103" s="22"/>
    </row>
    <row r="104" spans="3:15" ht="15.75" customHeight="1" x14ac:dyDescent="0.5">
      <c r="C104" s="22"/>
      <c r="G104" s="24"/>
      <c r="I104" s="54"/>
      <c r="N104" s="22"/>
      <c r="O104" s="22"/>
    </row>
    <row r="105" spans="3:15" ht="15.75" customHeight="1" x14ac:dyDescent="0.5">
      <c r="C105" s="22"/>
      <c r="G105" s="24"/>
      <c r="I105" s="54"/>
      <c r="N105" s="22"/>
      <c r="O105" s="22"/>
    </row>
    <row r="106" spans="3:15" ht="15.75" customHeight="1" x14ac:dyDescent="0.5">
      <c r="C106" s="22"/>
      <c r="G106" s="24"/>
      <c r="I106" s="54"/>
      <c r="N106" s="22"/>
      <c r="O106" s="22"/>
    </row>
    <row r="107" spans="3:15" ht="15.75" customHeight="1" x14ac:dyDescent="0.5">
      <c r="C107" s="22"/>
      <c r="G107" s="24"/>
      <c r="I107" s="54"/>
      <c r="N107" s="22"/>
      <c r="O107" s="22"/>
    </row>
    <row r="108" spans="3:15" ht="15.75" customHeight="1" x14ac:dyDescent="0.5">
      <c r="C108" s="22"/>
      <c r="G108" s="24"/>
      <c r="I108" s="54"/>
      <c r="N108" s="22"/>
      <c r="O108" s="22"/>
    </row>
    <row r="109" spans="3:15" ht="15.75" customHeight="1" x14ac:dyDescent="0.5">
      <c r="C109" s="22"/>
      <c r="G109" s="24"/>
      <c r="I109" s="54"/>
      <c r="N109" s="22"/>
      <c r="O109" s="22"/>
    </row>
    <row r="110" spans="3:15" ht="15.75" customHeight="1" x14ac:dyDescent="0.5">
      <c r="C110" s="22"/>
      <c r="G110" s="24"/>
      <c r="I110" s="54"/>
      <c r="N110" s="22"/>
      <c r="O110" s="22"/>
    </row>
    <row r="111" spans="3:15" ht="15.75" customHeight="1" x14ac:dyDescent="0.5">
      <c r="C111" s="22"/>
      <c r="G111" s="24"/>
      <c r="I111" s="54"/>
      <c r="N111" s="22"/>
      <c r="O111" s="22"/>
    </row>
    <row r="112" spans="3:15" ht="15.75" customHeight="1" x14ac:dyDescent="0.5">
      <c r="C112" s="22"/>
      <c r="G112" s="24"/>
      <c r="I112" s="54"/>
      <c r="N112" s="22"/>
      <c r="O112" s="22"/>
    </row>
    <row r="113" spans="3:15" ht="15.75" customHeight="1" x14ac:dyDescent="0.5">
      <c r="C113" s="22"/>
      <c r="G113" s="24"/>
      <c r="I113" s="54"/>
      <c r="N113" s="22"/>
      <c r="O113" s="22"/>
    </row>
    <row r="114" spans="3:15" ht="15.75" customHeight="1" x14ac:dyDescent="0.5">
      <c r="C114" s="22"/>
      <c r="G114" s="24"/>
      <c r="N114" s="22"/>
      <c r="O114" s="22"/>
    </row>
    <row r="115" spans="3:15" ht="15.75" customHeight="1" x14ac:dyDescent="0.5">
      <c r="C115" s="22"/>
      <c r="G115" s="24"/>
      <c r="N115" s="22"/>
      <c r="O115" s="22"/>
    </row>
    <row r="116" spans="3:15" ht="15.75" customHeight="1" x14ac:dyDescent="0.5">
      <c r="C116" s="22"/>
      <c r="G116" s="24"/>
      <c r="N116" s="22"/>
      <c r="O116" s="22"/>
    </row>
    <row r="117" spans="3:15" ht="15.75" customHeight="1" x14ac:dyDescent="0.5">
      <c r="C117" s="22"/>
      <c r="G117" s="24"/>
      <c r="N117" s="22"/>
      <c r="O117" s="22"/>
    </row>
    <row r="118" spans="3:15" ht="15.75" customHeight="1" x14ac:dyDescent="0.5">
      <c r="C118" s="22"/>
      <c r="G118" s="24"/>
      <c r="N118" s="22"/>
      <c r="O118" s="22"/>
    </row>
    <row r="119" spans="3:15" ht="15.75" customHeight="1" x14ac:dyDescent="0.5">
      <c r="C119" s="22"/>
      <c r="G119" s="24"/>
      <c r="N119" s="22"/>
      <c r="O119" s="22"/>
    </row>
    <row r="120" spans="3:15" ht="15.75" customHeight="1" x14ac:dyDescent="0.5">
      <c r="C120" s="22"/>
      <c r="G120" s="24"/>
      <c r="N120" s="22"/>
      <c r="O120" s="22"/>
    </row>
    <row r="121" spans="3:15" ht="15.75" customHeight="1" x14ac:dyDescent="0.5">
      <c r="C121" s="22"/>
      <c r="G121" s="24"/>
      <c r="N121" s="22"/>
      <c r="O121" s="22"/>
    </row>
    <row r="122" spans="3:15" ht="15.75" customHeight="1" x14ac:dyDescent="0.5">
      <c r="C122" s="22"/>
      <c r="G122" s="24"/>
      <c r="N122" s="22"/>
      <c r="O122" s="22"/>
    </row>
    <row r="123" spans="3:15" ht="15.75" customHeight="1" x14ac:dyDescent="0.5">
      <c r="C123" s="22"/>
      <c r="G123" s="24"/>
      <c r="N123" s="22"/>
      <c r="O123" s="22"/>
    </row>
    <row r="124" spans="3:15" ht="15.75" customHeight="1" x14ac:dyDescent="0.5">
      <c r="C124" s="22"/>
      <c r="G124" s="24"/>
      <c r="N124" s="22"/>
      <c r="O124" s="22"/>
    </row>
    <row r="125" spans="3:15" ht="15.75" customHeight="1" x14ac:dyDescent="0.5">
      <c r="C125" s="22"/>
      <c r="G125" s="24"/>
      <c r="N125" s="22"/>
      <c r="O125" s="22"/>
    </row>
    <row r="126" spans="3:15" ht="15.75" customHeight="1" x14ac:dyDescent="0.5">
      <c r="C126" s="22"/>
      <c r="G126" s="24"/>
      <c r="N126" s="22"/>
      <c r="O126" s="22"/>
    </row>
    <row r="127" spans="3:15" ht="15.75" customHeight="1" x14ac:dyDescent="0.5">
      <c r="C127" s="22"/>
      <c r="G127" s="24"/>
      <c r="N127" s="22"/>
      <c r="O127" s="22"/>
    </row>
    <row r="128" spans="3:15" ht="15.75" customHeight="1" x14ac:dyDescent="0.5">
      <c r="C128" s="22"/>
      <c r="G128" s="24"/>
      <c r="N128" s="22"/>
      <c r="O128" s="22"/>
    </row>
    <row r="129" spans="3:15" ht="15.75" customHeight="1" x14ac:dyDescent="0.5">
      <c r="C129" s="22"/>
      <c r="G129" s="24"/>
      <c r="N129" s="22"/>
      <c r="O129" s="22"/>
    </row>
    <row r="130" spans="3:15" ht="15.75" customHeight="1" x14ac:dyDescent="0.5">
      <c r="C130" s="22"/>
      <c r="G130" s="24"/>
      <c r="N130" s="22"/>
      <c r="O130" s="22"/>
    </row>
    <row r="131" spans="3:15" ht="15.75" customHeight="1" x14ac:dyDescent="0.5">
      <c r="C131" s="22"/>
      <c r="G131" s="24"/>
      <c r="N131" s="22"/>
      <c r="O131" s="22"/>
    </row>
    <row r="132" spans="3:15" ht="15.75" customHeight="1" x14ac:dyDescent="0.5">
      <c r="C132" s="22"/>
      <c r="G132" s="24"/>
      <c r="N132" s="22"/>
      <c r="O132" s="22"/>
    </row>
    <row r="133" spans="3:15" ht="15.75" customHeight="1" x14ac:dyDescent="0.5">
      <c r="C133" s="22"/>
      <c r="G133" s="24"/>
      <c r="N133" s="22"/>
      <c r="O133" s="22"/>
    </row>
    <row r="134" spans="3:15" ht="15.75" customHeight="1" x14ac:dyDescent="0.5">
      <c r="C134" s="22"/>
      <c r="G134" s="24"/>
      <c r="N134" s="22"/>
      <c r="O134" s="22"/>
    </row>
    <row r="135" spans="3:15" ht="15.75" customHeight="1" x14ac:dyDescent="0.5">
      <c r="C135" s="22"/>
      <c r="G135" s="24"/>
      <c r="N135" s="22"/>
      <c r="O135" s="22"/>
    </row>
    <row r="136" spans="3:15" ht="15.75" customHeight="1" x14ac:dyDescent="0.5">
      <c r="C136" s="22"/>
      <c r="G136" s="24"/>
      <c r="N136" s="22"/>
      <c r="O136" s="22"/>
    </row>
    <row r="137" spans="3:15" ht="15.75" customHeight="1" x14ac:dyDescent="0.5">
      <c r="C137" s="22"/>
      <c r="G137" s="24"/>
      <c r="N137" s="22"/>
      <c r="O137" s="22"/>
    </row>
    <row r="138" spans="3:15" ht="15.75" customHeight="1" x14ac:dyDescent="0.5">
      <c r="C138" s="22"/>
      <c r="G138" s="24"/>
      <c r="N138" s="22"/>
      <c r="O138" s="22"/>
    </row>
    <row r="139" spans="3:15" ht="15.75" customHeight="1" x14ac:dyDescent="0.5">
      <c r="C139" s="22"/>
      <c r="G139" s="24"/>
      <c r="N139" s="22"/>
      <c r="O139" s="22"/>
    </row>
    <row r="140" spans="3:15" ht="15.75" customHeight="1" x14ac:dyDescent="0.5">
      <c r="C140" s="22"/>
      <c r="G140" s="24"/>
      <c r="N140" s="22"/>
      <c r="O140" s="22"/>
    </row>
    <row r="141" spans="3:15" ht="15.75" customHeight="1" x14ac:dyDescent="0.5">
      <c r="C141" s="22"/>
      <c r="G141" s="24"/>
      <c r="N141" s="22"/>
      <c r="O141" s="22"/>
    </row>
    <row r="142" spans="3:15" ht="15.75" customHeight="1" x14ac:dyDescent="0.5">
      <c r="C142" s="22"/>
      <c r="G142" s="24"/>
      <c r="N142" s="22"/>
      <c r="O142" s="22"/>
    </row>
    <row r="143" spans="3:15" ht="15.75" customHeight="1" x14ac:dyDescent="0.5">
      <c r="C143" s="22"/>
      <c r="G143" s="24"/>
      <c r="N143" s="22"/>
      <c r="O143" s="22"/>
    </row>
    <row r="144" spans="3:15" ht="15.75" customHeight="1" x14ac:dyDescent="0.5">
      <c r="C144" s="22"/>
      <c r="G144" s="24"/>
      <c r="N144" s="22"/>
      <c r="O144" s="22"/>
    </row>
    <row r="145" spans="3:15" ht="15.75" customHeight="1" x14ac:dyDescent="0.5">
      <c r="C145" s="22"/>
      <c r="G145" s="24"/>
      <c r="N145" s="22"/>
      <c r="O145" s="22"/>
    </row>
    <row r="146" spans="3:15" ht="15.75" customHeight="1" x14ac:dyDescent="0.5">
      <c r="C146" s="22"/>
      <c r="G146" s="24"/>
      <c r="N146" s="22"/>
      <c r="O146" s="22"/>
    </row>
    <row r="147" spans="3:15" ht="15.75" customHeight="1" x14ac:dyDescent="0.5">
      <c r="C147" s="22"/>
      <c r="G147" s="24"/>
      <c r="N147" s="22"/>
      <c r="O147" s="22"/>
    </row>
    <row r="148" spans="3:15" ht="15.75" customHeight="1" x14ac:dyDescent="0.5">
      <c r="C148" s="22"/>
      <c r="G148" s="24"/>
      <c r="N148" s="22"/>
      <c r="O148" s="22"/>
    </row>
    <row r="149" spans="3:15" ht="15.75" customHeight="1" x14ac:dyDescent="0.5">
      <c r="C149" s="22"/>
      <c r="G149" s="24"/>
      <c r="N149" s="22"/>
      <c r="O149" s="22"/>
    </row>
    <row r="150" spans="3:15" ht="15.75" customHeight="1" x14ac:dyDescent="0.5">
      <c r="C150" s="22"/>
      <c r="G150" s="24"/>
      <c r="N150" s="22"/>
      <c r="O150" s="22"/>
    </row>
    <row r="151" spans="3:15" ht="15.75" customHeight="1" x14ac:dyDescent="0.5">
      <c r="C151" s="22"/>
      <c r="G151" s="24"/>
      <c r="N151" s="22"/>
      <c r="O151" s="22"/>
    </row>
    <row r="152" spans="3:15" ht="15.75" customHeight="1" x14ac:dyDescent="0.5">
      <c r="C152" s="22"/>
      <c r="G152" s="24"/>
      <c r="N152" s="22"/>
      <c r="O152" s="22"/>
    </row>
    <row r="153" spans="3:15" ht="15.75" customHeight="1" x14ac:dyDescent="0.5">
      <c r="C153" s="22"/>
      <c r="G153" s="24"/>
      <c r="N153" s="22"/>
      <c r="O153" s="22"/>
    </row>
    <row r="154" spans="3:15" ht="15.75" customHeight="1" x14ac:dyDescent="0.5">
      <c r="C154" s="22"/>
      <c r="G154" s="24"/>
      <c r="N154" s="22"/>
      <c r="O154" s="22"/>
    </row>
    <row r="155" spans="3:15" ht="15.75" customHeight="1" x14ac:dyDescent="0.5">
      <c r="C155" s="22"/>
      <c r="G155" s="24"/>
      <c r="N155" s="22"/>
      <c r="O155" s="22"/>
    </row>
    <row r="156" spans="3:15" ht="15.75" customHeight="1" x14ac:dyDescent="0.5">
      <c r="C156" s="22"/>
      <c r="G156" s="24"/>
      <c r="N156" s="22"/>
      <c r="O156" s="22"/>
    </row>
    <row r="157" spans="3:15" ht="15.75" customHeight="1" x14ac:dyDescent="0.5">
      <c r="C157" s="22"/>
      <c r="G157" s="24"/>
      <c r="N157" s="22"/>
      <c r="O157" s="22"/>
    </row>
    <row r="158" spans="3:15" ht="15.75" customHeight="1" x14ac:dyDescent="0.5">
      <c r="C158" s="22"/>
      <c r="G158" s="24"/>
      <c r="N158" s="22"/>
      <c r="O158" s="22"/>
    </row>
    <row r="159" spans="3:15" ht="15.75" customHeight="1" x14ac:dyDescent="0.5">
      <c r="C159" s="22"/>
      <c r="G159" s="24"/>
      <c r="N159" s="22"/>
      <c r="O159" s="22"/>
    </row>
    <row r="160" spans="3:15" ht="15.75" customHeight="1" x14ac:dyDescent="0.5">
      <c r="C160" s="22"/>
      <c r="G160" s="24"/>
      <c r="N160" s="22"/>
      <c r="O160" s="22"/>
    </row>
    <row r="161" spans="3:15" ht="15.75" customHeight="1" x14ac:dyDescent="0.5">
      <c r="C161" s="22"/>
      <c r="G161" s="24"/>
      <c r="N161" s="22"/>
      <c r="O161" s="22"/>
    </row>
    <row r="162" spans="3:15" ht="15.75" customHeight="1" x14ac:dyDescent="0.5">
      <c r="C162" s="22"/>
      <c r="G162" s="24"/>
      <c r="N162" s="22"/>
      <c r="O162" s="22"/>
    </row>
    <row r="163" spans="3:15" ht="15.75" customHeight="1" x14ac:dyDescent="0.5">
      <c r="C163" s="22"/>
      <c r="G163" s="24"/>
      <c r="N163" s="22"/>
      <c r="O163" s="22"/>
    </row>
    <row r="164" spans="3:15" ht="15.75" customHeight="1" x14ac:dyDescent="0.5">
      <c r="C164" s="22"/>
      <c r="G164" s="24"/>
      <c r="N164" s="22"/>
      <c r="O164" s="22"/>
    </row>
    <row r="165" spans="3:15" ht="15.75" customHeight="1" x14ac:dyDescent="0.5">
      <c r="C165" s="22"/>
      <c r="G165" s="24"/>
      <c r="N165" s="22"/>
      <c r="O165" s="22"/>
    </row>
    <row r="166" spans="3:15" ht="15.75" customHeight="1" x14ac:dyDescent="0.5">
      <c r="C166" s="22"/>
      <c r="G166" s="24"/>
      <c r="N166" s="22"/>
      <c r="O166" s="22"/>
    </row>
    <row r="167" spans="3:15" ht="15.75" customHeight="1" x14ac:dyDescent="0.5">
      <c r="C167" s="22"/>
      <c r="G167" s="24"/>
      <c r="N167" s="22"/>
      <c r="O167" s="22"/>
    </row>
    <row r="168" spans="3:15" ht="15.75" customHeight="1" x14ac:dyDescent="0.5">
      <c r="C168" s="22"/>
      <c r="G168" s="24"/>
      <c r="N168" s="22"/>
      <c r="O168" s="22"/>
    </row>
    <row r="169" spans="3:15" ht="15.75" customHeight="1" x14ac:dyDescent="0.5">
      <c r="C169" s="22"/>
      <c r="G169" s="24"/>
      <c r="N169" s="22"/>
      <c r="O169" s="22"/>
    </row>
    <row r="170" spans="3:15" ht="15.75" customHeight="1" x14ac:dyDescent="0.5">
      <c r="C170" s="22"/>
      <c r="G170" s="24"/>
      <c r="N170" s="22"/>
      <c r="O170" s="22"/>
    </row>
    <row r="171" spans="3:15" ht="15.75" customHeight="1" x14ac:dyDescent="0.5">
      <c r="C171" s="22"/>
      <c r="G171" s="24"/>
      <c r="N171" s="22"/>
      <c r="O171" s="22"/>
    </row>
    <row r="172" spans="3:15" ht="15.75" customHeight="1" x14ac:dyDescent="0.5">
      <c r="C172" s="22"/>
      <c r="G172" s="24"/>
      <c r="N172" s="22"/>
      <c r="O172" s="22"/>
    </row>
    <row r="173" spans="3:15" ht="15.75" customHeight="1" x14ac:dyDescent="0.5">
      <c r="C173" s="22"/>
      <c r="G173" s="24"/>
      <c r="N173" s="22"/>
      <c r="O173" s="22"/>
    </row>
    <row r="174" spans="3:15" ht="15.75" customHeight="1" x14ac:dyDescent="0.5">
      <c r="C174" s="22"/>
      <c r="G174" s="24"/>
      <c r="N174" s="22"/>
      <c r="O174" s="22"/>
    </row>
    <row r="175" spans="3:15" ht="15.75" customHeight="1" x14ac:dyDescent="0.5">
      <c r="C175" s="22"/>
      <c r="G175" s="24"/>
      <c r="N175" s="22"/>
      <c r="O175" s="22"/>
    </row>
    <row r="176" spans="3:15" ht="15.75" customHeight="1" x14ac:dyDescent="0.5">
      <c r="C176" s="22"/>
      <c r="G176" s="24"/>
      <c r="N176" s="22"/>
      <c r="O176" s="22"/>
    </row>
    <row r="177" spans="3:15" ht="15.75" customHeight="1" x14ac:dyDescent="0.5">
      <c r="C177" s="22"/>
      <c r="G177" s="24"/>
      <c r="N177" s="22"/>
      <c r="O177" s="22"/>
    </row>
    <row r="178" spans="3:15" ht="15.75" customHeight="1" x14ac:dyDescent="0.5">
      <c r="C178" s="22"/>
      <c r="G178" s="24"/>
      <c r="N178" s="22"/>
      <c r="O178" s="22"/>
    </row>
    <row r="179" spans="3:15" ht="15.75" customHeight="1" x14ac:dyDescent="0.5">
      <c r="C179" s="22"/>
      <c r="G179" s="24"/>
      <c r="N179" s="22"/>
      <c r="O179" s="22"/>
    </row>
    <row r="180" spans="3:15" ht="15.75" customHeight="1" x14ac:dyDescent="0.5">
      <c r="C180" s="22"/>
      <c r="G180" s="24"/>
      <c r="N180" s="22"/>
      <c r="O180" s="22"/>
    </row>
    <row r="181" spans="3:15" ht="15.75" customHeight="1" x14ac:dyDescent="0.5">
      <c r="C181" s="22"/>
      <c r="G181" s="24"/>
      <c r="N181" s="22"/>
      <c r="O181" s="22"/>
    </row>
    <row r="182" spans="3:15" ht="15.75" customHeight="1" x14ac:dyDescent="0.5">
      <c r="C182" s="22"/>
      <c r="G182" s="24"/>
      <c r="N182" s="22"/>
      <c r="O182" s="22"/>
    </row>
    <row r="183" spans="3:15" ht="15.75" customHeight="1" x14ac:dyDescent="0.5">
      <c r="C183" s="22"/>
      <c r="G183" s="24"/>
      <c r="N183" s="22"/>
      <c r="O183" s="22"/>
    </row>
    <row r="184" spans="3:15" ht="15.75" customHeight="1" x14ac:dyDescent="0.5">
      <c r="C184" s="22"/>
      <c r="G184" s="24"/>
      <c r="N184" s="22"/>
      <c r="O184" s="22"/>
    </row>
    <row r="185" spans="3:15" ht="15.75" customHeight="1" x14ac:dyDescent="0.5">
      <c r="C185" s="22"/>
      <c r="G185" s="24"/>
      <c r="N185" s="22"/>
      <c r="O185" s="22"/>
    </row>
    <row r="186" spans="3:15" ht="15.75" customHeight="1" x14ac:dyDescent="0.5">
      <c r="C186" s="22"/>
      <c r="G186" s="24"/>
      <c r="N186" s="22"/>
      <c r="O186" s="22"/>
    </row>
    <row r="187" spans="3:15" ht="15.75" customHeight="1" x14ac:dyDescent="0.5">
      <c r="C187" s="22"/>
      <c r="G187" s="24"/>
      <c r="N187" s="22"/>
      <c r="O187" s="22"/>
    </row>
    <row r="188" spans="3:15" ht="15.75" customHeight="1" x14ac:dyDescent="0.5">
      <c r="C188" s="22"/>
      <c r="G188" s="24"/>
      <c r="N188" s="22"/>
      <c r="O188" s="22"/>
    </row>
    <row r="189" spans="3:15" ht="15.75" customHeight="1" x14ac:dyDescent="0.5">
      <c r="C189" s="22"/>
      <c r="G189" s="24"/>
      <c r="N189" s="22"/>
      <c r="O189" s="22"/>
    </row>
    <row r="190" spans="3:15" ht="15.75" customHeight="1" x14ac:dyDescent="0.5">
      <c r="C190" s="22"/>
      <c r="G190" s="24"/>
      <c r="N190" s="22"/>
      <c r="O190" s="22"/>
    </row>
    <row r="191" spans="3:15" ht="15.75" customHeight="1" x14ac:dyDescent="0.5">
      <c r="C191" s="22"/>
      <c r="G191" s="24"/>
      <c r="N191" s="22"/>
      <c r="O191" s="22"/>
    </row>
    <row r="192" spans="3:15" ht="15.75" customHeight="1" x14ac:dyDescent="0.5">
      <c r="C192" s="22"/>
      <c r="G192" s="24"/>
      <c r="N192" s="22"/>
      <c r="O192" s="22"/>
    </row>
    <row r="193" spans="3:15" ht="15.75" customHeight="1" x14ac:dyDescent="0.5">
      <c r="C193" s="22"/>
      <c r="G193" s="24"/>
      <c r="N193" s="22"/>
      <c r="O193" s="22"/>
    </row>
    <row r="194" spans="3:15" ht="15.75" customHeight="1" x14ac:dyDescent="0.5">
      <c r="C194" s="22"/>
      <c r="G194" s="24"/>
      <c r="N194" s="22"/>
      <c r="O194" s="22"/>
    </row>
    <row r="195" spans="3:15" ht="15.75" customHeight="1" x14ac:dyDescent="0.5">
      <c r="C195" s="22"/>
      <c r="G195" s="24"/>
      <c r="N195" s="22"/>
      <c r="O195" s="22"/>
    </row>
    <row r="196" spans="3:15" ht="15.75" customHeight="1" x14ac:dyDescent="0.5">
      <c r="C196" s="22"/>
      <c r="G196" s="24"/>
      <c r="N196" s="22"/>
      <c r="O196" s="22"/>
    </row>
    <row r="197" spans="3:15" ht="15.75" customHeight="1" x14ac:dyDescent="0.5">
      <c r="C197" s="22"/>
      <c r="G197" s="24"/>
      <c r="N197" s="22"/>
      <c r="O197" s="22"/>
    </row>
    <row r="198" spans="3:15" ht="15.75" customHeight="1" x14ac:dyDescent="0.5">
      <c r="C198" s="22"/>
      <c r="G198" s="24"/>
      <c r="N198" s="22"/>
      <c r="O198" s="22"/>
    </row>
    <row r="199" spans="3:15" ht="15.75" customHeight="1" x14ac:dyDescent="0.5">
      <c r="C199" s="22"/>
      <c r="G199" s="24"/>
      <c r="N199" s="22"/>
      <c r="O199" s="22"/>
    </row>
    <row r="200" spans="3:15" ht="15.75" customHeight="1" x14ac:dyDescent="0.5">
      <c r="C200" s="22"/>
      <c r="G200" s="24"/>
      <c r="N200" s="22"/>
      <c r="O200" s="22"/>
    </row>
    <row r="201" spans="3:15" ht="15.75" customHeight="1" x14ac:dyDescent="0.5">
      <c r="C201" s="22"/>
      <c r="G201" s="24"/>
      <c r="N201" s="22"/>
      <c r="O201" s="22"/>
    </row>
    <row r="202" spans="3:15" ht="15.75" customHeight="1" x14ac:dyDescent="0.5">
      <c r="C202" s="22"/>
      <c r="G202" s="24"/>
      <c r="N202" s="22"/>
      <c r="O202" s="22"/>
    </row>
    <row r="203" spans="3:15" ht="15.75" customHeight="1" x14ac:dyDescent="0.5">
      <c r="C203" s="22"/>
      <c r="G203" s="24"/>
      <c r="N203" s="22"/>
      <c r="O203" s="22"/>
    </row>
    <row r="204" spans="3:15" ht="15.75" customHeight="1" x14ac:dyDescent="0.5">
      <c r="C204" s="22"/>
      <c r="G204" s="24"/>
      <c r="N204" s="22"/>
      <c r="O204" s="22"/>
    </row>
    <row r="205" spans="3:15" ht="15.75" customHeight="1" x14ac:dyDescent="0.5">
      <c r="C205" s="22"/>
      <c r="G205" s="24"/>
      <c r="N205" s="22"/>
      <c r="O205" s="22"/>
    </row>
    <row r="206" spans="3:15" ht="15.75" customHeight="1" x14ac:dyDescent="0.5">
      <c r="C206" s="22"/>
      <c r="G206" s="24"/>
      <c r="N206" s="22"/>
      <c r="O206" s="22"/>
    </row>
    <row r="207" spans="3:15" ht="15.75" customHeight="1" x14ac:dyDescent="0.5">
      <c r="C207" s="22"/>
      <c r="G207" s="24"/>
      <c r="N207" s="22"/>
      <c r="O207" s="22"/>
    </row>
    <row r="208" spans="3:15" ht="15.75" customHeight="1" x14ac:dyDescent="0.5">
      <c r="C208" s="22"/>
      <c r="G208" s="24"/>
      <c r="N208" s="22"/>
      <c r="O208" s="22"/>
    </row>
    <row r="209" spans="3:15" ht="15.75" customHeight="1" x14ac:dyDescent="0.5">
      <c r="C209" s="22"/>
      <c r="G209" s="24"/>
      <c r="N209" s="22"/>
      <c r="O209" s="22"/>
    </row>
    <row r="210" spans="3:15" ht="15.75" customHeight="1" x14ac:dyDescent="0.5">
      <c r="C210" s="22"/>
      <c r="G210" s="24"/>
      <c r="N210" s="22"/>
      <c r="O210" s="22"/>
    </row>
    <row r="211" spans="3:15" ht="15.75" customHeight="1" x14ac:dyDescent="0.5">
      <c r="C211" s="22"/>
      <c r="G211" s="24"/>
      <c r="N211" s="22"/>
      <c r="O211" s="22"/>
    </row>
    <row r="212" spans="3:15" ht="15.75" customHeight="1" x14ac:dyDescent="0.5">
      <c r="C212" s="22"/>
      <c r="G212" s="24"/>
      <c r="N212" s="22"/>
      <c r="O212" s="22"/>
    </row>
    <row r="213" spans="3:15" ht="15.75" customHeight="1" x14ac:dyDescent="0.5">
      <c r="C213" s="22"/>
      <c r="G213" s="24"/>
      <c r="N213" s="22"/>
      <c r="O213" s="22"/>
    </row>
    <row r="214" spans="3:15" ht="15.75" customHeight="1" x14ac:dyDescent="0.5">
      <c r="C214" s="22"/>
      <c r="G214" s="24"/>
      <c r="N214" s="22"/>
      <c r="O214" s="22"/>
    </row>
    <row r="215" spans="3:15" ht="15.75" customHeight="1" x14ac:dyDescent="0.5">
      <c r="C215" s="22"/>
      <c r="G215" s="24"/>
      <c r="N215" s="22"/>
      <c r="O215" s="22"/>
    </row>
    <row r="216" spans="3:15" ht="15.75" customHeight="1" x14ac:dyDescent="0.5">
      <c r="C216" s="22"/>
      <c r="G216" s="24"/>
      <c r="N216" s="22"/>
      <c r="O216" s="22"/>
    </row>
    <row r="217" spans="3:15" ht="15.75" customHeight="1" x14ac:dyDescent="0.5">
      <c r="C217" s="22"/>
      <c r="G217" s="24"/>
      <c r="N217" s="22"/>
      <c r="O217" s="22"/>
    </row>
    <row r="218" spans="3:15" ht="15.75" customHeight="1" x14ac:dyDescent="0.5">
      <c r="C218" s="22"/>
      <c r="G218" s="24"/>
      <c r="N218" s="22"/>
      <c r="O218" s="22"/>
    </row>
    <row r="219" spans="3:15" ht="15.75" customHeight="1" x14ac:dyDescent="0.5">
      <c r="C219" s="22"/>
      <c r="G219" s="24"/>
      <c r="N219" s="22"/>
      <c r="O219" s="22"/>
    </row>
    <row r="220" spans="3:15" ht="15.75" customHeight="1" x14ac:dyDescent="0.5">
      <c r="C220" s="22"/>
      <c r="G220" s="24"/>
      <c r="N220" s="22"/>
      <c r="O220" s="22"/>
    </row>
    <row r="221" spans="3:15" ht="15.75" customHeight="1" x14ac:dyDescent="0.5">
      <c r="C221" s="22"/>
      <c r="G221" s="24"/>
      <c r="N221" s="22"/>
      <c r="O221" s="22"/>
    </row>
    <row r="222" spans="3:15" ht="15.75" customHeight="1" x14ac:dyDescent="0.5">
      <c r="C222" s="22"/>
      <c r="G222" s="24"/>
      <c r="N222" s="22"/>
      <c r="O222" s="22"/>
    </row>
    <row r="223" spans="3:15" ht="15.75" customHeight="1" x14ac:dyDescent="0.5">
      <c r="C223" s="22"/>
      <c r="G223" s="24"/>
      <c r="N223" s="22"/>
      <c r="O223" s="22"/>
    </row>
    <row r="224" spans="3:15" ht="15.75" customHeight="1" x14ac:dyDescent="0.5">
      <c r="C224" s="22"/>
      <c r="G224" s="24"/>
      <c r="N224" s="22"/>
      <c r="O224" s="22"/>
    </row>
    <row r="225" spans="3:15" ht="15.75" customHeight="1" x14ac:dyDescent="0.5">
      <c r="C225" s="22"/>
      <c r="G225" s="24"/>
      <c r="N225" s="22"/>
      <c r="O225" s="22"/>
    </row>
    <row r="226" spans="3:15" ht="15.75" customHeight="1" x14ac:dyDescent="0.5">
      <c r="C226" s="22"/>
      <c r="G226" s="24"/>
      <c r="N226" s="22"/>
      <c r="O226" s="22"/>
    </row>
    <row r="227" spans="3:15" ht="15.75" customHeight="1" x14ac:dyDescent="0.5">
      <c r="C227" s="22"/>
      <c r="G227" s="24"/>
      <c r="N227" s="22"/>
      <c r="O227" s="22"/>
    </row>
    <row r="228" spans="3:15" ht="15.75" customHeight="1" x14ac:dyDescent="0.5">
      <c r="C228" s="22"/>
      <c r="G228" s="24"/>
      <c r="N228" s="22"/>
      <c r="O228" s="22"/>
    </row>
    <row r="229" spans="3:15" ht="15.75" customHeight="1" x14ac:dyDescent="0.5">
      <c r="C229" s="22"/>
      <c r="G229" s="24"/>
      <c r="N229" s="22"/>
      <c r="O229" s="22"/>
    </row>
    <row r="230" spans="3:15" ht="15.75" customHeight="1" x14ac:dyDescent="0.5">
      <c r="C230" s="22"/>
      <c r="G230" s="24"/>
      <c r="N230" s="22"/>
      <c r="O230" s="22"/>
    </row>
    <row r="231" spans="3:15" ht="15.75" customHeight="1" x14ac:dyDescent="0.5">
      <c r="C231" s="22"/>
      <c r="G231" s="24"/>
      <c r="N231" s="22"/>
      <c r="O231" s="22"/>
    </row>
    <row r="232" spans="3:15" ht="15.75" customHeight="1" x14ac:dyDescent="0.5">
      <c r="C232" s="22"/>
      <c r="G232" s="24"/>
      <c r="N232" s="22"/>
      <c r="O232" s="22"/>
    </row>
    <row r="233" spans="3:15" ht="15.75" customHeight="1" x14ac:dyDescent="0.5">
      <c r="C233" s="22"/>
      <c r="G233" s="24"/>
      <c r="N233" s="22"/>
      <c r="O233" s="22"/>
    </row>
    <row r="234" spans="3:15" ht="15.75" customHeight="1" x14ac:dyDescent="0.5">
      <c r="C234" s="22"/>
      <c r="G234" s="24"/>
      <c r="N234" s="22"/>
      <c r="O234" s="22"/>
    </row>
    <row r="235" spans="3:15" ht="15.75" customHeight="1" x14ac:dyDescent="0.5">
      <c r="C235" s="22"/>
      <c r="G235" s="24"/>
      <c r="N235" s="22"/>
      <c r="O235" s="22"/>
    </row>
    <row r="236" spans="3:15" ht="15.75" customHeight="1" x14ac:dyDescent="0.5">
      <c r="C236" s="22"/>
      <c r="G236" s="24"/>
      <c r="N236" s="22"/>
      <c r="O236" s="22"/>
    </row>
    <row r="237" spans="3:15" ht="15.75" customHeight="1" x14ac:dyDescent="0.5">
      <c r="C237" s="22"/>
      <c r="G237" s="24"/>
      <c r="N237" s="22"/>
      <c r="O237" s="22"/>
    </row>
    <row r="238" spans="3:15" ht="15.75" customHeight="1" x14ac:dyDescent="0.5">
      <c r="C238" s="22"/>
      <c r="G238" s="24"/>
      <c r="N238" s="22"/>
      <c r="O238" s="22"/>
    </row>
    <row r="239" spans="3:15" ht="15.75" customHeight="1" x14ac:dyDescent="0.5">
      <c r="C239" s="22"/>
      <c r="G239" s="24"/>
      <c r="N239" s="22"/>
      <c r="O239" s="22"/>
    </row>
    <row r="240" spans="3:15" ht="15.75" customHeight="1" x14ac:dyDescent="0.5">
      <c r="C240" s="22"/>
      <c r="G240" s="24"/>
      <c r="N240" s="22"/>
      <c r="O240" s="22"/>
    </row>
    <row r="241" spans="3:15" ht="15.75" customHeight="1" x14ac:dyDescent="0.5">
      <c r="C241" s="22"/>
      <c r="G241" s="24"/>
      <c r="N241" s="22"/>
      <c r="O241" s="22"/>
    </row>
    <row r="242" spans="3:15" ht="15.75" customHeight="1" x14ac:dyDescent="0.5">
      <c r="C242" s="22"/>
      <c r="G242" s="24"/>
      <c r="N242" s="22"/>
      <c r="O242" s="22"/>
    </row>
    <row r="243" spans="3:15" ht="15.75" customHeight="1" x14ac:dyDescent="0.5">
      <c r="C243" s="22"/>
      <c r="G243" s="24"/>
      <c r="N243" s="22"/>
      <c r="O243" s="22"/>
    </row>
    <row r="244" spans="3:15" ht="15.75" customHeight="1" x14ac:dyDescent="0.5">
      <c r="C244" s="22"/>
      <c r="G244" s="24"/>
      <c r="N244" s="22"/>
      <c r="O244" s="22"/>
    </row>
    <row r="245" spans="3:15" ht="15.75" customHeight="1" x14ac:dyDescent="0.5">
      <c r="C245" s="22"/>
      <c r="G245" s="24"/>
      <c r="N245" s="22"/>
      <c r="O245" s="22"/>
    </row>
    <row r="246" spans="3:15" ht="15.75" customHeight="1" x14ac:dyDescent="0.5">
      <c r="C246" s="22"/>
      <c r="G246" s="24"/>
      <c r="N246" s="22"/>
      <c r="O246" s="22"/>
    </row>
    <row r="247" spans="3:15" ht="15.75" customHeight="1" x14ac:dyDescent="0.5">
      <c r="C247" s="22"/>
      <c r="G247" s="24"/>
      <c r="N247" s="22"/>
      <c r="O247" s="22"/>
    </row>
    <row r="248" spans="3:15" ht="15.75" customHeight="1" x14ac:dyDescent="0.5">
      <c r="C248" s="22"/>
      <c r="G248" s="24"/>
      <c r="N248" s="22"/>
      <c r="O248" s="22"/>
    </row>
    <row r="249" spans="3:15" ht="15.75" customHeight="1" x14ac:dyDescent="0.5">
      <c r="C249" s="22"/>
      <c r="G249" s="24"/>
      <c r="N249" s="22"/>
      <c r="O249" s="22"/>
    </row>
    <row r="250" spans="3:15" ht="15.75" customHeight="1" x14ac:dyDescent="0.5">
      <c r="C250" s="22"/>
      <c r="G250" s="24"/>
      <c r="N250" s="22"/>
      <c r="O250" s="22"/>
    </row>
    <row r="251" spans="3:15" ht="15.75" customHeight="1" x14ac:dyDescent="0.5">
      <c r="C251" s="22"/>
      <c r="G251" s="24"/>
      <c r="N251" s="22"/>
      <c r="O251" s="22"/>
    </row>
    <row r="252" spans="3:15" ht="15.75" customHeight="1" x14ac:dyDescent="0.5">
      <c r="C252" s="22"/>
      <c r="G252" s="24"/>
      <c r="N252" s="22"/>
      <c r="O252" s="22"/>
    </row>
    <row r="253" spans="3:15" ht="15.75" customHeight="1" x14ac:dyDescent="0.5">
      <c r="C253" s="22"/>
      <c r="G253" s="24"/>
      <c r="N253" s="22"/>
      <c r="O253" s="22"/>
    </row>
    <row r="254" spans="3:15" ht="15.75" customHeight="1" x14ac:dyDescent="0.5">
      <c r="C254" s="22"/>
      <c r="G254" s="24"/>
      <c r="N254" s="22"/>
      <c r="O254" s="22"/>
    </row>
    <row r="255" spans="3:15" ht="15.75" customHeight="1" x14ac:dyDescent="0.5">
      <c r="C255" s="22"/>
      <c r="G255" s="24"/>
      <c r="N255" s="22"/>
      <c r="O255" s="22"/>
    </row>
    <row r="256" spans="3:15" ht="15.75" customHeight="1" x14ac:dyDescent="0.5">
      <c r="C256" s="22"/>
      <c r="G256" s="24"/>
      <c r="N256" s="22"/>
      <c r="O256" s="22"/>
    </row>
    <row r="257" spans="3:15" ht="15.75" customHeight="1" x14ac:dyDescent="0.5">
      <c r="C257" s="22"/>
      <c r="G257" s="24"/>
      <c r="N257" s="22"/>
      <c r="O257" s="22"/>
    </row>
    <row r="258" spans="3:15" ht="15.75" customHeight="1" x14ac:dyDescent="0.5">
      <c r="C258" s="22"/>
      <c r="G258" s="24"/>
      <c r="N258" s="22"/>
      <c r="O258" s="22"/>
    </row>
    <row r="259" spans="3:15" ht="15.75" customHeight="1" x14ac:dyDescent="0.5">
      <c r="C259" s="22"/>
      <c r="G259" s="24"/>
      <c r="N259" s="22"/>
      <c r="O259" s="22"/>
    </row>
    <row r="260" spans="3:15" ht="15.75" customHeight="1" x14ac:dyDescent="0.5">
      <c r="C260" s="22"/>
      <c r="G260" s="24"/>
      <c r="N260" s="22"/>
      <c r="O260" s="22"/>
    </row>
    <row r="261" spans="3:15" ht="15.75" customHeight="1" x14ac:dyDescent="0.5">
      <c r="C261" s="22"/>
      <c r="G261" s="24"/>
      <c r="N261" s="22"/>
      <c r="O261" s="22"/>
    </row>
    <row r="262" spans="3:15" ht="15.75" customHeight="1" x14ac:dyDescent="0.5">
      <c r="C262" s="22"/>
      <c r="G262" s="24"/>
      <c r="N262" s="22"/>
      <c r="O262" s="22"/>
    </row>
    <row r="263" spans="3:15" ht="15.75" customHeight="1" x14ac:dyDescent="0.5">
      <c r="C263" s="22"/>
      <c r="G263" s="24"/>
      <c r="N263" s="22"/>
      <c r="O263" s="22"/>
    </row>
    <row r="264" spans="3:15" ht="15.75" customHeight="1" x14ac:dyDescent="0.5">
      <c r="C264" s="22"/>
      <c r="G264" s="24"/>
      <c r="N264" s="22"/>
      <c r="O264" s="22"/>
    </row>
    <row r="265" spans="3:15" ht="15.75" customHeight="1" x14ac:dyDescent="0.5">
      <c r="C265" s="22"/>
      <c r="G265" s="24"/>
      <c r="N265" s="22"/>
      <c r="O265" s="22"/>
    </row>
    <row r="266" spans="3:15" ht="15.75" customHeight="1" x14ac:dyDescent="0.5">
      <c r="C266" s="22"/>
      <c r="G266" s="24"/>
      <c r="N266" s="22"/>
      <c r="O266" s="22"/>
    </row>
    <row r="267" spans="3:15" ht="15.75" customHeight="1" x14ac:dyDescent="0.5">
      <c r="C267" s="22"/>
      <c r="G267" s="24"/>
      <c r="N267" s="22"/>
      <c r="O267" s="22"/>
    </row>
    <row r="268" spans="3:15" ht="15.75" customHeight="1" x14ac:dyDescent="0.5">
      <c r="C268" s="22"/>
      <c r="G268" s="24"/>
      <c r="N268" s="22"/>
      <c r="O268" s="22"/>
    </row>
    <row r="269" spans="3:15" ht="15.75" customHeight="1" x14ac:dyDescent="0.5">
      <c r="C269" s="22"/>
      <c r="G269" s="24"/>
      <c r="N269" s="22"/>
      <c r="O269" s="22"/>
    </row>
    <row r="270" spans="3:15" ht="15.75" customHeight="1" x14ac:dyDescent="0.5">
      <c r="C270" s="22"/>
      <c r="G270" s="24"/>
      <c r="N270" s="22"/>
      <c r="O270" s="22"/>
    </row>
    <row r="271" spans="3:15" ht="15.75" customHeight="1" x14ac:dyDescent="0.5">
      <c r="C271" s="22"/>
      <c r="G271" s="24"/>
      <c r="N271" s="22"/>
      <c r="O271" s="22"/>
    </row>
    <row r="272" spans="3:15" ht="15.75" customHeight="1" x14ac:dyDescent="0.5">
      <c r="C272" s="22"/>
      <c r="G272" s="24"/>
      <c r="N272" s="22"/>
      <c r="O272" s="22"/>
    </row>
    <row r="273" spans="3:15" ht="15.75" customHeight="1" x14ac:dyDescent="0.5">
      <c r="C273" s="22"/>
      <c r="G273" s="24"/>
      <c r="N273" s="22"/>
      <c r="O273" s="22"/>
    </row>
    <row r="274" spans="3:15" ht="15.75" customHeight="1" x14ac:dyDescent="0.5">
      <c r="C274" s="22"/>
      <c r="G274" s="24"/>
      <c r="N274" s="22"/>
      <c r="O274" s="22"/>
    </row>
    <row r="275" spans="3:15" ht="15.75" customHeight="1" x14ac:dyDescent="0.5">
      <c r="C275" s="22"/>
      <c r="G275" s="24"/>
      <c r="N275" s="22"/>
      <c r="O275" s="22"/>
    </row>
    <row r="276" spans="3:15" ht="15.75" customHeight="1" x14ac:dyDescent="0.5">
      <c r="C276" s="22"/>
      <c r="G276" s="24"/>
      <c r="N276" s="22"/>
      <c r="O276" s="22"/>
    </row>
    <row r="277" spans="3:15" ht="15.75" customHeight="1" x14ac:dyDescent="0.5">
      <c r="C277" s="22"/>
      <c r="G277" s="24"/>
      <c r="N277" s="22"/>
      <c r="O277" s="22"/>
    </row>
    <row r="278" spans="3:15" ht="15.75" customHeight="1" x14ac:dyDescent="0.5">
      <c r="C278" s="22"/>
      <c r="G278" s="24"/>
      <c r="N278" s="22"/>
      <c r="O278" s="22"/>
    </row>
    <row r="279" spans="3:15" ht="15.75" customHeight="1" x14ac:dyDescent="0.5">
      <c r="C279" s="22"/>
      <c r="G279" s="24"/>
      <c r="N279" s="22"/>
      <c r="O279" s="22"/>
    </row>
    <row r="280" spans="3:15" ht="15.75" customHeight="1" x14ac:dyDescent="0.5">
      <c r="C280" s="22"/>
      <c r="G280" s="24"/>
      <c r="N280" s="22"/>
      <c r="O280" s="22"/>
    </row>
    <row r="281" spans="3:15" ht="15.75" customHeight="1" x14ac:dyDescent="0.5">
      <c r="C281" s="22"/>
      <c r="G281" s="24"/>
      <c r="N281" s="22"/>
      <c r="O281" s="22"/>
    </row>
    <row r="282" spans="3:15" ht="15.75" customHeight="1" x14ac:dyDescent="0.5">
      <c r="C282" s="22"/>
      <c r="G282" s="24"/>
      <c r="N282" s="22"/>
      <c r="O282" s="22"/>
    </row>
    <row r="283" spans="3:15" ht="15.75" customHeight="1" x14ac:dyDescent="0.5">
      <c r="C283" s="22"/>
      <c r="G283" s="24"/>
      <c r="N283" s="22"/>
      <c r="O283" s="22"/>
    </row>
    <row r="284" spans="3:15" ht="15.75" customHeight="1" x14ac:dyDescent="0.5">
      <c r="C284" s="22"/>
      <c r="G284" s="24"/>
      <c r="N284" s="22"/>
      <c r="O284" s="22"/>
    </row>
    <row r="285" spans="3:15" ht="15.75" customHeight="1" x14ac:dyDescent="0.5">
      <c r="C285" s="22"/>
      <c r="G285" s="24"/>
      <c r="N285" s="22"/>
      <c r="O285" s="22"/>
    </row>
    <row r="286" spans="3:15" ht="15.75" customHeight="1" x14ac:dyDescent="0.5">
      <c r="C286" s="22"/>
      <c r="G286" s="24"/>
      <c r="N286" s="22"/>
      <c r="O286" s="22"/>
    </row>
    <row r="287" spans="3:15" ht="15.75" customHeight="1" x14ac:dyDescent="0.5">
      <c r="C287" s="22"/>
      <c r="G287" s="24"/>
      <c r="N287" s="22"/>
      <c r="O287" s="22"/>
    </row>
    <row r="288" spans="3:15" ht="15.75" customHeight="1" x14ac:dyDescent="0.5">
      <c r="C288" s="22"/>
      <c r="G288" s="24"/>
      <c r="N288" s="22"/>
      <c r="O288" s="22"/>
    </row>
    <row r="289" spans="3:15" ht="15.75" customHeight="1" x14ac:dyDescent="0.5">
      <c r="C289" s="22"/>
      <c r="G289" s="24"/>
      <c r="N289" s="22"/>
      <c r="O289" s="22"/>
    </row>
    <row r="290" spans="3:15" ht="15.75" customHeight="1" x14ac:dyDescent="0.5">
      <c r="C290" s="22"/>
      <c r="G290" s="24"/>
      <c r="N290" s="22"/>
      <c r="O290" s="22"/>
    </row>
    <row r="291" spans="3:15" ht="15.75" customHeight="1" x14ac:dyDescent="0.5">
      <c r="C291" s="22"/>
      <c r="G291" s="24"/>
      <c r="N291" s="22"/>
      <c r="O291" s="22"/>
    </row>
    <row r="292" spans="3:15" ht="15.75" customHeight="1" x14ac:dyDescent="0.5">
      <c r="C292" s="22"/>
      <c r="G292" s="24"/>
      <c r="N292" s="22"/>
      <c r="O292" s="22"/>
    </row>
    <row r="293" spans="3:15" ht="15.75" customHeight="1" x14ac:dyDescent="0.5">
      <c r="C293" s="22"/>
      <c r="G293" s="24"/>
      <c r="N293" s="22"/>
      <c r="O293" s="22"/>
    </row>
    <row r="294" spans="3:15" ht="15.75" customHeight="1" x14ac:dyDescent="0.5">
      <c r="C294" s="22"/>
      <c r="G294" s="24"/>
      <c r="N294" s="22"/>
      <c r="O294" s="22"/>
    </row>
    <row r="295" spans="3:15" ht="15.75" customHeight="1" x14ac:dyDescent="0.5">
      <c r="C295" s="22"/>
      <c r="G295" s="24"/>
      <c r="N295" s="22"/>
      <c r="O295" s="22"/>
    </row>
    <row r="296" spans="3:15" ht="15.75" customHeight="1" x14ac:dyDescent="0.5">
      <c r="C296" s="22"/>
      <c r="G296" s="24"/>
      <c r="N296" s="22"/>
      <c r="O296" s="22"/>
    </row>
    <row r="297" spans="3:15" ht="15.75" customHeight="1" x14ac:dyDescent="0.5">
      <c r="C297" s="22"/>
      <c r="G297" s="24"/>
      <c r="N297" s="22"/>
      <c r="O297" s="22"/>
    </row>
    <row r="298" spans="3:15" ht="15.75" customHeight="1" x14ac:dyDescent="0.5">
      <c r="C298" s="22"/>
      <c r="G298" s="24"/>
      <c r="N298" s="22"/>
      <c r="O298" s="22"/>
    </row>
    <row r="299" spans="3:15" ht="15.75" customHeight="1" x14ac:dyDescent="0.5">
      <c r="C299" s="22"/>
      <c r="G299" s="24"/>
      <c r="N299" s="22"/>
      <c r="O299" s="22"/>
    </row>
    <row r="300" spans="3:15" ht="15.75" customHeight="1" x14ac:dyDescent="0.5">
      <c r="C300" s="22"/>
      <c r="G300" s="24"/>
      <c r="N300" s="22"/>
      <c r="O300" s="22"/>
    </row>
    <row r="301" spans="3:15" ht="15.75" customHeight="1" x14ac:dyDescent="0.5">
      <c r="C301" s="22"/>
      <c r="G301" s="24"/>
      <c r="N301" s="22"/>
      <c r="O301" s="22"/>
    </row>
    <row r="302" spans="3:15" ht="15.75" customHeight="1" x14ac:dyDescent="0.5">
      <c r="C302" s="22"/>
      <c r="G302" s="24"/>
      <c r="N302" s="22"/>
      <c r="O302" s="22"/>
    </row>
    <row r="303" spans="3:15" ht="15.75" customHeight="1" x14ac:dyDescent="0.5">
      <c r="C303" s="22"/>
      <c r="G303" s="24"/>
      <c r="N303" s="22"/>
      <c r="O303" s="22"/>
    </row>
    <row r="304" spans="3:15" ht="15.75" customHeight="1" x14ac:dyDescent="0.5">
      <c r="C304" s="22"/>
      <c r="G304" s="24"/>
      <c r="N304" s="22"/>
      <c r="O304" s="22"/>
    </row>
    <row r="305" spans="3:15" ht="15.75" customHeight="1" x14ac:dyDescent="0.5">
      <c r="C305" s="22"/>
      <c r="G305" s="24"/>
      <c r="N305" s="22"/>
      <c r="O305" s="22"/>
    </row>
    <row r="306" spans="3:15" ht="15.75" customHeight="1" x14ac:dyDescent="0.5">
      <c r="C306" s="22"/>
      <c r="G306" s="24"/>
      <c r="N306" s="22"/>
      <c r="O306" s="22"/>
    </row>
    <row r="307" spans="3:15" ht="15.75" customHeight="1" x14ac:dyDescent="0.5">
      <c r="C307" s="22"/>
      <c r="G307" s="24"/>
      <c r="N307" s="22"/>
      <c r="O307" s="22"/>
    </row>
    <row r="308" spans="3:15" ht="15.75" customHeight="1" x14ac:dyDescent="0.5">
      <c r="C308" s="22"/>
      <c r="G308" s="24"/>
      <c r="N308" s="22"/>
      <c r="O308" s="22"/>
    </row>
    <row r="309" spans="3:15" ht="15.75" customHeight="1" x14ac:dyDescent="0.5">
      <c r="C309" s="22"/>
      <c r="G309" s="24"/>
      <c r="N309" s="22"/>
      <c r="O309" s="22"/>
    </row>
    <row r="310" spans="3:15" ht="15.75" customHeight="1" x14ac:dyDescent="0.5">
      <c r="C310" s="22"/>
      <c r="G310" s="24"/>
      <c r="N310" s="22"/>
      <c r="O310" s="22"/>
    </row>
    <row r="311" spans="3:15" ht="15.75" customHeight="1" x14ac:dyDescent="0.5">
      <c r="C311" s="22"/>
      <c r="G311" s="24"/>
      <c r="N311" s="22"/>
      <c r="O311" s="22"/>
    </row>
    <row r="312" spans="3:15" ht="15.75" customHeight="1" x14ac:dyDescent="0.5">
      <c r="C312" s="22"/>
      <c r="G312" s="24"/>
      <c r="N312" s="22"/>
      <c r="O312" s="22"/>
    </row>
    <row r="313" spans="3:15" ht="15.75" customHeight="1" x14ac:dyDescent="0.5">
      <c r="C313" s="22"/>
      <c r="G313" s="24"/>
      <c r="N313" s="22"/>
      <c r="O313" s="22"/>
    </row>
    <row r="314" spans="3:15" ht="15.75" customHeight="1" x14ac:dyDescent="0.5">
      <c r="C314" s="22"/>
      <c r="G314" s="24"/>
      <c r="N314" s="22"/>
      <c r="O314" s="22"/>
    </row>
    <row r="315" spans="3:15" ht="15.75" customHeight="1" x14ac:dyDescent="0.5">
      <c r="C315" s="22"/>
      <c r="G315" s="24"/>
      <c r="N315" s="22"/>
      <c r="O315" s="22"/>
    </row>
    <row r="316" spans="3:15" ht="15.75" customHeight="1" x14ac:dyDescent="0.5">
      <c r="C316" s="22"/>
      <c r="G316" s="24"/>
      <c r="N316" s="22"/>
      <c r="O316" s="22"/>
    </row>
    <row r="317" spans="3:15" ht="15.75" customHeight="1" x14ac:dyDescent="0.5">
      <c r="C317" s="22"/>
      <c r="G317" s="24"/>
      <c r="N317" s="22"/>
      <c r="O317" s="22"/>
    </row>
    <row r="318" spans="3:15" ht="15.75" customHeight="1" x14ac:dyDescent="0.5">
      <c r="C318" s="22"/>
      <c r="G318" s="24"/>
      <c r="N318" s="22"/>
      <c r="O318" s="22"/>
    </row>
    <row r="319" spans="3:15" ht="15.75" customHeight="1" x14ac:dyDescent="0.5">
      <c r="C319" s="22"/>
      <c r="G319" s="24"/>
      <c r="N319" s="22"/>
      <c r="O319" s="22"/>
    </row>
    <row r="320" spans="3:15" ht="15.75" customHeight="1" x14ac:dyDescent="0.5">
      <c r="C320" s="22"/>
      <c r="G320" s="24"/>
      <c r="N320" s="22"/>
      <c r="O320" s="22"/>
    </row>
    <row r="321" spans="3:15" ht="15.75" customHeight="1" x14ac:dyDescent="0.5">
      <c r="C321" s="22"/>
      <c r="G321" s="24"/>
      <c r="N321" s="22"/>
      <c r="O321" s="22"/>
    </row>
    <row r="322" spans="3:15" ht="15.75" customHeight="1" x14ac:dyDescent="0.5">
      <c r="C322" s="22"/>
      <c r="G322" s="24"/>
      <c r="N322" s="22"/>
      <c r="O322" s="22"/>
    </row>
    <row r="323" spans="3:15" ht="15.75" customHeight="1" x14ac:dyDescent="0.5">
      <c r="C323" s="22"/>
      <c r="G323" s="24"/>
      <c r="N323" s="22"/>
      <c r="O323" s="22"/>
    </row>
    <row r="324" spans="3:15" ht="15.75" customHeight="1" x14ac:dyDescent="0.5">
      <c r="C324" s="22"/>
      <c r="G324" s="24"/>
      <c r="N324" s="22"/>
      <c r="O324" s="22"/>
    </row>
    <row r="325" spans="3:15" ht="15.75" customHeight="1" x14ac:dyDescent="0.5">
      <c r="C325" s="22"/>
      <c r="G325" s="24"/>
      <c r="N325" s="22"/>
      <c r="O325" s="22"/>
    </row>
    <row r="326" spans="3:15" ht="15.75" customHeight="1" x14ac:dyDescent="0.5">
      <c r="C326" s="22"/>
      <c r="G326" s="24"/>
      <c r="N326" s="22"/>
      <c r="O326" s="22"/>
    </row>
    <row r="327" spans="3:15" ht="15.75" customHeight="1" x14ac:dyDescent="0.5">
      <c r="C327" s="22"/>
      <c r="G327" s="24"/>
      <c r="N327" s="22"/>
      <c r="O327" s="22"/>
    </row>
    <row r="328" spans="3:15" ht="15.75" customHeight="1" x14ac:dyDescent="0.5">
      <c r="C328" s="22"/>
      <c r="G328" s="24"/>
      <c r="N328" s="22"/>
      <c r="O328" s="22"/>
    </row>
    <row r="329" spans="3:15" ht="15.75" customHeight="1" x14ac:dyDescent="0.5">
      <c r="C329" s="22"/>
      <c r="G329" s="24"/>
      <c r="N329" s="22"/>
      <c r="O329" s="22"/>
    </row>
    <row r="330" spans="3:15" ht="15.75" customHeight="1" x14ac:dyDescent="0.5">
      <c r="C330" s="22"/>
      <c r="G330" s="24"/>
      <c r="N330" s="22"/>
      <c r="O330" s="22"/>
    </row>
    <row r="331" spans="3:15" ht="15.75" customHeight="1" x14ac:dyDescent="0.5">
      <c r="C331" s="22"/>
      <c r="G331" s="24"/>
      <c r="N331" s="22"/>
      <c r="O331" s="22"/>
    </row>
    <row r="332" spans="3:15" ht="15.75" customHeight="1" x14ac:dyDescent="0.5">
      <c r="C332" s="22"/>
      <c r="G332" s="24"/>
      <c r="N332" s="22"/>
      <c r="O332" s="22"/>
    </row>
    <row r="333" spans="3:15" ht="15.75" customHeight="1" x14ac:dyDescent="0.5">
      <c r="C333" s="22"/>
      <c r="G333" s="24"/>
      <c r="N333" s="22"/>
      <c r="O333" s="22"/>
    </row>
    <row r="334" spans="3:15" ht="15.75" customHeight="1" x14ac:dyDescent="0.5">
      <c r="C334" s="22"/>
      <c r="G334" s="24"/>
      <c r="N334" s="22"/>
      <c r="O334" s="22"/>
    </row>
    <row r="335" spans="3:15" ht="15.75" customHeight="1" x14ac:dyDescent="0.5">
      <c r="C335" s="22"/>
      <c r="G335" s="24"/>
      <c r="N335" s="22"/>
      <c r="O335" s="22"/>
    </row>
    <row r="336" spans="3:15" ht="15.75" customHeight="1" x14ac:dyDescent="0.5">
      <c r="C336" s="22"/>
      <c r="G336" s="24"/>
      <c r="N336" s="22"/>
      <c r="O336" s="22"/>
    </row>
    <row r="337" spans="3:15" ht="15.75" customHeight="1" x14ac:dyDescent="0.5">
      <c r="C337" s="22"/>
      <c r="G337" s="24"/>
      <c r="N337" s="22"/>
      <c r="O337" s="22"/>
    </row>
    <row r="338" spans="3:15" ht="15.75" customHeight="1" x14ac:dyDescent="0.5">
      <c r="C338" s="22"/>
      <c r="G338" s="24"/>
      <c r="N338" s="22"/>
      <c r="O338" s="22"/>
    </row>
    <row r="339" spans="3:15" ht="15.75" customHeight="1" x14ac:dyDescent="0.5">
      <c r="C339" s="22"/>
      <c r="G339" s="24"/>
      <c r="N339" s="22"/>
      <c r="O339" s="22"/>
    </row>
    <row r="340" spans="3:15" ht="15.75" customHeight="1" x14ac:dyDescent="0.5">
      <c r="C340" s="22"/>
      <c r="G340" s="24"/>
      <c r="N340" s="22"/>
      <c r="O340" s="22"/>
    </row>
    <row r="341" spans="3:15" ht="15.75" customHeight="1" x14ac:dyDescent="0.5">
      <c r="C341" s="22"/>
      <c r="G341" s="24"/>
      <c r="N341" s="22"/>
      <c r="O341" s="22"/>
    </row>
    <row r="342" spans="3:15" ht="15.75" customHeight="1" x14ac:dyDescent="0.5">
      <c r="C342" s="22"/>
      <c r="G342" s="24"/>
      <c r="N342" s="22"/>
      <c r="O342" s="22"/>
    </row>
    <row r="343" spans="3:15" ht="15.75" customHeight="1" x14ac:dyDescent="0.5">
      <c r="C343" s="22"/>
      <c r="G343" s="24"/>
      <c r="N343" s="22"/>
      <c r="O343" s="22"/>
    </row>
    <row r="344" spans="3:15" ht="15.75" customHeight="1" x14ac:dyDescent="0.5">
      <c r="C344" s="22"/>
      <c r="G344" s="24"/>
      <c r="N344" s="22"/>
      <c r="O344" s="22"/>
    </row>
    <row r="345" spans="3:15" ht="15.75" customHeight="1" x14ac:dyDescent="0.5">
      <c r="C345" s="22"/>
      <c r="G345" s="24"/>
      <c r="N345" s="22"/>
      <c r="O345" s="22"/>
    </row>
    <row r="346" spans="3:15" ht="15.75" customHeight="1" x14ac:dyDescent="0.5">
      <c r="C346" s="22"/>
      <c r="G346" s="24"/>
      <c r="N346" s="22"/>
      <c r="O346" s="22"/>
    </row>
    <row r="347" spans="3:15" ht="15.75" customHeight="1" x14ac:dyDescent="0.5">
      <c r="C347" s="22"/>
      <c r="G347" s="24"/>
      <c r="N347" s="22"/>
      <c r="O347" s="22"/>
    </row>
    <row r="348" spans="3:15" ht="15.75" customHeight="1" x14ac:dyDescent="0.5">
      <c r="C348" s="22"/>
      <c r="G348" s="24"/>
      <c r="N348" s="22"/>
      <c r="O348" s="22"/>
    </row>
    <row r="349" spans="3:15" ht="15.75" customHeight="1" x14ac:dyDescent="0.5">
      <c r="C349" s="22"/>
      <c r="G349" s="24"/>
      <c r="N349" s="22"/>
      <c r="O349" s="22"/>
    </row>
    <row r="350" spans="3:15" ht="15.75" customHeight="1" x14ac:dyDescent="0.5">
      <c r="C350" s="22"/>
      <c r="G350" s="24"/>
      <c r="N350" s="22"/>
      <c r="O350" s="22"/>
    </row>
    <row r="351" spans="3:15" ht="15.75" customHeight="1" x14ac:dyDescent="0.5">
      <c r="C351" s="22"/>
      <c r="G351" s="24"/>
      <c r="N351" s="22"/>
      <c r="O351" s="22"/>
    </row>
    <row r="352" spans="3:15" ht="15.75" customHeight="1" x14ac:dyDescent="0.5">
      <c r="C352" s="22"/>
      <c r="G352" s="24"/>
      <c r="N352" s="22"/>
      <c r="O352" s="22"/>
    </row>
    <row r="353" spans="3:15" ht="15.75" customHeight="1" x14ac:dyDescent="0.5">
      <c r="C353" s="22"/>
      <c r="G353" s="24"/>
      <c r="N353" s="22"/>
      <c r="O353" s="22"/>
    </row>
    <row r="354" spans="3:15" ht="15.75" customHeight="1" x14ac:dyDescent="0.5">
      <c r="C354" s="22"/>
      <c r="G354" s="24"/>
      <c r="N354" s="22"/>
      <c r="O354" s="22"/>
    </row>
    <row r="355" spans="3:15" ht="15.75" customHeight="1" x14ac:dyDescent="0.5">
      <c r="C355" s="22"/>
      <c r="G355" s="24"/>
      <c r="N355" s="22"/>
      <c r="O355" s="22"/>
    </row>
    <row r="356" spans="3:15" ht="15.75" customHeight="1" x14ac:dyDescent="0.5">
      <c r="C356" s="22"/>
      <c r="G356" s="24"/>
      <c r="N356" s="22"/>
      <c r="O356" s="22"/>
    </row>
    <row r="357" spans="3:15" ht="15.75" customHeight="1" x14ac:dyDescent="0.5">
      <c r="C357" s="22"/>
      <c r="G357" s="24"/>
      <c r="N357" s="22"/>
      <c r="O357" s="22"/>
    </row>
    <row r="358" spans="3:15" ht="15.75" customHeight="1" x14ac:dyDescent="0.5">
      <c r="C358" s="22"/>
      <c r="G358" s="24"/>
      <c r="N358" s="22"/>
      <c r="O358" s="22"/>
    </row>
    <row r="359" spans="3:15" ht="15.75" customHeight="1" x14ac:dyDescent="0.5">
      <c r="C359" s="22"/>
      <c r="G359" s="24"/>
      <c r="N359" s="22"/>
      <c r="O359" s="22"/>
    </row>
    <row r="360" spans="3:15" ht="15.75" customHeight="1" x14ac:dyDescent="0.5">
      <c r="C360" s="22"/>
      <c r="G360" s="24"/>
      <c r="N360" s="22"/>
      <c r="O360" s="22"/>
    </row>
    <row r="361" spans="3:15" ht="15.75" customHeight="1" x14ac:dyDescent="0.5">
      <c r="C361" s="22"/>
      <c r="G361" s="24"/>
      <c r="N361" s="22"/>
      <c r="O361" s="22"/>
    </row>
    <row r="362" spans="3:15" ht="15.75" customHeight="1" x14ac:dyDescent="0.5">
      <c r="C362" s="22"/>
      <c r="G362" s="24"/>
      <c r="N362" s="22"/>
      <c r="O362" s="22"/>
    </row>
    <row r="363" spans="3:15" ht="15.75" customHeight="1" x14ac:dyDescent="0.5">
      <c r="C363" s="22"/>
      <c r="G363" s="24"/>
      <c r="N363" s="22"/>
      <c r="O363" s="22"/>
    </row>
    <row r="364" spans="3:15" ht="15.75" customHeight="1" x14ac:dyDescent="0.5">
      <c r="C364" s="22"/>
      <c r="G364" s="24"/>
      <c r="N364" s="22"/>
      <c r="O364" s="22"/>
    </row>
    <row r="365" spans="3:15" ht="15.75" customHeight="1" x14ac:dyDescent="0.5">
      <c r="C365" s="22"/>
      <c r="G365" s="24"/>
      <c r="N365" s="22"/>
      <c r="O365" s="22"/>
    </row>
    <row r="366" spans="3:15" ht="15.75" customHeight="1" x14ac:dyDescent="0.5">
      <c r="C366" s="22"/>
      <c r="G366" s="24"/>
      <c r="N366" s="22"/>
      <c r="O366" s="22"/>
    </row>
    <row r="367" spans="3:15" ht="15.75" customHeight="1" x14ac:dyDescent="0.5">
      <c r="C367" s="22"/>
      <c r="G367" s="24"/>
      <c r="N367" s="22"/>
      <c r="O367" s="22"/>
    </row>
    <row r="368" spans="3:15" ht="15.75" customHeight="1" x14ac:dyDescent="0.5">
      <c r="C368" s="22"/>
      <c r="G368" s="24"/>
      <c r="N368" s="22"/>
      <c r="O368" s="22"/>
    </row>
    <row r="369" spans="3:15" ht="15.75" customHeight="1" x14ac:dyDescent="0.5">
      <c r="C369" s="22"/>
      <c r="G369" s="24"/>
      <c r="N369" s="22"/>
      <c r="O369" s="22"/>
    </row>
    <row r="370" spans="3:15" ht="15.75" customHeight="1" x14ac:dyDescent="0.5">
      <c r="C370" s="22"/>
      <c r="G370" s="24"/>
      <c r="N370" s="22"/>
      <c r="O370" s="22"/>
    </row>
    <row r="371" spans="3:15" ht="15.75" customHeight="1" x14ac:dyDescent="0.5">
      <c r="C371" s="22"/>
      <c r="G371" s="24"/>
      <c r="N371" s="22"/>
      <c r="O371" s="22"/>
    </row>
    <row r="372" spans="3:15" ht="15.75" customHeight="1" x14ac:dyDescent="0.5">
      <c r="C372" s="22"/>
      <c r="G372" s="24"/>
      <c r="N372" s="22"/>
      <c r="O372" s="22"/>
    </row>
    <row r="373" spans="3:15" ht="15.75" customHeight="1" x14ac:dyDescent="0.5">
      <c r="C373" s="22"/>
      <c r="G373" s="24"/>
      <c r="N373" s="22"/>
      <c r="O373" s="22"/>
    </row>
    <row r="374" spans="3:15" ht="15.75" customHeight="1" x14ac:dyDescent="0.5">
      <c r="C374" s="22"/>
      <c r="G374" s="24"/>
      <c r="N374" s="22"/>
      <c r="O374" s="22"/>
    </row>
    <row r="375" spans="3:15" ht="15.75" customHeight="1" x14ac:dyDescent="0.5">
      <c r="C375" s="22"/>
      <c r="G375" s="24"/>
      <c r="N375" s="22"/>
      <c r="O375" s="22"/>
    </row>
    <row r="376" spans="3:15" ht="15.75" customHeight="1" x14ac:dyDescent="0.5">
      <c r="C376" s="22"/>
      <c r="G376" s="24"/>
      <c r="N376" s="22"/>
      <c r="O376" s="22"/>
    </row>
    <row r="377" spans="3:15" ht="15.75" customHeight="1" x14ac:dyDescent="0.5">
      <c r="C377" s="22"/>
      <c r="G377" s="24"/>
      <c r="N377" s="22"/>
      <c r="O377" s="22"/>
    </row>
    <row r="378" spans="3:15" ht="15.75" customHeight="1" x14ac:dyDescent="0.5">
      <c r="C378" s="22"/>
      <c r="G378" s="24"/>
      <c r="N378" s="22"/>
      <c r="O378" s="22"/>
    </row>
    <row r="379" spans="3:15" ht="15.75" customHeight="1" x14ac:dyDescent="0.5">
      <c r="C379" s="22"/>
      <c r="G379" s="24"/>
      <c r="N379" s="22"/>
      <c r="O379" s="22"/>
    </row>
    <row r="380" spans="3:15" ht="15.75" customHeight="1" x14ac:dyDescent="0.5">
      <c r="C380" s="22"/>
      <c r="G380" s="24"/>
      <c r="N380" s="22"/>
      <c r="O380" s="22"/>
    </row>
    <row r="381" spans="3:15" ht="15.75" customHeight="1" x14ac:dyDescent="0.5">
      <c r="C381" s="22"/>
      <c r="G381" s="24"/>
      <c r="N381" s="22"/>
      <c r="O381" s="22"/>
    </row>
    <row r="382" spans="3:15" ht="15.75" customHeight="1" x14ac:dyDescent="0.5">
      <c r="C382" s="22"/>
      <c r="G382" s="24"/>
      <c r="N382" s="22"/>
      <c r="O382" s="22"/>
    </row>
    <row r="383" spans="3:15" ht="15.75" customHeight="1" x14ac:dyDescent="0.5">
      <c r="C383" s="22"/>
      <c r="G383" s="24"/>
      <c r="N383" s="22"/>
      <c r="O383" s="22"/>
    </row>
    <row r="384" spans="3:15" ht="15.75" customHeight="1" x14ac:dyDescent="0.5">
      <c r="C384" s="22"/>
      <c r="G384" s="24"/>
      <c r="N384" s="22"/>
      <c r="O384" s="22"/>
    </row>
    <row r="385" spans="3:15" ht="15.75" customHeight="1" x14ac:dyDescent="0.5">
      <c r="C385" s="22"/>
      <c r="G385" s="24"/>
      <c r="N385" s="22"/>
      <c r="O385" s="22"/>
    </row>
    <row r="386" spans="3:15" ht="15.75" customHeight="1" x14ac:dyDescent="0.5">
      <c r="C386" s="22"/>
      <c r="G386" s="24"/>
      <c r="N386" s="22"/>
      <c r="O386" s="22"/>
    </row>
    <row r="387" spans="3:15" ht="15.75" customHeight="1" x14ac:dyDescent="0.5">
      <c r="C387" s="22"/>
      <c r="G387" s="24"/>
      <c r="N387" s="22"/>
      <c r="O387" s="22"/>
    </row>
    <row r="388" spans="3:15" ht="15.75" customHeight="1" x14ac:dyDescent="0.5">
      <c r="C388" s="22"/>
      <c r="G388" s="24"/>
      <c r="N388" s="22"/>
      <c r="O388" s="22"/>
    </row>
    <row r="389" spans="3:15" ht="15.75" customHeight="1" x14ac:dyDescent="0.5">
      <c r="C389" s="22"/>
      <c r="G389" s="24"/>
      <c r="N389" s="22"/>
      <c r="O389" s="22"/>
    </row>
    <row r="390" spans="3:15" ht="15.75" customHeight="1" x14ac:dyDescent="0.5">
      <c r="C390" s="22"/>
      <c r="G390" s="24"/>
      <c r="N390" s="22"/>
      <c r="O390" s="22"/>
    </row>
    <row r="391" spans="3:15" ht="15.75" customHeight="1" x14ac:dyDescent="0.5">
      <c r="C391" s="22"/>
      <c r="G391" s="24"/>
      <c r="N391" s="22"/>
      <c r="O391" s="22"/>
    </row>
    <row r="392" spans="3:15" ht="15.75" customHeight="1" x14ac:dyDescent="0.5">
      <c r="C392" s="22"/>
      <c r="G392" s="24"/>
      <c r="N392" s="22"/>
      <c r="O392" s="22"/>
    </row>
    <row r="393" spans="3:15" ht="15.75" customHeight="1" x14ac:dyDescent="0.5">
      <c r="C393" s="22"/>
      <c r="G393" s="24"/>
      <c r="N393" s="22"/>
      <c r="O393" s="22"/>
    </row>
    <row r="394" spans="3:15" ht="15.75" customHeight="1" x14ac:dyDescent="0.5">
      <c r="C394" s="22"/>
      <c r="G394" s="24"/>
      <c r="N394" s="22"/>
      <c r="O394" s="22"/>
    </row>
    <row r="395" spans="3:15" ht="15.75" customHeight="1" x14ac:dyDescent="0.5">
      <c r="C395" s="22"/>
      <c r="G395" s="24"/>
      <c r="N395" s="22"/>
      <c r="O395" s="22"/>
    </row>
    <row r="396" spans="3:15" ht="15.75" customHeight="1" x14ac:dyDescent="0.5">
      <c r="C396" s="22"/>
      <c r="G396" s="24"/>
      <c r="N396" s="22"/>
      <c r="O396" s="22"/>
    </row>
    <row r="397" spans="3:15" ht="15.75" customHeight="1" x14ac:dyDescent="0.5">
      <c r="C397" s="22"/>
      <c r="G397" s="24"/>
      <c r="N397" s="22"/>
      <c r="O397" s="22"/>
    </row>
    <row r="398" spans="3:15" ht="15.75" customHeight="1" x14ac:dyDescent="0.5">
      <c r="C398" s="22"/>
      <c r="G398" s="24"/>
      <c r="N398" s="22"/>
      <c r="O398" s="22"/>
    </row>
    <row r="399" spans="3:15" ht="15.75" customHeight="1" x14ac:dyDescent="0.5">
      <c r="C399" s="22"/>
      <c r="G399" s="24"/>
      <c r="N399" s="22"/>
      <c r="O399" s="22"/>
    </row>
    <row r="400" spans="3:15" ht="15.75" customHeight="1" x14ac:dyDescent="0.5">
      <c r="C400" s="22"/>
      <c r="G400" s="24"/>
      <c r="N400" s="22"/>
      <c r="O400" s="22"/>
    </row>
    <row r="401" spans="3:15" ht="15.75" customHeight="1" x14ac:dyDescent="0.5">
      <c r="C401" s="22"/>
      <c r="G401" s="24"/>
      <c r="N401" s="22"/>
      <c r="O401" s="22"/>
    </row>
    <row r="402" spans="3:15" ht="15.75" customHeight="1" x14ac:dyDescent="0.5">
      <c r="C402" s="22"/>
      <c r="G402" s="24"/>
      <c r="N402" s="22"/>
      <c r="O402" s="22"/>
    </row>
    <row r="403" spans="3:15" ht="15.75" customHeight="1" x14ac:dyDescent="0.5">
      <c r="C403" s="22"/>
      <c r="G403" s="24"/>
      <c r="N403" s="22"/>
      <c r="O403" s="22"/>
    </row>
    <row r="404" spans="3:15" ht="15.75" customHeight="1" x14ac:dyDescent="0.5">
      <c r="C404" s="22"/>
      <c r="G404" s="24"/>
      <c r="N404" s="22"/>
      <c r="O404" s="22"/>
    </row>
    <row r="405" spans="3:15" ht="15.75" customHeight="1" x14ac:dyDescent="0.5">
      <c r="C405" s="22"/>
      <c r="G405" s="24"/>
      <c r="N405" s="22"/>
      <c r="O405" s="22"/>
    </row>
    <row r="406" spans="3:15" ht="15.75" customHeight="1" x14ac:dyDescent="0.5">
      <c r="C406" s="22"/>
      <c r="G406" s="24"/>
      <c r="N406" s="22"/>
      <c r="O406" s="22"/>
    </row>
    <row r="407" spans="3:15" ht="15.75" customHeight="1" x14ac:dyDescent="0.5">
      <c r="C407" s="22"/>
      <c r="G407" s="24"/>
      <c r="N407" s="22"/>
      <c r="O407" s="22"/>
    </row>
    <row r="408" spans="3:15" ht="15.75" customHeight="1" x14ac:dyDescent="0.5">
      <c r="C408" s="22"/>
      <c r="G408" s="24"/>
      <c r="N408" s="22"/>
      <c r="O408" s="22"/>
    </row>
    <row r="409" spans="3:15" ht="15.75" customHeight="1" x14ac:dyDescent="0.5">
      <c r="C409" s="22"/>
      <c r="G409" s="24"/>
      <c r="N409" s="22"/>
      <c r="O409" s="22"/>
    </row>
    <row r="410" spans="3:15" ht="15.75" customHeight="1" x14ac:dyDescent="0.5">
      <c r="C410" s="22"/>
      <c r="G410" s="24"/>
      <c r="N410" s="22"/>
      <c r="O410" s="22"/>
    </row>
    <row r="411" spans="3:15" ht="15.75" customHeight="1" x14ac:dyDescent="0.5">
      <c r="C411" s="22"/>
      <c r="G411" s="24"/>
      <c r="N411" s="22"/>
      <c r="O411" s="22"/>
    </row>
    <row r="412" spans="3:15" ht="15.75" customHeight="1" x14ac:dyDescent="0.5">
      <c r="C412" s="22"/>
      <c r="G412" s="24"/>
      <c r="N412" s="22"/>
      <c r="O412" s="22"/>
    </row>
    <row r="413" spans="3:15" ht="15.75" customHeight="1" x14ac:dyDescent="0.5">
      <c r="C413" s="22"/>
      <c r="G413" s="24"/>
      <c r="N413" s="22"/>
      <c r="O413" s="22"/>
    </row>
    <row r="414" spans="3:15" ht="15.75" customHeight="1" x14ac:dyDescent="0.5">
      <c r="C414" s="22"/>
      <c r="G414" s="24"/>
      <c r="N414" s="22"/>
      <c r="O414" s="22"/>
    </row>
    <row r="415" spans="3:15" ht="15.75" customHeight="1" x14ac:dyDescent="0.5">
      <c r="C415" s="22"/>
      <c r="G415" s="24"/>
      <c r="N415" s="22"/>
      <c r="O415" s="22"/>
    </row>
    <row r="416" spans="3:15" ht="15.75" customHeight="1" x14ac:dyDescent="0.5">
      <c r="C416" s="22"/>
      <c r="G416" s="24"/>
      <c r="N416" s="22"/>
      <c r="O416" s="22"/>
    </row>
    <row r="417" spans="3:15" ht="15.75" customHeight="1" x14ac:dyDescent="0.5">
      <c r="C417" s="22"/>
      <c r="G417" s="24"/>
      <c r="N417" s="22"/>
      <c r="O417" s="22"/>
    </row>
    <row r="418" spans="3:15" ht="15.75" customHeight="1" x14ac:dyDescent="0.5">
      <c r="C418" s="22"/>
      <c r="G418" s="24"/>
      <c r="N418" s="22"/>
      <c r="O418" s="22"/>
    </row>
    <row r="419" spans="3:15" ht="15.75" customHeight="1" x14ac:dyDescent="0.5">
      <c r="C419" s="22"/>
      <c r="G419" s="24"/>
      <c r="N419" s="22"/>
      <c r="O419" s="22"/>
    </row>
    <row r="420" spans="3:15" ht="15.75" customHeight="1" x14ac:dyDescent="0.5">
      <c r="C420" s="22"/>
      <c r="G420" s="24"/>
      <c r="N420" s="22"/>
      <c r="O420" s="22"/>
    </row>
    <row r="421" spans="3:15" ht="15.75" customHeight="1" x14ac:dyDescent="0.5">
      <c r="C421" s="22"/>
      <c r="G421" s="24"/>
      <c r="N421" s="22"/>
      <c r="O421" s="22"/>
    </row>
    <row r="422" spans="3:15" ht="15.75" customHeight="1" x14ac:dyDescent="0.5">
      <c r="C422" s="22"/>
      <c r="G422" s="24"/>
      <c r="N422" s="22"/>
      <c r="O422" s="22"/>
    </row>
    <row r="423" spans="3:15" ht="15.75" customHeight="1" x14ac:dyDescent="0.5">
      <c r="C423" s="22"/>
      <c r="G423" s="24"/>
      <c r="N423" s="22"/>
      <c r="O423" s="22"/>
    </row>
    <row r="424" spans="3:15" ht="15.75" customHeight="1" x14ac:dyDescent="0.5">
      <c r="C424" s="22"/>
      <c r="G424" s="24"/>
      <c r="N424" s="22"/>
      <c r="O424" s="22"/>
    </row>
    <row r="425" spans="3:15" ht="15.75" customHeight="1" x14ac:dyDescent="0.5">
      <c r="C425" s="22"/>
      <c r="G425" s="24"/>
      <c r="N425" s="22"/>
      <c r="O425" s="22"/>
    </row>
    <row r="426" spans="3:15" ht="15.75" customHeight="1" x14ac:dyDescent="0.5">
      <c r="C426" s="22"/>
      <c r="G426" s="24"/>
      <c r="N426" s="22"/>
      <c r="O426" s="22"/>
    </row>
    <row r="427" spans="3:15" ht="15.75" customHeight="1" x14ac:dyDescent="0.5">
      <c r="C427" s="22"/>
      <c r="G427" s="24"/>
      <c r="N427" s="22"/>
      <c r="O427" s="22"/>
    </row>
    <row r="428" spans="3:15" ht="15.75" customHeight="1" x14ac:dyDescent="0.5">
      <c r="C428" s="22"/>
      <c r="G428" s="24"/>
      <c r="N428" s="22"/>
      <c r="O428" s="22"/>
    </row>
    <row r="429" spans="3:15" ht="15.75" customHeight="1" x14ac:dyDescent="0.5">
      <c r="C429" s="22"/>
      <c r="G429" s="24"/>
      <c r="N429" s="22"/>
      <c r="O429" s="22"/>
    </row>
    <row r="430" spans="3:15" ht="15.75" customHeight="1" x14ac:dyDescent="0.5">
      <c r="C430" s="22"/>
      <c r="G430" s="24"/>
      <c r="N430" s="22"/>
      <c r="O430" s="22"/>
    </row>
    <row r="431" spans="3:15" ht="15.75" customHeight="1" x14ac:dyDescent="0.5">
      <c r="C431" s="22"/>
      <c r="G431" s="24"/>
      <c r="N431" s="22"/>
      <c r="O431" s="22"/>
    </row>
    <row r="432" spans="3:15" ht="15.75" customHeight="1" x14ac:dyDescent="0.5">
      <c r="C432" s="22"/>
      <c r="G432" s="24"/>
      <c r="N432" s="22"/>
      <c r="O432" s="22"/>
    </row>
    <row r="433" spans="3:15" ht="15.75" customHeight="1" x14ac:dyDescent="0.5">
      <c r="C433" s="22"/>
      <c r="G433" s="24"/>
      <c r="N433" s="22"/>
      <c r="O433" s="22"/>
    </row>
    <row r="434" spans="3:15" ht="15.75" customHeight="1" x14ac:dyDescent="0.5">
      <c r="C434" s="22"/>
      <c r="G434" s="24"/>
      <c r="N434" s="22"/>
      <c r="O434" s="22"/>
    </row>
    <row r="435" spans="3:15" ht="15.75" customHeight="1" x14ac:dyDescent="0.5">
      <c r="C435" s="22"/>
      <c r="G435" s="24"/>
      <c r="N435" s="22"/>
      <c r="O435" s="22"/>
    </row>
    <row r="436" spans="3:15" ht="15.75" customHeight="1" x14ac:dyDescent="0.5">
      <c r="C436" s="22"/>
      <c r="G436" s="24"/>
      <c r="N436" s="22"/>
      <c r="O436" s="22"/>
    </row>
    <row r="437" spans="3:15" ht="15.75" customHeight="1" x14ac:dyDescent="0.5">
      <c r="C437" s="22"/>
      <c r="G437" s="24"/>
      <c r="N437" s="22"/>
      <c r="O437" s="22"/>
    </row>
    <row r="438" spans="3:15" ht="15.75" customHeight="1" x14ac:dyDescent="0.5">
      <c r="C438" s="22"/>
      <c r="G438" s="24"/>
      <c r="N438" s="22"/>
      <c r="O438" s="22"/>
    </row>
    <row r="439" spans="3:15" ht="15.75" customHeight="1" x14ac:dyDescent="0.5">
      <c r="C439" s="22"/>
      <c r="G439" s="24"/>
      <c r="N439" s="22"/>
      <c r="O439" s="22"/>
    </row>
    <row r="440" spans="3:15" ht="15.75" customHeight="1" x14ac:dyDescent="0.5">
      <c r="C440" s="22"/>
      <c r="G440" s="24"/>
      <c r="N440" s="22"/>
      <c r="O440" s="22"/>
    </row>
    <row r="441" spans="3:15" ht="15.75" customHeight="1" x14ac:dyDescent="0.5">
      <c r="C441" s="22"/>
      <c r="G441" s="24"/>
      <c r="N441" s="22"/>
      <c r="O441" s="22"/>
    </row>
    <row r="442" spans="3:15" ht="15.75" customHeight="1" x14ac:dyDescent="0.5">
      <c r="C442" s="22"/>
      <c r="G442" s="24"/>
      <c r="N442" s="22"/>
      <c r="O442" s="22"/>
    </row>
    <row r="443" spans="3:15" ht="15.75" customHeight="1" x14ac:dyDescent="0.5">
      <c r="C443" s="22"/>
      <c r="G443" s="24"/>
      <c r="N443" s="22"/>
      <c r="O443" s="22"/>
    </row>
    <row r="444" spans="3:15" ht="15.75" customHeight="1" x14ac:dyDescent="0.5">
      <c r="C444" s="22"/>
      <c r="G444" s="24"/>
      <c r="N444" s="22"/>
      <c r="O444" s="22"/>
    </row>
    <row r="445" spans="3:15" ht="15.75" customHeight="1" x14ac:dyDescent="0.5">
      <c r="C445" s="22"/>
      <c r="G445" s="24"/>
      <c r="N445" s="22"/>
      <c r="O445" s="22"/>
    </row>
    <row r="446" spans="3:15" ht="15.75" customHeight="1" x14ac:dyDescent="0.5">
      <c r="C446" s="22"/>
      <c r="G446" s="24"/>
      <c r="N446" s="22"/>
      <c r="O446" s="22"/>
    </row>
    <row r="447" spans="3:15" ht="15.75" customHeight="1" x14ac:dyDescent="0.5">
      <c r="C447" s="22"/>
      <c r="G447" s="24"/>
      <c r="N447" s="22"/>
      <c r="O447" s="22"/>
    </row>
    <row r="448" spans="3:15" ht="15.75" customHeight="1" x14ac:dyDescent="0.5">
      <c r="C448" s="22"/>
      <c r="G448" s="24"/>
      <c r="N448" s="22"/>
      <c r="O448" s="22"/>
    </row>
    <row r="449" spans="3:15" ht="15.75" customHeight="1" x14ac:dyDescent="0.5">
      <c r="C449" s="22"/>
      <c r="G449" s="24"/>
      <c r="N449" s="22"/>
      <c r="O449" s="22"/>
    </row>
    <row r="450" spans="3:15" ht="15.75" customHeight="1" x14ac:dyDescent="0.5">
      <c r="C450" s="22"/>
      <c r="G450" s="24"/>
      <c r="N450" s="22"/>
      <c r="O450" s="22"/>
    </row>
    <row r="451" spans="3:15" ht="15.75" customHeight="1" x14ac:dyDescent="0.5">
      <c r="C451" s="22"/>
      <c r="G451" s="24"/>
      <c r="N451" s="22"/>
      <c r="O451" s="22"/>
    </row>
    <row r="452" spans="3:15" ht="15.75" customHeight="1" x14ac:dyDescent="0.5">
      <c r="C452" s="22"/>
      <c r="G452" s="24"/>
      <c r="N452" s="22"/>
      <c r="O452" s="22"/>
    </row>
    <row r="453" spans="3:15" ht="15.75" customHeight="1" x14ac:dyDescent="0.5">
      <c r="C453" s="22"/>
      <c r="G453" s="24"/>
      <c r="N453" s="22"/>
      <c r="O453" s="22"/>
    </row>
    <row r="454" spans="3:15" ht="15.75" customHeight="1" x14ac:dyDescent="0.5">
      <c r="C454" s="22"/>
      <c r="G454" s="24"/>
      <c r="N454" s="22"/>
      <c r="O454" s="22"/>
    </row>
    <row r="455" spans="3:15" ht="15.75" customHeight="1" x14ac:dyDescent="0.5">
      <c r="C455" s="22"/>
      <c r="G455" s="24"/>
      <c r="N455" s="22"/>
      <c r="O455" s="22"/>
    </row>
    <row r="456" spans="3:15" ht="15.75" customHeight="1" x14ac:dyDescent="0.5">
      <c r="C456" s="22"/>
      <c r="G456" s="24"/>
      <c r="N456" s="22"/>
      <c r="O456" s="22"/>
    </row>
    <row r="457" spans="3:15" ht="15.75" customHeight="1" x14ac:dyDescent="0.5">
      <c r="C457" s="22"/>
      <c r="G457" s="24"/>
      <c r="N457" s="22"/>
      <c r="O457" s="22"/>
    </row>
    <row r="458" spans="3:15" ht="15.75" customHeight="1" x14ac:dyDescent="0.5">
      <c r="C458" s="22"/>
      <c r="G458" s="24"/>
      <c r="N458" s="22"/>
      <c r="O458" s="22"/>
    </row>
    <row r="459" spans="3:15" ht="15.75" customHeight="1" x14ac:dyDescent="0.5">
      <c r="C459" s="22"/>
      <c r="G459" s="24"/>
      <c r="N459" s="22"/>
      <c r="O459" s="22"/>
    </row>
    <row r="460" spans="3:15" ht="15.75" customHeight="1" x14ac:dyDescent="0.5">
      <c r="C460" s="22"/>
      <c r="G460" s="24"/>
      <c r="N460" s="22"/>
      <c r="O460" s="22"/>
    </row>
    <row r="461" spans="3:15" ht="15.75" customHeight="1" x14ac:dyDescent="0.5">
      <c r="C461" s="22"/>
      <c r="G461" s="24"/>
      <c r="N461" s="22"/>
      <c r="O461" s="22"/>
    </row>
    <row r="462" spans="3:15" ht="15.75" customHeight="1" x14ac:dyDescent="0.5">
      <c r="C462" s="22"/>
      <c r="G462" s="24"/>
      <c r="N462" s="22"/>
      <c r="O462" s="22"/>
    </row>
    <row r="463" spans="3:15" ht="15.75" customHeight="1" x14ac:dyDescent="0.5">
      <c r="C463" s="22"/>
      <c r="G463" s="24"/>
      <c r="N463" s="22"/>
      <c r="O463" s="22"/>
    </row>
    <row r="464" spans="3:15" ht="15.75" customHeight="1" x14ac:dyDescent="0.5">
      <c r="C464" s="22"/>
      <c r="G464" s="24"/>
      <c r="N464" s="22"/>
      <c r="O464" s="22"/>
    </row>
    <row r="465" spans="3:15" ht="15.75" customHeight="1" x14ac:dyDescent="0.5">
      <c r="C465" s="22"/>
      <c r="G465" s="24"/>
      <c r="N465" s="22"/>
      <c r="O465" s="22"/>
    </row>
    <row r="466" spans="3:15" ht="15.75" customHeight="1" x14ac:dyDescent="0.5">
      <c r="C466" s="22"/>
      <c r="G466" s="24"/>
      <c r="N466" s="22"/>
      <c r="O466" s="22"/>
    </row>
    <row r="467" spans="3:15" ht="15.75" customHeight="1" x14ac:dyDescent="0.5">
      <c r="C467" s="22"/>
      <c r="G467" s="24"/>
      <c r="N467" s="22"/>
      <c r="O467" s="22"/>
    </row>
    <row r="468" spans="3:15" ht="15.75" customHeight="1" x14ac:dyDescent="0.5">
      <c r="C468" s="22"/>
      <c r="G468" s="24"/>
      <c r="N468" s="22"/>
      <c r="O468" s="22"/>
    </row>
    <row r="469" spans="3:15" ht="15.75" customHeight="1" x14ac:dyDescent="0.5">
      <c r="C469" s="22"/>
      <c r="G469" s="24"/>
      <c r="N469" s="22"/>
      <c r="O469" s="22"/>
    </row>
    <row r="470" spans="3:15" ht="15.75" customHeight="1" x14ac:dyDescent="0.5">
      <c r="C470" s="22"/>
      <c r="G470" s="24"/>
      <c r="N470" s="22"/>
      <c r="O470" s="22"/>
    </row>
    <row r="471" spans="3:15" ht="15.75" customHeight="1" x14ac:dyDescent="0.5">
      <c r="C471" s="22"/>
      <c r="G471" s="24"/>
      <c r="N471" s="22"/>
      <c r="O471" s="22"/>
    </row>
    <row r="472" spans="3:15" ht="15.75" customHeight="1" x14ac:dyDescent="0.5">
      <c r="C472" s="22"/>
      <c r="G472" s="24"/>
      <c r="N472" s="22"/>
      <c r="O472" s="22"/>
    </row>
    <row r="473" spans="3:15" ht="15.75" customHeight="1" x14ac:dyDescent="0.5">
      <c r="C473" s="22"/>
      <c r="G473" s="24"/>
      <c r="N473" s="22"/>
      <c r="O473" s="22"/>
    </row>
    <row r="474" spans="3:15" ht="15.75" customHeight="1" x14ac:dyDescent="0.5">
      <c r="C474" s="22"/>
      <c r="G474" s="24"/>
      <c r="N474" s="22"/>
      <c r="O474" s="22"/>
    </row>
    <row r="475" spans="3:15" ht="15.75" customHeight="1" x14ac:dyDescent="0.5">
      <c r="C475" s="22"/>
      <c r="G475" s="24"/>
      <c r="N475" s="22"/>
      <c r="O475" s="22"/>
    </row>
    <row r="476" spans="3:15" ht="15.75" customHeight="1" x14ac:dyDescent="0.5">
      <c r="C476" s="22"/>
      <c r="G476" s="24"/>
      <c r="N476" s="22"/>
      <c r="O476" s="22"/>
    </row>
    <row r="477" spans="3:15" ht="15.75" customHeight="1" x14ac:dyDescent="0.5">
      <c r="C477" s="22"/>
      <c r="G477" s="24"/>
      <c r="N477" s="22"/>
      <c r="O477" s="22"/>
    </row>
    <row r="478" spans="3:15" ht="15.75" customHeight="1" x14ac:dyDescent="0.5">
      <c r="C478" s="22"/>
      <c r="G478" s="24"/>
      <c r="N478" s="22"/>
      <c r="O478" s="22"/>
    </row>
    <row r="479" spans="3:15" ht="15.75" customHeight="1" x14ac:dyDescent="0.5">
      <c r="C479" s="22"/>
      <c r="G479" s="24"/>
      <c r="N479" s="22"/>
      <c r="O479" s="22"/>
    </row>
    <row r="480" spans="3:15" ht="15.75" customHeight="1" x14ac:dyDescent="0.5">
      <c r="C480" s="22"/>
      <c r="G480" s="24"/>
      <c r="N480" s="22"/>
      <c r="O480" s="22"/>
    </row>
    <row r="481" spans="3:15" ht="15.75" customHeight="1" x14ac:dyDescent="0.5">
      <c r="C481" s="22"/>
      <c r="G481" s="24"/>
      <c r="N481" s="22"/>
      <c r="O481" s="22"/>
    </row>
    <row r="482" spans="3:15" ht="15.75" customHeight="1" x14ac:dyDescent="0.5">
      <c r="C482" s="22"/>
      <c r="G482" s="24"/>
      <c r="N482" s="22"/>
      <c r="O482" s="22"/>
    </row>
    <row r="483" spans="3:15" ht="15.75" customHeight="1" x14ac:dyDescent="0.5">
      <c r="C483" s="22"/>
      <c r="G483" s="24"/>
      <c r="N483" s="22"/>
      <c r="O483" s="22"/>
    </row>
    <row r="484" spans="3:15" ht="15.75" customHeight="1" x14ac:dyDescent="0.5">
      <c r="C484" s="22"/>
      <c r="G484" s="24"/>
      <c r="N484" s="22"/>
      <c r="O484" s="22"/>
    </row>
    <row r="485" spans="3:15" ht="15.75" customHeight="1" x14ac:dyDescent="0.5">
      <c r="C485" s="22"/>
      <c r="G485" s="24"/>
      <c r="N485" s="22"/>
      <c r="O485" s="22"/>
    </row>
    <row r="486" spans="3:15" ht="15.75" customHeight="1" x14ac:dyDescent="0.5">
      <c r="C486" s="22"/>
      <c r="G486" s="24"/>
      <c r="N486" s="22"/>
      <c r="O486" s="22"/>
    </row>
    <row r="487" spans="3:15" ht="15.75" customHeight="1" x14ac:dyDescent="0.5">
      <c r="C487" s="22"/>
      <c r="G487" s="24"/>
      <c r="N487" s="22"/>
      <c r="O487" s="22"/>
    </row>
    <row r="488" spans="3:15" ht="15.75" customHeight="1" x14ac:dyDescent="0.5">
      <c r="C488" s="22"/>
      <c r="G488" s="24"/>
      <c r="N488" s="22"/>
      <c r="O488" s="22"/>
    </row>
    <row r="489" spans="3:15" ht="15.75" customHeight="1" x14ac:dyDescent="0.5">
      <c r="C489" s="22"/>
      <c r="G489" s="24"/>
      <c r="N489" s="22"/>
      <c r="O489" s="22"/>
    </row>
    <row r="490" spans="3:15" ht="15.75" customHeight="1" x14ac:dyDescent="0.5">
      <c r="C490" s="22"/>
      <c r="G490" s="24"/>
      <c r="N490" s="22"/>
      <c r="O490" s="22"/>
    </row>
    <row r="491" spans="3:15" ht="15.75" customHeight="1" x14ac:dyDescent="0.5">
      <c r="C491" s="22"/>
      <c r="G491" s="24"/>
      <c r="N491" s="22"/>
      <c r="O491" s="22"/>
    </row>
    <row r="492" spans="3:15" ht="15.75" customHeight="1" x14ac:dyDescent="0.5">
      <c r="C492" s="22"/>
      <c r="G492" s="24"/>
      <c r="N492" s="22"/>
      <c r="O492" s="22"/>
    </row>
    <row r="493" spans="3:15" ht="15.75" customHeight="1" x14ac:dyDescent="0.5">
      <c r="C493" s="22"/>
      <c r="G493" s="24"/>
      <c r="N493" s="22"/>
      <c r="O493" s="22"/>
    </row>
    <row r="494" spans="3:15" ht="15.75" customHeight="1" x14ac:dyDescent="0.5">
      <c r="C494" s="22"/>
      <c r="G494" s="24"/>
      <c r="N494" s="22"/>
      <c r="O494" s="22"/>
    </row>
    <row r="495" spans="3:15" ht="15.75" customHeight="1" x14ac:dyDescent="0.5">
      <c r="C495" s="22"/>
      <c r="G495" s="24"/>
      <c r="N495" s="22"/>
      <c r="O495" s="22"/>
    </row>
    <row r="496" spans="3:15" ht="15.75" customHeight="1" x14ac:dyDescent="0.5">
      <c r="C496" s="22"/>
      <c r="G496" s="24"/>
      <c r="N496" s="22"/>
      <c r="O496" s="22"/>
    </row>
    <row r="497" spans="3:15" ht="15.75" customHeight="1" x14ac:dyDescent="0.5">
      <c r="C497" s="22"/>
      <c r="G497" s="24"/>
      <c r="N497" s="22"/>
      <c r="O497" s="22"/>
    </row>
    <row r="498" spans="3:15" ht="15.75" customHeight="1" x14ac:dyDescent="0.5">
      <c r="C498" s="22"/>
      <c r="G498" s="24"/>
      <c r="N498" s="22"/>
      <c r="O498" s="22"/>
    </row>
    <row r="499" spans="3:15" ht="15.75" customHeight="1" x14ac:dyDescent="0.5">
      <c r="C499" s="22"/>
      <c r="G499" s="24"/>
      <c r="N499" s="22"/>
      <c r="O499" s="22"/>
    </row>
    <row r="500" spans="3:15" ht="15.75" customHeight="1" x14ac:dyDescent="0.5">
      <c r="C500" s="22"/>
      <c r="G500" s="24"/>
      <c r="N500" s="22"/>
      <c r="O500" s="22"/>
    </row>
    <row r="501" spans="3:15" ht="15.75" customHeight="1" x14ac:dyDescent="0.5">
      <c r="C501" s="22"/>
      <c r="G501" s="24"/>
      <c r="N501" s="22"/>
      <c r="O501" s="22"/>
    </row>
    <row r="502" spans="3:15" ht="15.75" customHeight="1" x14ac:dyDescent="0.5">
      <c r="C502" s="22"/>
      <c r="G502" s="24"/>
      <c r="N502" s="22"/>
      <c r="O502" s="22"/>
    </row>
    <row r="503" spans="3:15" ht="15.75" customHeight="1" x14ac:dyDescent="0.5">
      <c r="C503" s="22"/>
      <c r="G503" s="24"/>
      <c r="N503" s="22"/>
      <c r="O503" s="22"/>
    </row>
    <row r="504" spans="3:15" ht="15.75" customHeight="1" x14ac:dyDescent="0.5">
      <c r="C504" s="22"/>
      <c r="G504" s="24"/>
      <c r="N504" s="22"/>
      <c r="O504" s="22"/>
    </row>
    <row r="505" spans="3:15" ht="15.75" customHeight="1" x14ac:dyDescent="0.5">
      <c r="C505" s="22"/>
      <c r="G505" s="24"/>
      <c r="N505" s="22"/>
      <c r="O505" s="22"/>
    </row>
    <row r="506" spans="3:15" ht="15.75" customHeight="1" x14ac:dyDescent="0.5">
      <c r="C506" s="22"/>
      <c r="G506" s="24"/>
      <c r="N506" s="22"/>
      <c r="O506" s="22"/>
    </row>
    <row r="507" spans="3:15" ht="15.75" customHeight="1" x14ac:dyDescent="0.5">
      <c r="C507" s="22"/>
      <c r="G507" s="24"/>
      <c r="N507" s="22"/>
      <c r="O507" s="22"/>
    </row>
    <row r="508" spans="3:15" ht="15.75" customHeight="1" x14ac:dyDescent="0.5">
      <c r="C508" s="22"/>
      <c r="G508" s="24"/>
      <c r="N508" s="22"/>
      <c r="O508" s="22"/>
    </row>
    <row r="509" spans="3:15" ht="15.75" customHeight="1" x14ac:dyDescent="0.5">
      <c r="C509" s="22"/>
      <c r="G509" s="24"/>
      <c r="N509" s="22"/>
      <c r="O509" s="22"/>
    </row>
    <row r="510" spans="3:15" ht="15.75" customHeight="1" x14ac:dyDescent="0.5">
      <c r="C510" s="22"/>
      <c r="G510" s="24"/>
      <c r="N510" s="22"/>
      <c r="O510" s="22"/>
    </row>
    <row r="511" spans="3:15" ht="15.75" customHeight="1" x14ac:dyDescent="0.5">
      <c r="C511" s="22"/>
      <c r="G511" s="24"/>
      <c r="N511" s="22"/>
      <c r="O511" s="22"/>
    </row>
    <row r="512" spans="3:15" ht="15.75" customHeight="1" x14ac:dyDescent="0.5">
      <c r="C512" s="22"/>
      <c r="G512" s="24"/>
      <c r="N512" s="22"/>
      <c r="O512" s="22"/>
    </row>
    <row r="513" spans="3:15" ht="15.75" customHeight="1" x14ac:dyDescent="0.5">
      <c r="C513" s="22"/>
      <c r="G513" s="24"/>
      <c r="N513" s="22"/>
      <c r="O513" s="22"/>
    </row>
    <row r="514" spans="3:15" ht="15.75" customHeight="1" x14ac:dyDescent="0.5">
      <c r="C514" s="22"/>
      <c r="G514" s="24"/>
      <c r="N514" s="22"/>
      <c r="O514" s="22"/>
    </row>
    <row r="515" spans="3:15" ht="15.75" customHeight="1" x14ac:dyDescent="0.5">
      <c r="C515" s="22"/>
      <c r="G515" s="24"/>
      <c r="N515" s="22"/>
      <c r="O515" s="22"/>
    </row>
    <row r="516" spans="3:15" ht="15.75" customHeight="1" x14ac:dyDescent="0.5">
      <c r="C516" s="22"/>
      <c r="G516" s="24"/>
      <c r="N516" s="22"/>
      <c r="O516" s="22"/>
    </row>
    <row r="517" spans="3:15" ht="15.75" customHeight="1" x14ac:dyDescent="0.5">
      <c r="C517" s="22"/>
      <c r="G517" s="24"/>
      <c r="N517" s="22"/>
      <c r="O517" s="22"/>
    </row>
    <row r="518" spans="3:15" ht="15.75" customHeight="1" x14ac:dyDescent="0.5">
      <c r="C518" s="22"/>
      <c r="G518" s="24"/>
      <c r="N518" s="22"/>
      <c r="O518" s="22"/>
    </row>
    <row r="519" spans="3:15" ht="15.75" customHeight="1" x14ac:dyDescent="0.5">
      <c r="C519" s="22"/>
      <c r="G519" s="24"/>
      <c r="N519" s="22"/>
      <c r="O519" s="22"/>
    </row>
    <row r="520" spans="3:15" ht="15.75" customHeight="1" x14ac:dyDescent="0.5">
      <c r="C520" s="22"/>
      <c r="G520" s="24"/>
      <c r="N520" s="22"/>
      <c r="O520" s="22"/>
    </row>
    <row r="521" spans="3:15" ht="15.75" customHeight="1" x14ac:dyDescent="0.5">
      <c r="C521" s="22"/>
      <c r="G521" s="24"/>
      <c r="N521" s="22"/>
      <c r="O521" s="22"/>
    </row>
    <row r="522" spans="3:15" ht="15.75" customHeight="1" x14ac:dyDescent="0.5">
      <c r="C522" s="22"/>
      <c r="G522" s="24"/>
      <c r="N522" s="22"/>
      <c r="O522" s="22"/>
    </row>
    <row r="523" spans="3:15" ht="15.75" customHeight="1" x14ac:dyDescent="0.5">
      <c r="C523" s="22"/>
      <c r="G523" s="24"/>
      <c r="N523" s="22"/>
      <c r="O523" s="22"/>
    </row>
    <row r="524" spans="3:15" ht="15.75" customHeight="1" x14ac:dyDescent="0.5">
      <c r="C524" s="22"/>
      <c r="G524" s="24"/>
      <c r="N524" s="22"/>
      <c r="O524" s="22"/>
    </row>
    <row r="525" spans="3:15" ht="15.75" customHeight="1" x14ac:dyDescent="0.5">
      <c r="C525" s="22"/>
      <c r="G525" s="24"/>
      <c r="N525" s="22"/>
      <c r="O525" s="22"/>
    </row>
    <row r="526" spans="3:15" ht="15.75" customHeight="1" x14ac:dyDescent="0.5">
      <c r="C526" s="22"/>
      <c r="G526" s="24"/>
      <c r="N526" s="22"/>
      <c r="O526" s="22"/>
    </row>
    <row r="527" spans="3:15" ht="15.75" customHeight="1" x14ac:dyDescent="0.5">
      <c r="C527" s="22"/>
      <c r="G527" s="24"/>
      <c r="N527" s="22"/>
      <c r="O527" s="22"/>
    </row>
    <row r="528" spans="3:15" ht="15.75" customHeight="1" x14ac:dyDescent="0.5">
      <c r="C528" s="22"/>
      <c r="G528" s="24"/>
      <c r="N528" s="22"/>
      <c r="O528" s="22"/>
    </row>
    <row r="529" spans="3:15" ht="15.75" customHeight="1" x14ac:dyDescent="0.5">
      <c r="C529" s="22"/>
      <c r="G529" s="24"/>
      <c r="N529" s="22"/>
      <c r="O529" s="22"/>
    </row>
    <row r="530" spans="3:15" ht="15.75" customHeight="1" x14ac:dyDescent="0.5">
      <c r="C530" s="22"/>
      <c r="G530" s="24"/>
      <c r="N530" s="22"/>
      <c r="O530" s="22"/>
    </row>
    <row r="531" spans="3:15" ht="15.75" customHeight="1" x14ac:dyDescent="0.5">
      <c r="C531" s="22"/>
      <c r="G531" s="24"/>
      <c r="N531" s="22"/>
      <c r="O531" s="22"/>
    </row>
    <row r="532" spans="3:15" ht="15.75" customHeight="1" x14ac:dyDescent="0.5">
      <c r="C532" s="22"/>
      <c r="G532" s="24"/>
      <c r="N532" s="22"/>
      <c r="O532" s="22"/>
    </row>
    <row r="533" spans="3:15" ht="15.75" customHeight="1" x14ac:dyDescent="0.5">
      <c r="C533" s="22"/>
      <c r="G533" s="24"/>
      <c r="N533" s="22"/>
      <c r="O533" s="22"/>
    </row>
    <row r="534" spans="3:15" ht="15.75" customHeight="1" x14ac:dyDescent="0.5">
      <c r="C534" s="22"/>
      <c r="G534" s="24"/>
      <c r="N534" s="22"/>
      <c r="O534" s="22"/>
    </row>
    <row r="535" spans="3:15" ht="15.75" customHeight="1" x14ac:dyDescent="0.5">
      <c r="C535" s="22"/>
      <c r="G535" s="24"/>
      <c r="N535" s="22"/>
      <c r="O535" s="22"/>
    </row>
    <row r="536" spans="3:15" ht="15.75" customHeight="1" x14ac:dyDescent="0.5">
      <c r="C536" s="22"/>
      <c r="G536" s="24"/>
      <c r="N536" s="22"/>
      <c r="O536" s="22"/>
    </row>
    <row r="537" spans="3:15" ht="15.75" customHeight="1" x14ac:dyDescent="0.5">
      <c r="C537" s="22"/>
      <c r="G537" s="24"/>
      <c r="N537" s="22"/>
      <c r="O537" s="22"/>
    </row>
    <row r="538" spans="3:15" ht="15.75" customHeight="1" x14ac:dyDescent="0.5">
      <c r="C538" s="22"/>
      <c r="G538" s="24"/>
      <c r="N538" s="22"/>
      <c r="O538" s="22"/>
    </row>
    <row r="539" spans="3:15" ht="15.75" customHeight="1" x14ac:dyDescent="0.5">
      <c r="C539" s="22"/>
      <c r="G539" s="24"/>
      <c r="N539" s="22"/>
      <c r="O539" s="22"/>
    </row>
    <row r="540" spans="3:15" ht="15.75" customHeight="1" x14ac:dyDescent="0.5">
      <c r="C540" s="22"/>
      <c r="G540" s="24"/>
      <c r="N540" s="22"/>
      <c r="O540" s="22"/>
    </row>
    <row r="541" spans="3:15" ht="15.75" customHeight="1" x14ac:dyDescent="0.5">
      <c r="C541" s="22"/>
      <c r="G541" s="24"/>
      <c r="N541" s="22"/>
      <c r="O541" s="22"/>
    </row>
    <row r="542" spans="3:15" ht="15.75" customHeight="1" x14ac:dyDescent="0.5">
      <c r="C542" s="22"/>
      <c r="G542" s="24"/>
      <c r="N542" s="22"/>
      <c r="O542" s="22"/>
    </row>
    <row r="543" spans="3:15" ht="15.75" customHeight="1" x14ac:dyDescent="0.5">
      <c r="C543" s="22"/>
      <c r="G543" s="24"/>
      <c r="N543" s="22"/>
      <c r="O543" s="22"/>
    </row>
    <row r="544" spans="3:15" ht="15.75" customHeight="1" x14ac:dyDescent="0.5">
      <c r="C544" s="22"/>
      <c r="G544" s="24"/>
      <c r="N544" s="22"/>
      <c r="O544" s="22"/>
    </row>
    <row r="545" spans="3:15" ht="15.75" customHeight="1" x14ac:dyDescent="0.5">
      <c r="C545" s="22"/>
      <c r="G545" s="24"/>
      <c r="N545" s="22"/>
      <c r="O545" s="22"/>
    </row>
    <row r="546" spans="3:15" ht="15.75" customHeight="1" x14ac:dyDescent="0.5">
      <c r="C546" s="22"/>
      <c r="G546" s="24"/>
      <c r="N546" s="22"/>
      <c r="O546" s="22"/>
    </row>
    <row r="547" spans="3:15" ht="15.75" customHeight="1" x14ac:dyDescent="0.5">
      <c r="C547" s="22"/>
      <c r="G547" s="24"/>
      <c r="N547" s="22"/>
      <c r="O547" s="22"/>
    </row>
    <row r="548" spans="3:15" ht="15.75" customHeight="1" x14ac:dyDescent="0.5">
      <c r="C548" s="22"/>
      <c r="G548" s="24"/>
      <c r="N548" s="22"/>
      <c r="O548" s="22"/>
    </row>
    <row r="549" spans="3:15" ht="15.75" customHeight="1" x14ac:dyDescent="0.5">
      <c r="C549" s="22"/>
      <c r="G549" s="24"/>
      <c r="N549" s="22"/>
      <c r="O549" s="22"/>
    </row>
    <row r="550" spans="3:15" ht="15.75" customHeight="1" x14ac:dyDescent="0.5">
      <c r="C550" s="22"/>
      <c r="G550" s="24"/>
      <c r="N550" s="22"/>
      <c r="O550" s="22"/>
    </row>
    <row r="551" spans="3:15" ht="15.75" customHeight="1" x14ac:dyDescent="0.5">
      <c r="C551" s="22"/>
      <c r="G551" s="24"/>
      <c r="N551" s="22"/>
      <c r="O551" s="22"/>
    </row>
    <row r="552" spans="3:15" ht="15.75" customHeight="1" x14ac:dyDescent="0.5">
      <c r="C552" s="22"/>
      <c r="G552" s="24"/>
      <c r="N552" s="22"/>
      <c r="O552" s="22"/>
    </row>
    <row r="553" spans="3:15" ht="15.75" customHeight="1" x14ac:dyDescent="0.5">
      <c r="C553" s="22"/>
      <c r="G553" s="24"/>
      <c r="N553" s="22"/>
      <c r="O553" s="22"/>
    </row>
    <row r="554" spans="3:15" ht="15.75" customHeight="1" x14ac:dyDescent="0.5">
      <c r="C554" s="22"/>
      <c r="G554" s="24"/>
      <c r="N554" s="22"/>
      <c r="O554" s="22"/>
    </row>
    <row r="555" spans="3:15" ht="15.75" customHeight="1" x14ac:dyDescent="0.5">
      <c r="C555" s="22"/>
      <c r="G555" s="24"/>
      <c r="N555" s="22"/>
      <c r="O555" s="22"/>
    </row>
    <row r="556" spans="3:15" ht="15.75" customHeight="1" x14ac:dyDescent="0.5">
      <c r="C556" s="22"/>
      <c r="G556" s="24"/>
      <c r="N556" s="22"/>
      <c r="O556" s="22"/>
    </row>
    <row r="557" spans="3:15" ht="15.75" customHeight="1" x14ac:dyDescent="0.5">
      <c r="C557" s="22"/>
      <c r="G557" s="24"/>
      <c r="N557" s="22"/>
      <c r="O557" s="22"/>
    </row>
    <row r="558" spans="3:15" ht="15.75" customHeight="1" x14ac:dyDescent="0.5">
      <c r="C558" s="22"/>
      <c r="G558" s="24"/>
      <c r="N558" s="22"/>
      <c r="O558" s="22"/>
    </row>
    <row r="559" spans="3:15" ht="15.75" customHeight="1" x14ac:dyDescent="0.5">
      <c r="C559" s="22"/>
      <c r="G559" s="24"/>
      <c r="N559" s="22"/>
      <c r="O559" s="22"/>
    </row>
    <row r="560" spans="3:15" ht="15.75" customHeight="1" x14ac:dyDescent="0.5">
      <c r="C560" s="22"/>
      <c r="G560" s="24"/>
      <c r="N560" s="22"/>
      <c r="O560" s="22"/>
    </row>
    <row r="561" spans="3:15" ht="15.75" customHeight="1" x14ac:dyDescent="0.5">
      <c r="C561" s="22"/>
      <c r="G561" s="24"/>
      <c r="N561" s="22"/>
      <c r="O561" s="22"/>
    </row>
    <row r="562" spans="3:15" ht="15.75" customHeight="1" x14ac:dyDescent="0.5">
      <c r="C562" s="22"/>
      <c r="G562" s="24"/>
      <c r="N562" s="22"/>
      <c r="O562" s="22"/>
    </row>
    <row r="563" spans="3:15" ht="15.75" customHeight="1" x14ac:dyDescent="0.5">
      <c r="C563" s="22"/>
      <c r="G563" s="24"/>
      <c r="N563" s="22"/>
      <c r="O563" s="22"/>
    </row>
    <row r="564" spans="3:15" ht="15.75" customHeight="1" x14ac:dyDescent="0.5">
      <c r="C564" s="22"/>
      <c r="G564" s="24"/>
      <c r="N564" s="22"/>
      <c r="O564" s="22"/>
    </row>
    <row r="565" spans="3:15" ht="15.75" customHeight="1" x14ac:dyDescent="0.5">
      <c r="C565" s="22"/>
      <c r="G565" s="24"/>
      <c r="N565" s="22"/>
      <c r="O565" s="22"/>
    </row>
    <row r="566" spans="3:15" ht="15.75" customHeight="1" x14ac:dyDescent="0.5">
      <c r="C566" s="22"/>
      <c r="G566" s="24"/>
      <c r="N566" s="22"/>
      <c r="O566" s="22"/>
    </row>
    <row r="567" spans="3:15" ht="15.75" customHeight="1" x14ac:dyDescent="0.5">
      <c r="C567" s="22"/>
      <c r="G567" s="24"/>
      <c r="N567" s="22"/>
      <c r="O567" s="22"/>
    </row>
    <row r="568" spans="3:15" ht="15.75" customHeight="1" x14ac:dyDescent="0.5">
      <c r="C568" s="22"/>
      <c r="G568" s="24"/>
      <c r="N568" s="22"/>
      <c r="O568" s="22"/>
    </row>
    <row r="569" spans="3:15" ht="15.75" customHeight="1" x14ac:dyDescent="0.5">
      <c r="C569" s="22"/>
      <c r="G569" s="24"/>
      <c r="N569" s="22"/>
      <c r="O569" s="22"/>
    </row>
    <row r="570" spans="3:15" ht="15.75" customHeight="1" x14ac:dyDescent="0.5">
      <c r="C570" s="22"/>
      <c r="G570" s="24"/>
      <c r="N570" s="22"/>
      <c r="O570" s="22"/>
    </row>
    <row r="571" spans="3:15" ht="15.75" customHeight="1" x14ac:dyDescent="0.5">
      <c r="C571" s="22"/>
      <c r="G571" s="24"/>
      <c r="N571" s="22"/>
      <c r="O571" s="22"/>
    </row>
    <row r="572" spans="3:15" ht="15.75" customHeight="1" x14ac:dyDescent="0.5">
      <c r="C572" s="22"/>
      <c r="G572" s="24"/>
      <c r="N572" s="22"/>
      <c r="O572" s="22"/>
    </row>
    <row r="573" spans="3:15" ht="15.75" customHeight="1" x14ac:dyDescent="0.5">
      <c r="C573" s="22"/>
      <c r="G573" s="24"/>
      <c r="N573" s="22"/>
      <c r="O573" s="22"/>
    </row>
    <row r="574" spans="3:15" ht="15.75" customHeight="1" x14ac:dyDescent="0.5">
      <c r="C574" s="22"/>
      <c r="G574" s="24"/>
      <c r="N574" s="22"/>
      <c r="O574" s="22"/>
    </row>
    <row r="575" spans="3:15" ht="15.75" customHeight="1" x14ac:dyDescent="0.5">
      <c r="C575" s="22"/>
      <c r="G575" s="24"/>
      <c r="N575" s="22"/>
      <c r="O575" s="22"/>
    </row>
    <row r="576" spans="3:15" ht="15.75" customHeight="1" x14ac:dyDescent="0.5">
      <c r="C576" s="22"/>
      <c r="G576" s="24"/>
      <c r="N576" s="22"/>
      <c r="O576" s="22"/>
    </row>
    <row r="577" spans="3:15" ht="15.75" customHeight="1" x14ac:dyDescent="0.5">
      <c r="C577" s="22"/>
      <c r="G577" s="24"/>
      <c r="N577" s="22"/>
      <c r="O577" s="22"/>
    </row>
    <row r="578" spans="3:15" ht="15.75" customHeight="1" x14ac:dyDescent="0.5">
      <c r="C578" s="22"/>
      <c r="G578" s="24"/>
      <c r="N578" s="22"/>
      <c r="O578" s="22"/>
    </row>
    <row r="579" spans="3:15" ht="15.75" customHeight="1" x14ac:dyDescent="0.5">
      <c r="C579" s="22"/>
      <c r="G579" s="24"/>
      <c r="N579" s="22"/>
      <c r="O579" s="22"/>
    </row>
    <row r="580" spans="3:15" ht="15.75" customHeight="1" x14ac:dyDescent="0.5">
      <c r="C580" s="22"/>
      <c r="G580" s="24"/>
      <c r="N580" s="22"/>
      <c r="O580" s="22"/>
    </row>
    <row r="581" spans="3:15" ht="15.75" customHeight="1" x14ac:dyDescent="0.5">
      <c r="C581" s="22"/>
      <c r="G581" s="24"/>
      <c r="N581" s="22"/>
      <c r="O581" s="22"/>
    </row>
    <row r="582" spans="3:15" ht="15.75" customHeight="1" x14ac:dyDescent="0.5">
      <c r="C582" s="22"/>
      <c r="G582" s="24"/>
      <c r="N582" s="22"/>
      <c r="O582" s="22"/>
    </row>
    <row r="583" spans="3:15" ht="15.75" customHeight="1" x14ac:dyDescent="0.5">
      <c r="C583" s="22"/>
      <c r="G583" s="24"/>
      <c r="N583" s="22"/>
      <c r="O583" s="22"/>
    </row>
    <row r="584" spans="3:15" ht="15.75" customHeight="1" x14ac:dyDescent="0.5">
      <c r="C584" s="22"/>
      <c r="G584" s="24"/>
      <c r="N584" s="22"/>
      <c r="O584" s="22"/>
    </row>
    <row r="585" spans="3:15" ht="15.75" customHeight="1" x14ac:dyDescent="0.5">
      <c r="C585" s="22"/>
      <c r="G585" s="24"/>
      <c r="N585" s="22"/>
      <c r="O585" s="22"/>
    </row>
    <row r="586" spans="3:15" ht="15.75" customHeight="1" x14ac:dyDescent="0.5">
      <c r="C586" s="22"/>
      <c r="G586" s="24"/>
      <c r="N586" s="22"/>
      <c r="O586" s="22"/>
    </row>
    <row r="587" spans="3:15" ht="15.75" customHeight="1" x14ac:dyDescent="0.5">
      <c r="C587" s="22"/>
      <c r="G587" s="24"/>
      <c r="N587" s="22"/>
      <c r="O587" s="22"/>
    </row>
    <row r="588" spans="3:15" ht="15.75" customHeight="1" x14ac:dyDescent="0.5">
      <c r="C588" s="22"/>
      <c r="G588" s="24"/>
      <c r="N588" s="22"/>
      <c r="O588" s="22"/>
    </row>
    <row r="589" spans="3:15" ht="15.75" customHeight="1" x14ac:dyDescent="0.5">
      <c r="C589" s="22"/>
      <c r="G589" s="24"/>
      <c r="N589" s="22"/>
      <c r="O589" s="22"/>
    </row>
    <row r="590" spans="3:15" ht="15.75" customHeight="1" x14ac:dyDescent="0.5">
      <c r="C590" s="22"/>
      <c r="G590" s="24"/>
      <c r="N590" s="22"/>
      <c r="O590" s="22"/>
    </row>
    <row r="591" spans="3:15" ht="15.75" customHeight="1" x14ac:dyDescent="0.5">
      <c r="C591" s="22"/>
      <c r="G591" s="24"/>
      <c r="N591" s="22"/>
      <c r="O591" s="22"/>
    </row>
    <row r="592" spans="3:15" ht="15.75" customHeight="1" x14ac:dyDescent="0.5">
      <c r="C592" s="22"/>
      <c r="G592" s="24"/>
      <c r="N592" s="22"/>
      <c r="O592" s="22"/>
    </row>
    <row r="593" spans="3:15" ht="15.75" customHeight="1" x14ac:dyDescent="0.5">
      <c r="C593" s="22"/>
      <c r="G593" s="24"/>
      <c r="N593" s="22"/>
      <c r="O593" s="22"/>
    </row>
    <row r="594" spans="3:15" ht="15.75" customHeight="1" x14ac:dyDescent="0.5">
      <c r="C594" s="22"/>
      <c r="G594" s="24"/>
      <c r="N594" s="22"/>
      <c r="O594" s="22"/>
    </row>
    <row r="595" spans="3:15" ht="15.75" customHeight="1" x14ac:dyDescent="0.5">
      <c r="C595" s="22"/>
      <c r="G595" s="24"/>
      <c r="N595" s="22"/>
      <c r="O595" s="22"/>
    </row>
    <row r="596" spans="3:15" ht="15.75" customHeight="1" x14ac:dyDescent="0.5">
      <c r="C596" s="22"/>
      <c r="G596" s="24"/>
      <c r="N596" s="22"/>
      <c r="O596" s="22"/>
    </row>
    <row r="597" spans="3:15" ht="15.75" customHeight="1" x14ac:dyDescent="0.5">
      <c r="C597" s="22"/>
      <c r="G597" s="24"/>
      <c r="N597" s="22"/>
      <c r="O597" s="22"/>
    </row>
    <row r="598" spans="3:15" ht="15.75" customHeight="1" x14ac:dyDescent="0.5">
      <c r="C598" s="22"/>
      <c r="G598" s="24"/>
      <c r="N598" s="22"/>
      <c r="O598" s="22"/>
    </row>
    <row r="599" spans="3:15" ht="15.75" customHeight="1" x14ac:dyDescent="0.5">
      <c r="C599" s="22"/>
      <c r="G599" s="24"/>
      <c r="N599" s="22"/>
      <c r="O599" s="22"/>
    </row>
    <row r="600" spans="3:15" ht="15.75" customHeight="1" x14ac:dyDescent="0.5">
      <c r="C600" s="22"/>
      <c r="G600" s="24"/>
      <c r="N600" s="22"/>
      <c r="O600" s="22"/>
    </row>
    <row r="601" spans="3:15" ht="15.75" customHeight="1" x14ac:dyDescent="0.5">
      <c r="C601" s="22"/>
      <c r="G601" s="24"/>
      <c r="N601" s="22"/>
      <c r="O601" s="22"/>
    </row>
    <row r="602" spans="3:15" ht="15.75" customHeight="1" x14ac:dyDescent="0.5">
      <c r="C602" s="22"/>
      <c r="G602" s="24"/>
      <c r="N602" s="22"/>
      <c r="O602" s="22"/>
    </row>
    <row r="603" spans="3:15" ht="15.75" customHeight="1" x14ac:dyDescent="0.5">
      <c r="C603" s="22"/>
      <c r="G603" s="24"/>
      <c r="N603" s="22"/>
      <c r="O603" s="22"/>
    </row>
    <row r="604" spans="3:15" ht="15.75" customHeight="1" x14ac:dyDescent="0.5">
      <c r="C604" s="22"/>
      <c r="G604" s="24"/>
      <c r="N604" s="22"/>
      <c r="O604" s="22"/>
    </row>
    <row r="605" spans="3:15" ht="15.75" customHeight="1" x14ac:dyDescent="0.5">
      <c r="C605" s="22"/>
      <c r="G605" s="24"/>
      <c r="N605" s="22"/>
      <c r="O605" s="22"/>
    </row>
    <row r="606" spans="3:15" ht="15.75" customHeight="1" x14ac:dyDescent="0.5">
      <c r="C606" s="22"/>
      <c r="G606" s="24"/>
      <c r="N606" s="22"/>
      <c r="O606" s="22"/>
    </row>
    <row r="607" spans="3:15" ht="15.75" customHeight="1" x14ac:dyDescent="0.5">
      <c r="C607" s="22"/>
      <c r="G607" s="24"/>
      <c r="N607" s="22"/>
      <c r="O607" s="22"/>
    </row>
    <row r="608" spans="3:15" ht="15.75" customHeight="1" x14ac:dyDescent="0.5">
      <c r="C608" s="22"/>
      <c r="G608" s="24"/>
      <c r="N608" s="22"/>
      <c r="O608" s="22"/>
    </row>
    <row r="609" spans="3:15" ht="15.75" customHeight="1" x14ac:dyDescent="0.5">
      <c r="C609" s="22"/>
      <c r="G609" s="24"/>
      <c r="N609" s="22"/>
      <c r="O609" s="22"/>
    </row>
    <row r="610" spans="3:15" ht="15.75" customHeight="1" x14ac:dyDescent="0.5">
      <c r="C610" s="22"/>
      <c r="G610" s="24"/>
      <c r="N610" s="22"/>
      <c r="O610" s="22"/>
    </row>
    <row r="611" spans="3:15" ht="15.75" customHeight="1" x14ac:dyDescent="0.5">
      <c r="C611" s="22"/>
      <c r="G611" s="24"/>
      <c r="N611" s="22"/>
      <c r="O611" s="22"/>
    </row>
    <row r="612" spans="3:15" ht="15.75" customHeight="1" x14ac:dyDescent="0.5">
      <c r="C612" s="22"/>
      <c r="G612" s="24"/>
      <c r="N612" s="22"/>
      <c r="O612" s="22"/>
    </row>
    <row r="613" spans="3:15" ht="15.75" customHeight="1" x14ac:dyDescent="0.5">
      <c r="C613" s="22"/>
      <c r="G613" s="24"/>
      <c r="N613" s="22"/>
      <c r="O613" s="22"/>
    </row>
    <row r="614" spans="3:15" ht="15.75" customHeight="1" x14ac:dyDescent="0.5">
      <c r="C614" s="22"/>
      <c r="G614" s="24"/>
      <c r="N614" s="22"/>
      <c r="O614" s="22"/>
    </row>
    <row r="615" spans="3:15" ht="15.75" customHeight="1" x14ac:dyDescent="0.5">
      <c r="C615" s="22"/>
      <c r="G615" s="24"/>
      <c r="N615" s="22"/>
      <c r="O615" s="22"/>
    </row>
    <row r="616" spans="3:15" ht="15.75" customHeight="1" x14ac:dyDescent="0.5">
      <c r="C616" s="22"/>
      <c r="G616" s="24"/>
      <c r="N616" s="22"/>
      <c r="O616" s="22"/>
    </row>
    <row r="617" spans="3:15" ht="15.75" customHeight="1" x14ac:dyDescent="0.5">
      <c r="C617" s="22"/>
      <c r="G617" s="24"/>
      <c r="N617" s="22"/>
      <c r="O617" s="22"/>
    </row>
    <row r="618" spans="3:15" ht="15.75" customHeight="1" x14ac:dyDescent="0.5">
      <c r="C618" s="22"/>
      <c r="G618" s="24"/>
      <c r="N618" s="22"/>
      <c r="O618" s="22"/>
    </row>
    <row r="619" spans="3:15" ht="15.75" customHeight="1" x14ac:dyDescent="0.5">
      <c r="C619" s="22"/>
      <c r="G619" s="24"/>
      <c r="N619" s="22"/>
      <c r="O619" s="22"/>
    </row>
    <row r="620" spans="3:15" ht="15.75" customHeight="1" x14ac:dyDescent="0.5">
      <c r="C620" s="22"/>
      <c r="G620" s="24"/>
      <c r="N620" s="22"/>
      <c r="O620" s="22"/>
    </row>
    <row r="621" spans="3:15" ht="15.75" customHeight="1" x14ac:dyDescent="0.5">
      <c r="C621" s="22"/>
      <c r="G621" s="24"/>
      <c r="N621" s="22"/>
      <c r="O621" s="22"/>
    </row>
    <row r="622" spans="3:15" ht="15.75" customHeight="1" x14ac:dyDescent="0.5">
      <c r="C622" s="22"/>
      <c r="G622" s="24"/>
      <c r="N622" s="22"/>
      <c r="O622" s="22"/>
    </row>
    <row r="623" spans="3:15" ht="15.75" customHeight="1" x14ac:dyDescent="0.5">
      <c r="C623" s="22"/>
      <c r="G623" s="24"/>
      <c r="N623" s="22"/>
      <c r="O623" s="22"/>
    </row>
    <row r="624" spans="3:15" ht="15.75" customHeight="1" x14ac:dyDescent="0.5">
      <c r="C624" s="22"/>
      <c r="G624" s="24"/>
      <c r="N624" s="22"/>
      <c r="O624" s="22"/>
    </row>
    <row r="625" spans="3:15" ht="15.75" customHeight="1" x14ac:dyDescent="0.5">
      <c r="C625" s="22"/>
      <c r="G625" s="24"/>
      <c r="N625" s="22"/>
      <c r="O625" s="22"/>
    </row>
    <row r="626" spans="3:15" ht="15.75" customHeight="1" x14ac:dyDescent="0.5">
      <c r="C626" s="22"/>
      <c r="G626" s="24"/>
      <c r="N626" s="22"/>
      <c r="O626" s="22"/>
    </row>
    <row r="627" spans="3:15" ht="15.75" customHeight="1" x14ac:dyDescent="0.5">
      <c r="C627" s="22"/>
      <c r="G627" s="24"/>
      <c r="N627" s="22"/>
      <c r="O627" s="22"/>
    </row>
    <row r="628" spans="3:15" ht="15.75" customHeight="1" x14ac:dyDescent="0.5">
      <c r="C628" s="22"/>
      <c r="G628" s="24"/>
      <c r="N628" s="22"/>
      <c r="O628" s="22"/>
    </row>
    <row r="629" spans="3:15" ht="15.75" customHeight="1" x14ac:dyDescent="0.5">
      <c r="C629" s="22"/>
      <c r="G629" s="24"/>
      <c r="N629" s="22"/>
      <c r="O629" s="22"/>
    </row>
    <row r="630" spans="3:15" ht="15.75" customHeight="1" x14ac:dyDescent="0.5">
      <c r="C630" s="22"/>
      <c r="G630" s="24"/>
      <c r="N630" s="22"/>
      <c r="O630" s="22"/>
    </row>
    <row r="631" spans="3:15" ht="15.75" customHeight="1" x14ac:dyDescent="0.5">
      <c r="C631" s="22"/>
      <c r="G631" s="24"/>
      <c r="N631" s="22"/>
      <c r="O631" s="22"/>
    </row>
    <row r="632" spans="3:15" ht="15.75" customHeight="1" x14ac:dyDescent="0.5">
      <c r="C632" s="22"/>
      <c r="G632" s="24"/>
      <c r="N632" s="22"/>
      <c r="O632" s="22"/>
    </row>
    <row r="633" spans="3:15" ht="15.75" customHeight="1" x14ac:dyDescent="0.5">
      <c r="C633" s="22"/>
      <c r="G633" s="24"/>
      <c r="N633" s="22"/>
      <c r="O633" s="22"/>
    </row>
    <row r="634" spans="3:15" ht="15.75" customHeight="1" x14ac:dyDescent="0.5">
      <c r="C634" s="22"/>
      <c r="G634" s="24"/>
      <c r="N634" s="22"/>
      <c r="O634" s="22"/>
    </row>
    <row r="635" spans="3:15" ht="15.75" customHeight="1" x14ac:dyDescent="0.5">
      <c r="C635" s="22"/>
      <c r="G635" s="24"/>
      <c r="N635" s="22"/>
      <c r="O635" s="22"/>
    </row>
    <row r="636" spans="3:15" ht="15.75" customHeight="1" x14ac:dyDescent="0.5">
      <c r="C636" s="22"/>
      <c r="G636" s="24"/>
      <c r="N636" s="22"/>
      <c r="O636" s="22"/>
    </row>
    <row r="637" spans="3:15" ht="15.75" customHeight="1" x14ac:dyDescent="0.5">
      <c r="C637" s="22"/>
      <c r="G637" s="24"/>
      <c r="N637" s="22"/>
      <c r="O637" s="22"/>
    </row>
    <row r="638" spans="3:15" ht="15.75" customHeight="1" x14ac:dyDescent="0.5">
      <c r="C638" s="22"/>
      <c r="G638" s="24"/>
      <c r="N638" s="22"/>
      <c r="O638" s="22"/>
    </row>
    <row r="639" spans="3:15" ht="15.75" customHeight="1" x14ac:dyDescent="0.5">
      <c r="C639" s="22"/>
      <c r="G639" s="24"/>
      <c r="N639" s="22"/>
      <c r="O639" s="22"/>
    </row>
    <row r="640" spans="3:15" ht="15.75" customHeight="1" x14ac:dyDescent="0.5">
      <c r="C640" s="22"/>
      <c r="G640" s="24"/>
      <c r="N640" s="22"/>
      <c r="O640" s="22"/>
    </row>
    <row r="641" spans="3:15" ht="15.75" customHeight="1" x14ac:dyDescent="0.5">
      <c r="C641" s="22"/>
      <c r="G641" s="24"/>
      <c r="N641" s="22"/>
      <c r="O641" s="22"/>
    </row>
    <row r="642" spans="3:15" ht="15.75" customHeight="1" x14ac:dyDescent="0.5">
      <c r="C642" s="22"/>
      <c r="G642" s="24"/>
      <c r="N642" s="22"/>
      <c r="O642" s="22"/>
    </row>
    <row r="643" spans="3:15" ht="15.75" customHeight="1" x14ac:dyDescent="0.5">
      <c r="C643" s="22"/>
      <c r="G643" s="24"/>
      <c r="N643" s="22"/>
      <c r="O643" s="22"/>
    </row>
    <row r="644" spans="3:15" ht="15.75" customHeight="1" x14ac:dyDescent="0.5">
      <c r="C644" s="22"/>
      <c r="G644" s="24"/>
      <c r="N644" s="22"/>
      <c r="O644" s="22"/>
    </row>
    <row r="645" spans="3:15" ht="15.75" customHeight="1" x14ac:dyDescent="0.5">
      <c r="C645" s="22"/>
      <c r="G645" s="24"/>
      <c r="N645" s="22"/>
      <c r="O645" s="22"/>
    </row>
    <row r="646" spans="3:15" ht="15.75" customHeight="1" x14ac:dyDescent="0.5">
      <c r="C646" s="22"/>
      <c r="G646" s="24"/>
      <c r="N646" s="22"/>
      <c r="O646" s="22"/>
    </row>
    <row r="647" spans="3:15" ht="15.75" customHeight="1" x14ac:dyDescent="0.5">
      <c r="C647" s="22"/>
      <c r="G647" s="24"/>
      <c r="N647" s="22"/>
      <c r="O647" s="22"/>
    </row>
    <row r="648" spans="3:15" ht="15.75" customHeight="1" x14ac:dyDescent="0.5">
      <c r="C648" s="22"/>
      <c r="G648" s="24"/>
      <c r="N648" s="22"/>
      <c r="O648" s="22"/>
    </row>
    <row r="649" spans="3:15" ht="15.75" customHeight="1" x14ac:dyDescent="0.5">
      <c r="C649" s="22"/>
      <c r="G649" s="24"/>
      <c r="N649" s="22"/>
      <c r="O649" s="22"/>
    </row>
    <row r="650" spans="3:15" ht="15.75" customHeight="1" x14ac:dyDescent="0.5">
      <c r="C650" s="22"/>
      <c r="G650" s="24"/>
      <c r="N650" s="22"/>
      <c r="O650" s="22"/>
    </row>
    <row r="651" spans="3:15" ht="15.75" customHeight="1" x14ac:dyDescent="0.5">
      <c r="C651" s="22"/>
      <c r="G651" s="24"/>
      <c r="N651" s="22"/>
      <c r="O651" s="22"/>
    </row>
    <row r="652" spans="3:15" ht="15.75" customHeight="1" x14ac:dyDescent="0.5">
      <c r="C652" s="22"/>
      <c r="G652" s="24"/>
      <c r="N652" s="22"/>
      <c r="O652" s="22"/>
    </row>
    <row r="653" spans="3:15" ht="15.75" customHeight="1" x14ac:dyDescent="0.5">
      <c r="C653" s="22"/>
      <c r="G653" s="24"/>
      <c r="N653" s="22"/>
      <c r="O653" s="22"/>
    </row>
    <row r="654" spans="3:15" ht="15.75" customHeight="1" x14ac:dyDescent="0.5">
      <c r="C654" s="22"/>
      <c r="G654" s="24"/>
      <c r="N654" s="22"/>
      <c r="O654" s="22"/>
    </row>
    <row r="655" spans="3:15" ht="15.75" customHeight="1" x14ac:dyDescent="0.5">
      <c r="C655" s="22"/>
      <c r="G655" s="24"/>
      <c r="N655" s="22"/>
      <c r="O655" s="22"/>
    </row>
    <row r="656" spans="3:15" ht="15.75" customHeight="1" x14ac:dyDescent="0.5">
      <c r="C656" s="22"/>
      <c r="G656" s="24"/>
      <c r="N656" s="22"/>
      <c r="O656" s="22"/>
    </row>
    <row r="657" spans="3:15" ht="15.75" customHeight="1" x14ac:dyDescent="0.5">
      <c r="C657" s="22"/>
      <c r="G657" s="24"/>
      <c r="N657" s="22"/>
      <c r="O657" s="22"/>
    </row>
    <row r="658" spans="3:15" ht="15.75" customHeight="1" x14ac:dyDescent="0.5">
      <c r="C658" s="22"/>
      <c r="G658" s="24"/>
      <c r="N658" s="22"/>
      <c r="O658" s="22"/>
    </row>
    <row r="659" spans="3:15" ht="15.75" customHeight="1" x14ac:dyDescent="0.5">
      <c r="C659" s="22"/>
      <c r="G659" s="24"/>
      <c r="N659" s="22"/>
      <c r="O659" s="22"/>
    </row>
    <row r="660" spans="3:15" ht="15.75" customHeight="1" x14ac:dyDescent="0.5">
      <c r="C660" s="22"/>
      <c r="G660" s="24"/>
      <c r="N660" s="22"/>
      <c r="O660" s="22"/>
    </row>
    <row r="661" spans="3:15" ht="15.75" customHeight="1" x14ac:dyDescent="0.5">
      <c r="C661" s="22"/>
      <c r="G661" s="24"/>
      <c r="N661" s="22"/>
      <c r="O661" s="22"/>
    </row>
    <row r="662" spans="3:15" ht="15.75" customHeight="1" x14ac:dyDescent="0.5">
      <c r="C662" s="22"/>
      <c r="G662" s="24"/>
      <c r="N662" s="22"/>
      <c r="O662" s="22"/>
    </row>
    <row r="663" spans="3:15" ht="15.75" customHeight="1" x14ac:dyDescent="0.5">
      <c r="C663" s="22"/>
      <c r="G663" s="24"/>
      <c r="N663" s="22"/>
      <c r="O663" s="22"/>
    </row>
    <row r="664" spans="3:15" ht="15.75" customHeight="1" x14ac:dyDescent="0.5">
      <c r="C664" s="22"/>
      <c r="G664" s="24"/>
      <c r="N664" s="22"/>
      <c r="O664" s="22"/>
    </row>
    <row r="665" spans="3:15" ht="15.75" customHeight="1" x14ac:dyDescent="0.5">
      <c r="C665" s="22"/>
      <c r="G665" s="24"/>
      <c r="N665" s="22"/>
      <c r="O665" s="22"/>
    </row>
    <row r="666" spans="3:15" ht="15.75" customHeight="1" x14ac:dyDescent="0.5">
      <c r="C666" s="22"/>
      <c r="G666" s="24"/>
      <c r="N666" s="22"/>
      <c r="O666" s="22"/>
    </row>
    <row r="667" spans="3:15" ht="15.75" customHeight="1" x14ac:dyDescent="0.5">
      <c r="C667" s="22"/>
      <c r="G667" s="24"/>
      <c r="N667" s="22"/>
      <c r="O667" s="22"/>
    </row>
    <row r="668" spans="3:15" ht="15.75" customHeight="1" x14ac:dyDescent="0.5">
      <c r="C668" s="22"/>
      <c r="G668" s="24"/>
      <c r="N668" s="22"/>
      <c r="O668" s="22"/>
    </row>
    <row r="669" spans="3:15" ht="15.75" customHeight="1" x14ac:dyDescent="0.5">
      <c r="C669" s="22"/>
      <c r="G669" s="24"/>
      <c r="N669" s="22"/>
      <c r="O669" s="22"/>
    </row>
    <row r="670" spans="3:15" ht="15.75" customHeight="1" x14ac:dyDescent="0.5">
      <c r="C670" s="22"/>
      <c r="G670" s="24"/>
      <c r="N670" s="22"/>
      <c r="O670" s="22"/>
    </row>
    <row r="671" spans="3:15" ht="15.75" customHeight="1" x14ac:dyDescent="0.5">
      <c r="C671" s="22"/>
      <c r="G671" s="24"/>
      <c r="N671" s="22"/>
      <c r="O671" s="22"/>
    </row>
    <row r="672" spans="3:15" ht="15.75" customHeight="1" x14ac:dyDescent="0.5">
      <c r="C672" s="22"/>
      <c r="G672" s="24"/>
      <c r="N672" s="22"/>
      <c r="O672" s="22"/>
    </row>
    <row r="673" spans="3:15" ht="15.75" customHeight="1" x14ac:dyDescent="0.5">
      <c r="C673" s="22"/>
      <c r="G673" s="24"/>
      <c r="N673" s="22"/>
      <c r="O673" s="22"/>
    </row>
    <row r="674" spans="3:15" ht="15.75" customHeight="1" x14ac:dyDescent="0.5">
      <c r="C674" s="22"/>
      <c r="G674" s="24"/>
      <c r="N674" s="22"/>
      <c r="O674" s="22"/>
    </row>
    <row r="675" spans="3:15" ht="15.75" customHeight="1" x14ac:dyDescent="0.5">
      <c r="C675" s="22"/>
      <c r="G675" s="24"/>
      <c r="N675" s="22"/>
      <c r="O675" s="22"/>
    </row>
    <row r="676" spans="3:15" ht="15.75" customHeight="1" x14ac:dyDescent="0.5">
      <c r="C676" s="22"/>
      <c r="G676" s="24"/>
      <c r="N676" s="22"/>
      <c r="O676" s="22"/>
    </row>
    <row r="677" spans="3:15" ht="15.75" customHeight="1" x14ac:dyDescent="0.5">
      <c r="C677" s="22"/>
      <c r="G677" s="24"/>
      <c r="N677" s="22"/>
      <c r="O677" s="22"/>
    </row>
    <row r="678" spans="3:15" ht="15.75" customHeight="1" x14ac:dyDescent="0.5">
      <c r="C678" s="22"/>
      <c r="G678" s="24"/>
      <c r="N678" s="22"/>
      <c r="O678" s="22"/>
    </row>
    <row r="679" spans="3:15" ht="15.75" customHeight="1" x14ac:dyDescent="0.5">
      <c r="C679" s="22"/>
      <c r="G679" s="24"/>
      <c r="N679" s="22"/>
      <c r="O679" s="22"/>
    </row>
    <row r="680" spans="3:15" ht="15.75" customHeight="1" x14ac:dyDescent="0.5">
      <c r="C680" s="22"/>
      <c r="G680" s="24"/>
      <c r="N680" s="22"/>
      <c r="O680" s="22"/>
    </row>
    <row r="681" spans="3:15" ht="15.75" customHeight="1" x14ac:dyDescent="0.5">
      <c r="C681" s="22"/>
      <c r="G681" s="24"/>
      <c r="N681" s="22"/>
      <c r="O681" s="22"/>
    </row>
    <row r="682" spans="3:15" ht="15.75" customHeight="1" x14ac:dyDescent="0.5">
      <c r="C682" s="22"/>
      <c r="G682" s="24"/>
      <c r="N682" s="22"/>
      <c r="O682" s="22"/>
    </row>
    <row r="683" spans="3:15" ht="15.75" customHeight="1" x14ac:dyDescent="0.5">
      <c r="C683" s="22"/>
      <c r="G683" s="24"/>
      <c r="N683" s="22"/>
      <c r="O683" s="22"/>
    </row>
    <row r="684" spans="3:15" ht="15.75" customHeight="1" x14ac:dyDescent="0.5">
      <c r="C684" s="22"/>
      <c r="G684" s="24"/>
      <c r="N684" s="22"/>
      <c r="O684" s="22"/>
    </row>
    <row r="685" spans="3:15" ht="15.75" customHeight="1" x14ac:dyDescent="0.5">
      <c r="C685" s="22"/>
      <c r="G685" s="24"/>
      <c r="N685" s="22"/>
      <c r="O685" s="22"/>
    </row>
    <row r="686" spans="3:15" ht="15.75" customHeight="1" x14ac:dyDescent="0.5">
      <c r="C686" s="22"/>
      <c r="G686" s="24"/>
      <c r="N686" s="22"/>
      <c r="O686" s="22"/>
    </row>
    <row r="687" spans="3:15" ht="15.75" customHeight="1" x14ac:dyDescent="0.5">
      <c r="C687" s="22"/>
      <c r="G687" s="24"/>
      <c r="N687" s="22"/>
      <c r="O687" s="22"/>
    </row>
    <row r="688" spans="3:15" ht="15.75" customHeight="1" x14ac:dyDescent="0.5">
      <c r="C688" s="22"/>
      <c r="G688" s="24"/>
      <c r="N688" s="22"/>
      <c r="O688" s="22"/>
    </row>
    <row r="689" spans="3:15" ht="15.75" customHeight="1" x14ac:dyDescent="0.5">
      <c r="C689" s="22"/>
      <c r="G689" s="24"/>
      <c r="N689" s="22"/>
      <c r="O689" s="22"/>
    </row>
    <row r="690" spans="3:15" ht="15.75" customHeight="1" x14ac:dyDescent="0.5">
      <c r="C690" s="22"/>
      <c r="G690" s="24"/>
      <c r="N690" s="22"/>
      <c r="O690" s="22"/>
    </row>
    <row r="691" spans="3:15" ht="15.75" customHeight="1" x14ac:dyDescent="0.5">
      <c r="C691" s="22"/>
      <c r="G691" s="24"/>
      <c r="N691" s="22"/>
      <c r="O691" s="22"/>
    </row>
    <row r="692" spans="3:15" ht="15.75" customHeight="1" x14ac:dyDescent="0.5">
      <c r="C692" s="22"/>
      <c r="G692" s="24"/>
      <c r="N692" s="22"/>
      <c r="O692" s="22"/>
    </row>
    <row r="693" spans="3:15" ht="15.75" customHeight="1" x14ac:dyDescent="0.5">
      <c r="C693" s="22"/>
      <c r="G693" s="24"/>
      <c r="N693" s="22"/>
      <c r="O693" s="22"/>
    </row>
    <row r="694" spans="3:15" ht="15.75" customHeight="1" x14ac:dyDescent="0.5">
      <c r="C694" s="22"/>
      <c r="G694" s="24"/>
      <c r="N694" s="22"/>
      <c r="O694" s="22"/>
    </row>
    <row r="695" spans="3:15" ht="15.75" customHeight="1" x14ac:dyDescent="0.5">
      <c r="C695" s="22"/>
      <c r="G695" s="24"/>
      <c r="N695" s="22"/>
      <c r="O695" s="22"/>
    </row>
    <row r="696" spans="3:15" ht="15.75" customHeight="1" x14ac:dyDescent="0.5">
      <c r="C696" s="22"/>
      <c r="G696" s="24"/>
      <c r="N696" s="22"/>
      <c r="O696" s="22"/>
    </row>
    <row r="697" spans="3:15" ht="15.75" customHeight="1" x14ac:dyDescent="0.5">
      <c r="C697" s="22"/>
      <c r="G697" s="24"/>
      <c r="N697" s="22"/>
      <c r="O697" s="22"/>
    </row>
    <row r="698" spans="3:15" ht="15.75" customHeight="1" x14ac:dyDescent="0.5">
      <c r="C698" s="22"/>
      <c r="G698" s="24"/>
      <c r="N698" s="22"/>
      <c r="O698" s="22"/>
    </row>
    <row r="699" spans="3:15" ht="15.75" customHeight="1" x14ac:dyDescent="0.5">
      <c r="C699" s="22"/>
      <c r="G699" s="24"/>
      <c r="N699" s="22"/>
      <c r="O699" s="22"/>
    </row>
    <row r="700" spans="3:15" ht="15.75" customHeight="1" x14ac:dyDescent="0.5">
      <c r="C700" s="22"/>
      <c r="G700" s="24"/>
      <c r="N700" s="22"/>
      <c r="O700" s="22"/>
    </row>
    <row r="701" spans="3:15" ht="15.75" customHeight="1" x14ac:dyDescent="0.5">
      <c r="C701" s="22"/>
      <c r="G701" s="24"/>
      <c r="N701" s="22"/>
      <c r="O701" s="22"/>
    </row>
    <row r="702" spans="3:15" ht="15.75" customHeight="1" x14ac:dyDescent="0.5">
      <c r="C702" s="22"/>
      <c r="G702" s="24"/>
      <c r="N702" s="22"/>
      <c r="O702" s="22"/>
    </row>
    <row r="703" spans="3:15" ht="15.75" customHeight="1" x14ac:dyDescent="0.5">
      <c r="C703" s="22"/>
      <c r="G703" s="24"/>
      <c r="N703" s="22"/>
      <c r="O703" s="22"/>
    </row>
    <row r="704" spans="3:15" ht="15.75" customHeight="1" x14ac:dyDescent="0.5">
      <c r="C704" s="22"/>
      <c r="G704" s="24"/>
      <c r="N704" s="22"/>
      <c r="O704" s="22"/>
    </row>
    <row r="705" spans="3:15" ht="15.75" customHeight="1" x14ac:dyDescent="0.5">
      <c r="C705" s="22"/>
      <c r="G705" s="24"/>
      <c r="N705" s="22"/>
      <c r="O705" s="22"/>
    </row>
    <row r="706" spans="3:15" ht="15.75" customHeight="1" x14ac:dyDescent="0.5">
      <c r="C706" s="22"/>
      <c r="G706" s="24"/>
      <c r="N706" s="22"/>
      <c r="O706" s="22"/>
    </row>
    <row r="707" spans="3:15" ht="15.75" customHeight="1" x14ac:dyDescent="0.5">
      <c r="C707" s="22"/>
      <c r="G707" s="24"/>
      <c r="N707" s="22"/>
      <c r="O707" s="22"/>
    </row>
    <row r="708" spans="3:15" ht="15.75" customHeight="1" x14ac:dyDescent="0.5">
      <c r="C708" s="22"/>
      <c r="G708" s="24"/>
      <c r="N708" s="22"/>
      <c r="O708" s="22"/>
    </row>
    <row r="709" spans="3:15" ht="15.75" customHeight="1" x14ac:dyDescent="0.5">
      <c r="C709" s="22"/>
      <c r="G709" s="24"/>
      <c r="N709" s="22"/>
      <c r="O709" s="22"/>
    </row>
    <row r="710" spans="3:15" ht="15.75" customHeight="1" x14ac:dyDescent="0.5">
      <c r="C710" s="22"/>
      <c r="G710" s="24"/>
      <c r="N710" s="22"/>
      <c r="O710" s="22"/>
    </row>
    <row r="711" spans="3:15" ht="15.75" customHeight="1" x14ac:dyDescent="0.5">
      <c r="C711" s="22"/>
      <c r="G711" s="24"/>
      <c r="N711" s="22"/>
      <c r="O711" s="22"/>
    </row>
    <row r="712" spans="3:15" ht="15.75" customHeight="1" x14ac:dyDescent="0.5">
      <c r="C712" s="22"/>
      <c r="G712" s="24"/>
      <c r="N712" s="22"/>
      <c r="O712" s="22"/>
    </row>
    <row r="713" spans="3:15" ht="15.75" customHeight="1" x14ac:dyDescent="0.5">
      <c r="C713" s="22"/>
      <c r="G713" s="24"/>
      <c r="N713" s="22"/>
      <c r="O713" s="22"/>
    </row>
    <row r="714" spans="3:15" ht="15.75" customHeight="1" x14ac:dyDescent="0.5">
      <c r="C714" s="22"/>
      <c r="G714" s="24"/>
      <c r="N714" s="22"/>
      <c r="O714" s="22"/>
    </row>
    <row r="715" spans="3:15" ht="15.75" customHeight="1" x14ac:dyDescent="0.5">
      <c r="C715" s="22"/>
      <c r="G715" s="24"/>
      <c r="N715" s="22"/>
      <c r="O715" s="22"/>
    </row>
    <row r="716" spans="3:15" ht="15.75" customHeight="1" x14ac:dyDescent="0.5">
      <c r="C716" s="22"/>
      <c r="G716" s="24"/>
      <c r="N716" s="22"/>
      <c r="O716" s="22"/>
    </row>
    <row r="717" spans="3:15" ht="15.75" customHeight="1" x14ac:dyDescent="0.5">
      <c r="C717" s="22"/>
      <c r="G717" s="24"/>
      <c r="N717" s="22"/>
      <c r="O717" s="22"/>
    </row>
    <row r="718" spans="3:15" ht="15.75" customHeight="1" x14ac:dyDescent="0.5">
      <c r="C718" s="22"/>
      <c r="G718" s="24"/>
      <c r="N718" s="22"/>
      <c r="O718" s="22"/>
    </row>
    <row r="719" spans="3:15" ht="15.75" customHeight="1" x14ac:dyDescent="0.5">
      <c r="C719" s="22"/>
      <c r="G719" s="24"/>
      <c r="N719" s="22"/>
      <c r="O719" s="22"/>
    </row>
    <row r="720" spans="3:15" ht="15.75" customHeight="1" x14ac:dyDescent="0.5">
      <c r="C720" s="22"/>
      <c r="G720" s="24"/>
      <c r="N720" s="22"/>
      <c r="O720" s="22"/>
    </row>
    <row r="721" spans="3:15" ht="15.75" customHeight="1" x14ac:dyDescent="0.5">
      <c r="C721" s="22"/>
      <c r="G721" s="24"/>
      <c r="N721" s="22"/>
      <c r="O721" s="22"/>
    </row>
    <row r="722" spans="3:15" ht="15.75" customHeight="1" x14ac:dyDescent="0.5">
      <c r="C722" s="22"/>
      <c r="G722" s="24"/>
      <c r="N722" s="22"/>
      <c r="O722" s="22"/>
    </row>
    <row r="723" spans="3:15" ht="15.75" customHeight="1" x14ac:dyDescent="0.5">
      <c r="C723" s="22"/>
      <c r="G723" s="24"/>
      <c r="N723" s="22"/>
      <c r="O723" s="22"/>
    </row>
    <row r="724" spans="3:15" ht="15.75" customHeight="1" x14ac:dyDescent="0.5">
      <c r="C724" s="22"/>
      <c r="G724" s="24"/>
      <c r="N724" s="22"/>
      <c r="O724" s="22"/>
    </row>
    <row r="725" spans="3:15" ht="15.75" customHeight="1" x14ac:dyDescent="0.5">
      <c r="C725" s="22"/>
      <c r="G725" s="24"/>
      <c r="N725" s="22"/>
      <c r="O725" s="22"/>
    </row>
    <row r="726" spans="3:15" ht="15.75" customHeight="1" x14ac:dyDescent="0.5">
      <c r="C726" s="22"/>
      <c r="G726" s="24"/>
      <c r="N726" s="22"/>
      <c r="O726" s="22"/>
    </row>
    <row r="727" spans="3:15" ht="15.75" customHeight="1" x14ac:dyDescent="0.5">
      <c r="C727" s="22"/>
      <c r="G727" s="24"/>
      <c r="N727" s="22"/>
      <c r="O727" s="22"/>
    </row>
    <row r="728" spans="3:15" ht="15.75" customHeight="1" x14ac:dyDescent="0.5">
      <c r="C728" s="22"/>
      <c r="G728" s="24"/>
      <c r="N728" s="22"/>
      <c r="O728" s="22"/>
    </row>
    <row r="729" spans="3:15" ht="15.75" customHeight="1" x14ac:dyDescent="0.5">
      <c r="C729" s="22"/>
      <c r="G729" s="24"/>
      <c r="N729" s="22"/>
      <c r="O729" s="22"/>
    </row>
    <row r="730" spans="3:15" ht="15.75" customHeight="1" x14ac:dyDescent="0.5">
      <c r="C730" s="22"/>
      <c r="G730" s="24"/>
      <c r="N730" s="22"/>
      <c r="O730" s="22"/>
    </row>
    <row r="731" spans="3:15" ht="15.75" customHeight="1" x14ac:dyDescent="0.5">
      <c r="C731" s="22"/>
      <c r="G731" s="24"/>
      <c r="N731" s="22"/>
      <c r="O731" s="22"/>
    </row>
    <row r="732" spans="3:15" ht="15.75" customHeight="1" x14ac:dyDescent="0.5">
      <c r="C732" s="22"/>
      <c r="G732" s="24"/>
      <c r="N732" s="22"/>
      <c r="O732" s="22"/>
    </row>
    <row r="733" spans="3:15" ht="15.75" customHeight="1" x14ac:dyDescent="0.5">
      <c r="C733" s="22"/>
      <c r="G733" s="24"/>
      <c r="N733" s="22"/>
      <c r="O733" s="22"/>
    </row>
    <row r="734" spans="3:15" ht="15.75" customHeight="1" x14ac:dyDescent="0.5">
      <c r="C734" s="22"/>
      <c r="G734" s="24"/>
      <c r="N734" s="22"/>
      <c r="O734" s="22"/>
    </row>
    <row r="735" spans="3:15" ht="15.75" customHeight="1" x14ac:dyDescent="0.5">
      <c r="C735" s="22"/>
      <c r="G735" s="24"/>
      <c r="N735" s="22"/>
      <c r="O735" s="22"/>
    </row>
    <row r="736" spans="3:15" ht="15.75" customHeight="1" x14ac:dyDescent="0.5">
      <c r="C736" s="22"/>
      <c r="G736" s="24"/>
      <c r="N736" s="22"/>
      <c r="O736" s="22"/>
    </row>
    <row r="737" spans="3:15" ht="15.75" customHeight="1" x14ac:dyDescent="0.5">
      <c r="C737" s="22"/>
      <c r="G737" s="24"/>
      <c r="N737" s="22"/>
      <c r="O737" s="22"/>
    </row>
    <row r="738" spans="3:15" ht="15.75" customHeight="1" x14ac:dyDescent="0.5">
      <c r="C738" s="22"/>
      <c r="G738" s="24"/>
      <c r="N738" s="22"/>
      <c r="O738" s="22"/>
    </row>
    <row r="739" spans="3:15" ht="15.75" customHeight="1" x14ac:dyDescent="0.5">
      <c r="C739" s="22"/>
      <c r="G739" s="24"/>
      <c r="N739" s="22"/>
      <c r="O739" s="22"/>
    </row>
    <row r="740" spans="3:15" ht="15.75" customHeight="1" x14ac:dyDescent="0.5">
      <c r="C740" s="22"/>
      <c r="G740" s="24"/>
      <c r="N740" s="22"/>
      <c r="O740" s="22"/>
    </row>
    <row r="741" spans="3:15" ht="15.75" customHeight="1" x14ac:dyDescent="0.5">
      <c r="C741" s="22"/>
      <c r="G741" s="24"/>
      <c r="N741" s="22"/>
      <c r="O741" s="22"/>
    </row>
    <row r="742" spans="3:15" ht="15.75" customHeight="1" x14ac:dyDescent="0.5">
      <c r="C742" s="22"/>
      <c r="G742" s="24"/>
      <c r="N742" s="22"/>
      <c r="O742" s="22"/>
    </row>
    <row r="743" spans="3:15" ht="15.75" customHeight="1" x14ac:dyDescent="0.5">
      <c r="C743" s="22"/>
      <c r="G743" s="24"/>
      <c r="N743" s="22"/>
      <c r="O743" s="22"/>
    </row>
    <row r="744" spans="3:15" ht="15.75" customHeight="1" x14ac:dyDescent="0.5">
      <c r="C744" s="22"/>
      <c r="G744" s="24"/>
      <c r="N744" s="22"/>
      <c r="O744" s="22"/>
    </row>
    <row r="745" spans="3:15" ht="15.75" customHeight="1" x14ac:dyDescent="0.5">
      <c r="C745" s="22"/>
      <c r="G745" s="24"/>
      <c r="N745" s="22"/>
      <c r="O745" s="22"/>
    </row>
    <row r="746" spans="3:15" ht="15.75" customHeight="1" x14ac:dyDescent="0.5">
      <c r="C746" s="22"/>
      <c r="G746" s="24"/>
      <c r="N746" s="22"/>
      <c r="O746" s="22"/>
    </row>
    <row r="747" spans="3:15" ht="15.75" customHeight="1" x14ac:dyDescent="0.5">
      <c r="C747" s="22"/>
      <c r="G747" s="24"/>
      <c r="N747" s="22"/>
      <c r="O747" s="22"/>
    </row>
    <row r="748" spans="3:15" ht="15.75" customHeight="1" x14ac:dyDescent="0.5">
      <c r="C748" s="22"/>
      <c r="G748" s="24"/>
      <c r="N748" s="22"/>
      <c r="O748" s="22"/>
    </row>
    <row r="749" spans="3:15" ht="15.75" customHeight="1" x14ac:dyDescent="0.5">
      <c r="C749" s="22"/>
      <c r="G749" s="24"/>
      <c r="N749" s="22"/>
      <c r="O749" s="22"/>
    </row>
    <row r="750" spans="3:15" ht="15.75" customHeight="1" x14ac:dyDescent="0.5">
      <c r="C750" s="22"/>
      <c r="G750" s="24"/>
      <c r="N750" s="22"/>
      <c r="O750" s="22"/>
    </row>
    <row r="751" spans="3:15" ht="15.75" customHeight="1" x14ac:dyDescent="0.5">
      <c r="C751" s="22"/>
      <c r="G751" s="24"/>
      <c r="N751" s="22"/>
      <c r="O751" s="22"/>
    </row>
    <row r="752" spans="3:15" ht="15.75" customHeight="1" x14ac:dyDescent="0.5">
      <c r="C752" s="22"/>
      <c r="G752" s="24"/>
      <c r="N752" s="22"/>
      <c r="O752" s="22"/>
    </row>
    <row r="753" spans="3:15" ht="15.75" customHeight="1" x14ac:dyDescent="0.5">
      <c r="C753" s="22"/>
      <c r="G753" s="24"/>
      <c r="N753" s="22"/>
      <c r="O753" s="22"/>
    </row>
    <row r="754" spans="3:15" ht="15.75" customHeight="1" x14ac:dyDescent="0.5">
      <c r="C754" s="22"/>
      <c r="G754" s="24"/>
      <c r="N754" s="22"/>
      <c r="O754" s="22"/>
    </row>
    <row r="755" spans="3:15" ht="15.75" customHeight="1" x14ac:dyDescent="0.5">
      <c r="C755" s="22"/>
      <c r="G755" s="24"/>
      <c r="N755" s="22"/>
      <c r="O755" s="22"/>
    </row>
    <row r="756" spans="3:15" ht="15.75" customHeight="1" x14ac:dyDescent="0.5">
      <c r="C756" s="22"/>
      <c r="G756" s="24"/>
      <c r="N756" s="22"/>
      <c r="O756" s="22"/>
    </row>
    <row r="757" spans="3:15" ht="15.75" customHeight="1" x14ac:dyDescent="0.5">
      <c r="C757" s="22"/>
      <c r="G757" s="24"/>
      <c r="N757" s="22"/>
      <c r="O757" s="22"/>
    </row>
    <row r="758" spans="3:15" ht="15.75" customHeight="1" x14ac:dyDescent="0.5">
      <c r="C758" s="22"/>
      <c r="G758" s="24"/>
      <c r="N758" s="22"/>
      <c r="O758" s="22"/>
    </row>
    <row r="759" spans="3:15" ht="15.75" customHeight="1" x14ac:dyDescent="0.5">
      <c r="C759" s="22"/>
      <c r="G759" s="24"/>
      <c r="N759" s="22"/>
      <c r="O759" s="22"/>
    </row>
    <row r="760" spans="3:15" ht="15.75" customHeight="1" x14ac:dyDescent="0.5">
      <c r="C760" s="22"/>
      <c r="G760" s="24"/>
      <c r="N760" s="22"/>
      <c r="O760" s="22"/>
    </row>
    <row r="761" spans="3:15" ht="15.75" customHeight="1" x14ac:dyDescent="0.5">
      <c r="C761" s="22"/>
      <c r="G761" s="24"/>
      <c r="N761" s="22"/>
      <c r="O761" s="22"/>
    </row>
    <row r="762" spans="3:15" ht="15.75" customHeight="1" x14ac:dyDescent="0.5">
      <c r="C762" s="22"/>
      <c r="G762" s="24"/>
      <c r="N762" s="22"/>
      <c r="O762" s="22"/>
    </row>
    <row r="763" spans="3:15" ht="15.75" customHeight="1" x14ac:dyDescent="0.5">
      <c r="C763" s="22"/>
      <c r="G763" s="24"/>
      <c r="N763" s="22"/>
      <c r="O763" s="22"/>
    </row>
    <row r="764" spans="3:15" ht="15.75" customHeight="1" x14ac:dyDescent="0.5">
      <c r="C764" s="22"/>
      <c r="G764" s="24"/>
      <c r="N764" s="22"/>
      <c r="O764" s="22"/>
    </row>
    <row r="765" spans="3:15" ht="15.75" customHeight="1" x14ac:dyDescent="0.5">
      <c r="C765" s="22"/>
      <c r="G765" s="24"/>
      <c r="N765" s="22"/>
      <c r="O765" s="22"/>
    </row>
    <row r="766" spans="3:15" ht="15.75" customHeight="1" x14ac:dyDescent="0.5">
      <c r="C766" s="22"/>
      <c r="G766" s="24"/>
      <c r="N766" s="22"/>
      <c r="O766" s="22"/>
    </row>
    <row r="767" spans="3:15" ht="15.75" customHeight="1" x14ac:dyDescent="0.5">
      <c r="C767" s="22"/>
      <c r="G767" s="24"/>
      <c r="N767" s="22"/>
      <c r="O767" s="22"/>
    </row>
    <row r="768" spans="3:15" ht="15.75" customHeight="1" x14ac:dyDescent="0.5">
      <c r="C768" s="22"/>
      <c r="G768" s="24"/>
      <c r="N768" s="22"/>
      <c r="O768" s="22"/>
    </row>
    <row r="769" spans="3:15" ht="15.75" customHeight="1" x14ac:dyDescent="0.5">
      <c r="C769" s="22"/>
      <c r="G769" s="24"/>
      <c r="N769" s="22"/>
      <c r="O769" s="22"/>
    </row>
    <row r="770" spans="3:15" ht="15.75" customHeight="1" x14ac:dyDescent="0.5">
      <c r="C770" s="22"/>
      <c r="G770" s="24"/>
      <c r="N770" s="22"/>
      <c r="O770" s="22"/>
    </row>
    <row r="771" spans="3:15" ht="15.75" customHeight="1" x14ac:dyDescent="0.5">
      <c r="C771" s="22"/>
      <c r="G771" s="24"/>
      <c r="N771" s="22"/>
      <c r="O771" s="22"/>
    </row>
    <row r="772" spans="3:15" ht="15.75" customHeight="1" x14ac:dyDescent="0.5">
      <c r="C772" s="22"/>
      <c r="G772" s="24"/>
      <c r="N772" s="22"/>
      <c r="O772" s="22"/>
    </row>
    <row r="773" spans="3:15" ht="15.75" customHeight="1" x14ac:dyDescent="0.5">
      <c r="C773" s="22"/>
      <c r="G773" s="24"/>
      <c r="N773" s="22"/>
      <c r="O773" s="22"/>
    </row>
    <row r="774" spans="3:15" ht="15.75" customHeight="1" x14ac:dyDescent="0.5">
      <c r="C774" s="22"/>
      <c r="G774" s="24"/>
      <c r="N774" s="22"/>
      <c r="O774" s="22"/>
    </row>
    <row r="775" spans="3:15" ht="15.75" customHeight="1" x14ac:dyDescent="0.5">
      <c r="C775" s="22"/>
      <c r="G775" s="24"/>
      <c r="N775" s="22"/>
      <c r="O775" s="22"/>
    </row>
    <row r="776" spans="3:15" ht="15.75" customHeight="1" x14ac:dyDescent="0.5">
      <c r="C776" s="22"/>
      <c r="G776" s="24"/>
      <c r="N776" s="22"/>
      <c r="O776" s="22"/>
    </row>
    <row r="777" spans="3:15" ht="15.75" customHeight="1" x14ac:dyDescent="0.5">
      <c r="C777" s="22"/>
      <c r="G777" s="24"/>
      <c r="N777" s="22"/>
      <c r="O777" s="22"/>
    </row>
    <row r="778" spans="3:15" ht="15.75" customHeight="1" x14ac:dyDescent="0.5">
      <c r="C778" s="22"/>
      <c r="G778" s="24"/>
      <c r="N778" s="22"/>
      <c r="O778" s="22"/>
    </row>
    <row r="779" spans="3:15" ht="15.75" customHeight="1" x14ac:dyDescent="0.5">
      <c r="C779" s="22"/>
      <c r="G779" s="24"/>
      <c r="N779" s="22"/>
      <c r="O779" s="22"/>
    </row>
    <row r="780" spans="3:15" ht="15.75" customHeight="1" x14ac:dyDescent="0.5">
      <c r="C780" s="22"/>
      <c r="G780" s="24"/>
      <c r="N780" s="22"/>
      <c r="O780" s="22"/>
    </row>
    <row r="781" spans="3:15" ht="15.75" customHeight="1" x14ac:dyDescent="0.5">
      <c r="C781" s="22"/>
      <c r="G781" s="24"/>
      <c r="N781" s="22"/>
      <c r="O781" s="22"/>
    </row>
    <row r="782" spans="3:15" ht="15.75" customHeight="1" x14ac:dyDescent="0.5">
      <c r="C782" s="22"/>
      <c r="G782" s="24"/>
      <c r="N782" s="22"/>
      <c r="O782" s="22"/>
    </row>
    <row r="783" spans="3:15" ht="15.75" customHeight="1" x14ac:dyDescent="0.5">
      <c r="C783" s="22"/>
      <c r="G783" s="24"/>
      <c r="N783" s="22"/>
      <c r="O783" s="22"/>
    </row>
    <row r="784" spans="3:15" ht="15.75" customHeight="1" x14ac:dyDescent="0.5">
      <c r="C784" s="22"/>
      <c r="G784" s="24"/>
      <c r="N784" s="22"/>
      <c r="O784" s="22"/>
    </row>
    <row r="785" spans="3:15" ht="15.75" customHeight="1" x14ac:dyDescent="0.5">
      <c r="C785" s="22"/>
      <c r="G785" s="24"/>
      <c r="N785" s="22"/>
      <c r="O785" s="22"/>
    </row>
    <row r="786" spans="3:15" ht="15.75" customHeight="1" x14ac:dyDescent="0.5">
      <c r="C786" s="22"/>
      <c r="G786" s="24"/>
      <c r="N786" s="22"/>
      <c r="O786" s="22"/>
    </row>
    <row r="787" spans="3:15" ht="15.75" customHeight="1" x14ac:dyDescent="0.5">
      <c r="C787" s="22"/>
      <c r="G787" s="24"/>
      <c r="N787" s="22"/>
      <c r="O787" s="22"/>
    </row>
    <row r="788" spans="3:15" ht="15.75" customHeight="1" x14ac:dyDescent="0.5">
      <c r="C788" s="22"/>
      <c r="G788" s="24"/>
      <c r="N788" s="22"/>
      <c r="O788" s="22"/>
    </row>
    <row r="789" spans="3:15" ht="15.75" customHeight="1" x14ac:dyDescent="0.5">
      <c r="C789" s="22"/>
      <c r="G789" s="24"/>
      <c r="N789" s="22"/>
      <c r="O789" s="22"/>
    </row>
    <row r="790" spans="3:15" ht="15.75" customHeight="1" x14ac:dyDescent="0.5">
      <c r="C790" s="22"/>
      <c r="G790" s="24"/>
      <c r="N790" s="22"/>
      <c r="O790" s="22"/>
    </row>
    <row r="791" spans="3:15" ht="15.75" customHeight="1" x14ac:dyDescent="0.5">
      <c r="C791" s="22"/>
      <c r="G791" s="24"/>
      <c r="N791" s="22"/>
      <c r="O791" s="22"/>
    </row>
    <row r="792" spans="3:15" ht="15.75" customHeight="1" x14ac:dyDescent="0.5">
      <c r="C792" s="22"/>
      <c r="G792" s="24"/>
      <c r="N792" s="22"/>
      <c r="O792" s="22"/>
    </row>
    <row r="793" spans="3:15" ht="15.75" customHeight="1" x14ac:dyDescent="0.5">
      <c r="C793" s="22"/>
      <c r="G793" s="24"/>
      <c r="N793" s="22"/>
      <c r="O793" s="22"/>
    </row>
    <row r="794" spans="3:15" ht="15.75" customHeight="1" x14ac:dyDescent="0.5">
      <c r="C794" s="22"/>
      <c r="G794" s="24"/>
      <c r="N794" s="22"/>
      <c r="O794" s="22"/>
    </row>
    <row r="795" spans="3:15" ht="15.75" customHeight="1" x14ac:dyDescent="0.5">
      <c r="C795" s="22"/>
      <c r="G795" s="24"/>
      <c r="N795" s="22"/>
      <c r="O795" s="22"/>
    </row>
    <row r="796" spans="3:15" ht="15.75" customHeight="1" x14ac:dyDescent="0.5">
      <c r="C796" s="22"/>
      <c r="G796" s="24"/>
      <c r="N796" s="22"/>
      <c r="O796" s="22"/>
    </row>
    <row r="797" spans="3:15" ht="15.75" customHeight="1" x14ac:dyDescent="0.5">
      <c r="C797" s="22"/>
      <c r="G797" s="24"/>
      <c r="N797" s="22"/>
      <c r="O797" s="22"/>
    </row>
    <row r="798" spans="3:15" ht="15.75" customHeight="1" x14ac:dyDescent="0.5">
      <c r="C798" s="22"/>
      <c r="G798" s="24"/>
      <c r="N798" s="22"/>
      <c r="O798" s="22"/>
    </row>
    <row r="799" spans="3:15" ht="15.75" customHeight="1" x14ac:dyDescent="0.5">
      <c r="C799" s="22"/>
      <c r="G799" s="24"/>
      <c r="N799" s="22"/>
      <c r="O799" s="22"/>
    </row>
    <row r="800" spans="3:15" ht="15.75" customHeight="1" x14ac:dyDescent="0.5">
      <c r="C800" s="22"/>
      <c r="G800" s="24"/>
      <c r="N800" s="22"/>
      <c r="O800" s="22"/>
    </row>
    <row r="801" spans="3:15" ht="15.75" customHeight="1" x14ac:dyDescent="0.5">
      <c r="C801" s="22"/>
      <c r="G801" s="24"/>
      <c r="N801" s="22"/>
      <c r="O801" s="22"/>
    </row>
    <row r="802" spans="3:15" ht="15.75" customHeight="1" x14ac:dyDescent="0.5">
      <c r="C802" s="22"/>
      <c r="G802" s="24"/>
      <c r="N802" s="22"/>
      <c r="O802" s="22"/>
    </row>
    <row r="803" spans="3:15" ht="15.75" customHeight="1" x14ac:dyDescent="0.5">
      <c r="C803" s="22"/>
      <c r="G803" s="24"/>
      <c r="N803" s="22"/>
      <c r="O803" s="22"/>
    </row>
    <row r="804" spans="3:15" ht="15.75" customHeight="1" x14ac:dyDescent="0.5">
      <c r="C804" s="22"/>
      <c r="G804" s="24"/>
      <c r="N804" s="22"/>
      <c r="O804" s="22"/>
    </row>
    <row r="805" spans="3:15" ht="15.75" customHeight="1" x14ac:dyDescent="0.5">
      <c r="C805" s="22"/>
      <c r="G805" s="24"/>
      <c r="N805" s="22"/>
      <c r="O805" s="22"/>
    </row>
    <row r="806" spans="3:15" ht="15.75" customHeight="1" x14ac:dyDescent="0.5">
      <c r="C806" s="22"/>
      <c r="G806" s="24"/>
      <c r="N806" s="22"/>
      <c r="O806" s="22"/>
    </row>
    <row r="807" spans="3:15" ht="15.75" customHeight="1" x14ac:dyDescent="0.5">
      <c r="C807" s="22"/>
      <c r="G807" s="24"/>
      <c r="N807" s="22"/>
      <c r="O807" s="22"/>
    </row>
    <row r="808" spans="3:15" ht="15.75" customHeight="1" x14ac:dyDescent="0.5">
      <c r="C808" s="22"/>
      <c r="G808" s="24"/>
      <c r="N808" s="22"/>
      <c r="O808" s="22"/>
    </row>
    <row r="809" spans="3:15" ht="15.75" customHeight="1" x14ac:dyDescent="0.5">
      <c r="C809" s="22"/>
      <c r="G809" s="24"/>
      <c r="N809" s="22"/>
      <c r="O809" s="22"/>
    </row>
    <row r="810" spans="3:15" ht="15.75" customHeight="1" x14ac:dyDescent="0.5">
      <c r="C810" s="22"/>
      <c r="G810" s="24"/>
      <c r="N810" s="22"/>
      <c r="O810" s="22"/>
    </row>
    <row r="811" spans="3:15" ht="15.75" customHeight="1" x14ac:dyDescent="0.5">
      <c r="C811" s="22"/>
      <c r="G811" s="24"/>
      <c r="N811" s="22"/>
      <c r="O811" s="22"/>
    </row>
    <row r="812" spans="3:15" ht="15.75" customHeight="1" x14ac:dyDescent="0.5">
      <c r="C812" s="22"/>
      <c r="G812" s="24"/>
      <c r="N812" s="22"/>
      <c r="O812" s="22"/>
    </row>
    <row r="813" spans="3:15" ht="15.75" customHeight="1" x14ac:dyDescent="0.5">
      <c r="C813" s="22"/>
      <c r="G813" s="24"/>
      <c r="N813" s="22"/>
      <c r="O813" s="22"/>
    </row>
    <row r="814" spans="3:15" ht="15.75" customHeight="1" x14ac:dyDescent="0.5">
      <c r="C814" s="22"/>
      <c r="G814" s="24"/>
      <c r="N814" s="22"/>
      <c r="O814" s="22"/>
    </row>
    <row r="815" spans="3:15" ht="15.75" customHeight="1" x14ac:dyDescent="0.5">
      <c r="C815" s="22"/>
      <c r="G815" s="24"/>
      <c r="N815" s="22"/>
      <c r="O815" s="22"/>
    </row>
    <row r="816" spans="3:15" ht="15.75" customHeight="1" x14ac:dyDescent="0.5">
      <c r="C816" s="22"/>
      <c r="G816" s="24"/>
      <c r="N816" s="22"/>
      <c r="O816" s="22"/>
    </row>
    <row r="817" spans="3:15" ht="15.75" customHeight="1" x14ac:dyDescent="0.5">
      <c r="C817" s="22"/>
      <c r="G817" s="24"/>
      <c r="N817" s="22"/>
      <c r="O817" s="22"/>
    </row>
    <row r="818" spans="3:15" ht="15.75" customHeight="1" x14ac:dyDescent="0.5">
      <c r="C818" s="22"/>
      <c r="G818" s="24"/>
      <c r="N818" s="22"/>
      <c r="O818" s="22"/>
    </row>
    <row r="819" spans="3:15" ht="15.75" customHeight="1" x14ac:dyDescent="0.5">
      <c r="C819" s="22"/>
      <c r="G819" s="24"/>
      <c r="N819" s="22"/>
      <c r="O819" s="22"/>
    </row>
    <row r="820" spans="3:15" ht="15.75" customHeight="1" x14ac:dyDescent="0.5">
      <c r="C820" s="22"/>
      <c r="G820" s="24"/>
      <c r="N820" s="22"/>
      <c r="O820" s="22"/>
    </row>
    <row r="821" spans="3:15" ht="15.75" customHeight="1" x14ac:dyDescent="0.5">
      <c r="C821" s="22"/>
      <c r="G821" s="24"/>
      <c r="N821" s="22"/>
      <c r="O821" s="22"/>
    </row>
    <row r="822" spans="3:15" ht="15.75" customHeight="1" x14ac:dyDescent="0.5">
      <c r="C822" s="22"/>
      <c r="G822" s="24"/>
      <c r="N822" s="22"/>
      <c r="O822" s="22"/>
    </row>
    <row r="823" spans="3:15" ht="15.75" customHeight="1" x14ac:dyDescent="0.5">
      <c r="C823" s="22"/>
      <c r="G823" s="24"/>
      <c r="N823" s="22"/>
      <c r="O823" s="22"/>
    </row>
    <row r="824" spans="3:15" ht="15.75" customHeight="1" x14ac:dyDescent="0.5">
      <c r="C824" s="22"/>
      <c r="G824" s="24"/>
      <c r="N824" s="22"/>
      <c r="O824" s="22"/>
    </row>
    <row r="825" spans="3:15" ht="15.75" customHeight="1" x14ac:dyDescent="0.5">
      <c r="C825" s="22"/>
      <c r="G825" s="24"/>
      <c r="N825" s="22"/>
      <c r="O825" s="22"/>
    </row>
    <row r="826" spans="3:15" ht="15.75" customHeight="1" x14ac:dyDescent="0.5">
      <c r="C826" s="22"/>
      <c r="G826" s="24"/>
      <c r="N826" s="22"/>
      <c r="O826" s="22"/>
    </row>
    <row r="827" spans="3:15" ht="15.75" customHeight="1" x14ac:dyDescent="0.5">
      <c r="C827" s="22"/>
      <c r="G827" s="24"/>
      <c r="N827" s="22"/>
      <c r="O827" s="22"/>
    </row>
    <row r="828" spans="3:15" ht="15.75" customHeight="1" x14ac:dyDescent="0.5">
      <c r="C828" s="22"/>
      <c r="G828" s="24"/>
      <c r="N828" s="22"/>
      <c r="O828" s="22"/>
    </row>
    <row r="829" spans="3:15" ht="15.75" customHeight="1" x14ac:dyDescent="0.5">
      <c r="C829" s="22"/>
      <c r="G829" s="24"/>
      <c r="N829" s="22"/>
      <c r="O829" s="22"/>
    </row>
    <row r="830" spans="3:15" ht="15.75" customHeight="1" x14ac:dyDescent="0.5">
      <c r="C830" s="22"/>
      <c r="G830" s="24"/>
      <c r="N830" s="22"/>
      <c r="O830" s="22"/>
    </row>
    <row r="831" spans="3:15" ht="15.75" customHeight="1" x14ac:dyDescent="0.5">
      <c r="C831" s="22"/>
      <c r="G831" s="24"/>
      <c r="N831" s="22"/>
      <c r="O831" s="22"/>
    </row>
    <row r="832" spans="3:15" ht="15.75" customHeight="1" x14ac:dyDescent="0.5">
      <c r="C832" s="22"/>
      <c r="G832" s="24"/>
      <c r="N832" s="22"/>
      <c r="O832" s="22"/>
    </row>
    <row r="833" spans="3:15" ht="15.75" customHeight="1" x14ac:dyDescent="0.5">
      <c r="C833" s="22"/>
      <c r="G833" s="24"/>
      <c r="N833" s="22"/>
      <c r="O833" s="22"/>
    </row>
    <row r="834" spans="3:15" ht="15.75" customHeight="1" x14ac:dyDescent="0.5">
      <c r="C834" s="22"/>
      <c r="G834" s="24"/>
      <c r="N834" s="22"/>
      <c r="O834" s="22"/>
    </row>
    <row r="835" spans="3:15" ht="15.75" customHeight="1" x14ac:dyDescent="0.5">
      <c r="C835" s="22"/>
      <c r="G835" s="24"/>
      <c r="N835" s="22"/>
      <c r="O835" s="22"/>
    </row>
    <row r="836" spans="3:15" ht="15.75" customHeight="1" x14ac:dyDescent="0.5">
      <c r="C836" s="22"/>
      <c r="G836" s="24"/>
      <c r="N836" s="22"/>
      <c r="O836" s="22"/>
    </row>
    <row r="837" spans="3:15" ht="15.75" customHeight="1" x14ac:dyDescent="0.5">
      <c r="C837" s="22"/>
      <c r="G837" s="24"/>
      <c r="N837" s="22"/>
      <c r="O837" s="22"/>
    </row>
    <row r="838" spans="3:15" ht="15.75" customHeight="1" x14ac:dyDescent="0.5">
      <c r="C838" s="22"/>
      <c r="G838" s="24"/>
      <c r="N838" s="22"/>
      <c r="O838" s="22"/>
    </row>
    <row r="839" spans="3:15" ht="15.75" customHeight="1" x14ac:dyDescent="0.5">
      <c r="C839" s="22"/>
      <c r="G839" s="24"/>
      <c r="N839" s="22"/>
      <c r="O839" s="22"/>
    </row>
    <row r="840" spans="3:15" ht="15.75" customHeight="1" x14ac:dyDescent="0.5">
      <c r="C840" s="22"/>
      <c r="G840" s="24"/>
      <c r="N840" s="22"/>
      <c r="O840" s="22"/>
    </row>
    <row r="841" spans="3:15" ht="15.75" customHeight="1" x14ac:dyDescent="0.5">
      <c r="C841" s="22"/>
      <c r="G841" s="24"/>
      <c r="N841" s="22"/>
      <c r="O841" s="22"/>
    </row>
    <row r="842" spans="3:15" ht="15.75" customHeight="1" x14ac:dyDescent="0.5">
      <c r="C842" s="22"/>
      <c r="G842" s="24"/>
      <c r="N842" s="22"/>
      <c r="O842" s="22"/>
    </row>
    <row r="843" spans="3:15" ht="15.75" customHeight="1" x14ac:dyDescent="0.5">
      <c r="C843" s="22"/>
      <c r="G843" s="24"/>
      <c r="N843" s="22"/>
      <c r="O843" s="22"/>
    </row>
    <row r="844" spans="3:15" ht="15.75" customHeight="1" x14ac:dyDescent="0.5">
      <c r="C844" s="22"/>
      <c r="G844" s="24"/>
      <c r="N844" s="22"/>
      <c r="O844" s="22"/>
    </row>
    <row r="845" spans="3:15" ht="15.75" customHeight="1" x14ac:dyDescent="0.5">
      <c r="C845" s="22"/>
      <c r="G845" s="24"/>
      <c r="N845" s="22"/>
      <c r="O845" s="22"/>
    </row>
    <row r="846" spans="3:15" ht="15.75" customHeight="1" x14ac:dyDescent="0.5">
      <c r="C846" s="22"/>
      <c r="G846" s="24"/>
      <c r="N846" s="22"/>
      <c r="O846" s="22"/>
    </row>
    <row r="847" spans="3:15" ht="15.75" customHeight="1" x14ac:dyDescent="0.5">
      <c r="C847" s="22"/>
      <c r="G847" s="24"/>
      <c r="N847" s="22"/>
      <c r="O847" s="22"/>
    </row>
    <row r="848" spans="3:15" ht="15.75" customHeight="1" x14ac:dyDescent="0.5">
      <c r="C848" s="22"/>
      <c r="G848" s="24"/>
      <c r="N848" s="22"/>
      <c r="O848" s="22"/>
    </row>
    <row r="849" spans="3:15" ht="15.75" customHeight="1" x14ac:dyDescent="0.5">
      <c r="C849" s="22"/>
      <c r="G849" s="24"/>
      <c r="N849" s="22"/>
      <c r="O849" s="22"/>
    </row>
    <row r="850" spans="3:15" ht="15.75" customHeight="1" x14ac:dyDescent="0.5">
      <c r="C850" s="22"/>
      <c r="G850" s="24"/>
      <c r="N850" s="22"/>
      <c r="O850" s="22"/>
    </row>
    <row r="851" spans="3:15" ht="15.75" customHeight="1" x14ac:dyDescent="0.5">
      <c r="C851" s="22"/>
      <c r="G851" s="24"/>
      <c r="N851" s="22"/>
      <c r="O851" s="22"/>
    </row>
    <row r="852" spans="3:15" ht="15.75" customHeight="1" x14ac:dyDescent="0.5">
      <c r="C852" s="22"/>
      <c r="G852" s="24"/>
      <c r="N852" s="22"/>
      <c r="O852" s="22"/>
    </row>
    <row r="853" spans="3:15" ht="15.75" customHeight="1" x14ac:dyDescent="0.5">
      <c r="C853" s="22"/>
      <c r="G853" s="24"/>
      <c r="N853" s="22"/>
      <c r="O853" s="22"/>
    </row>
    <row r="854" spans="3:15" ht="15.75" customHeight="1" x14ac:dyDescent="0.5">
      <c r="C854" s="22"/>
      <c r="G854" s="24"/>
      <c r="N854" s="22"/>
      <c r="O854" s="22"/>
    </row>
    <row r="855" spans="3:15" ht="15.75" customHeight="1" x14ac:dyDescent="0.5">
      <c r="C855" s="22"/>
      <c r="G855" s="24"/>
      <c r="N855" s="22"/>
      <c r="O855" s="22"/>
    </row>
    <row r="856" spans="3:15" ht="15.75" customHeight="1" x14ac:dyDescent="0.5">
      <c r="C856" s="22"/>
      <c r="G856" s="24"/>
      <c r="N856" s="22"/>
      <c r="O856" s="22"/>
    </row>
    <row r="857" spans="3:15" ht="15.75" customHeight="1" x14ac:dyDescent="0.5">
      <c r="C857" s="22"/>
      <c r="G857" s="24"/>
      <c r="N857" s="22"/>
      <c r="O857" s="22"/>
    </row>
    <row r="858" spans="3:15" ht="15.75" customHeight="1" x14ac:dyDescent="0.5">
      <c r="C858" s="22"/>
      <c r="G858" s="24"/>
      <c r="N858" s="22"/>
      <c r="O858" s="22"/>
    </row>
    <row r="859" spans="3:15" ht="15.75" customHeight="1" x14ac:dyDescent="0.5">
      <c r="C859" s="22"/>
      <c r="G859" s="24"/>
      <c r="N859" s="22"/>
      <c r="O859" s="22"/>
    </row>
    <row r="860" spans="3:15" ht="15.75" customHeight="1" x14ac:dyDescent="0.5">
      <c r="C860" s="22"/>
      <c r="G860" s="24"/>
      <c r="N860" s="22"/>
      <c r="O860" s="22"/>
    </row>
    <row r="861" spans="3:15" ht="15.75" customHeight="1" x14ac:dyDescent="0.5">
      <c r="C861" s="22"/>
      <c r="G861" s="24"/>
      <c r="N861" s="22"/>
      <c r="O861" s="22"/>
    </row>
    <row r="862" spans="3:15" ht="15.75" customHeight="1" x14ac:dyDescent="0.5">
      <c r="C862" s="22"/>
      <c r="G862" s="24"/>
      <c r="N862" s="22"/>
      <c r="O862" s="22"/>
    </row>
    <row r="863" spans="3:15" ht="15.75" customHeight="1" x14ac:dyDescent="0.5">
      <c r="C863" s="22"/>
      <c r="G863" s="24"/>
      <c r="N863" s="22"/>
      <c r="O863" s="22"/>
    </row>
    <row r="864" spans="3:15" ht="15.75" customHeight="1" x14ac:dyDescent="0.5">
      <c r="C864" s="22"/>
      <c r="G864" s="24"/>
      <c r="N864" s="22"/>
      <c r="O864" s="22"/>
    </row>
    <row r="865" spans="3:15" ht="15.75" customHeight="1" x14ac:dyDescent="0.5">
      <c r="C865" s="22"/>
      <c r="G865" s="24"/>
      <c r="N865" s="22"/>
      <c r="O865" s="22"/>
    </row>
    <row r="866" spans="3:15" ht="15.75" customHeight="1" x14ac:dyDescent="0.5">
      <c r="C866" s="22"/>
      <c r="G866" s="24"/>
      <c r="N866" s="22"/>
      <c r="O866" s="22"/>
    </row>
    <row r="867" spans="3:15" ht="15.75" customHeight="1" x14ac:dyDescent="0.5">
      <c r="C867" s="22"/>
      <c r="G867" s="24"/>
      <c r="N867" s="22"/>
      <c r="O867" s="22"/>
    </row>
    <row r="868" spans="3:15" ht="15.75" customHeight="1" x14ac:dyDescent="0.5">
      <c r="C868" s="22"/>
      <c r="G868" s="24"/>
      <c r="N868" s="22"/>
      <c r="O868" s="22"/>
    </row>
    <row r="869" spans="3:15" ht="15.75" customHeight="1" x14ac:dyDescent="0.5">
      <c r="C869" s="22"/>
      <c r="G869" s="24"/>
      <c r="N869" s="22"/>
      <c r="O869" s="22"/>
    </row>
    <row r="870" spans="3:15" ht="15.75" customHeight="1" x14ac:dyDescent="0.5">
      <c r="C870" s="22"/>
      <c r="G870" s="24"/>
      <c r="N870" s="22"/>
      <c r="O870" s="22"/>
    </row>
    <row r="871" spans="3:15" ht="15.75" customHeight="1" x14ac:dyDescent="0.5">
      <c r="C871" s="22"/>
      <c r="G871" s="24"/>
      <c r="N871" s="22"/>
      <c r="O871" s="22"/>
    </row>
    <row r="872" spans="3:15" ht="15.75" customHeight="1" x14ac:dyDescent="0.5">
      <c r="C872" s="22"/>
      <c r="G872" s="24"/>
      <c r="N872" s="22"/>
      <c r="O872" s="22"/>
    </row>
    <row r="873" spans="3:15" ht="15.75" customHeight="1" x14ac:dyDescent="0.5">
      <c r="C873" s="22"/>
      <c r="G873" s="24"/>
      <c r="N873" s="22"/>
      <c r="O873" s="22"/>
    </row>
    <row r="874" spans="3:15" ht="15.75" customHeight="1" x14ac:dyDescent="0.5">
      <c r="C874" s="22"/>
      <c r="G874" s="24"/>
      <c r="N874" s="22"/>
      <c r="O874" s="22"/>
    </row>
    <row r="875" spans="3:15" ht="15.75" customHeight="1" x14ac:dyDescent="0.5">
      <c r="C875" s="22"/>
      <c r="G875" s="24"/>
      <c r="N875" s="22"/>
      <c r="O875" s="22"/>
    </row>
    <row r="876" spans="3:15" ht="15.75" customHeight="1" x14ac:dyDescent="0.5">
      <c r="C876" s="22"/>
      <c r="G876" s="24"/>
      <c r="N876" s="22"/>
      <c r="O876" s="22"/>
    </row>
    <row r="877" spans="3:15" ht="15.75" customHeight="1" x14ac:dyDescent="0.5">
      <c r="C877" s="22"/>
      <c r="G877" s="24"/>
      <c r="N877" s="22"/>
      <c r="O877" s="22"/>
    </row>
    <row r="878" spans="3:15" ht="15.75" customHeight="1" x14ac:dyDescent="0.5">
      <c r="C878" s="22"/>
      <c r="G878" s="24"/>
      <c r="N878" s="22"/>
      <c r="O878" s="22"/>
    </row>
    <row r="879" spans="3:15" ht="15.75" customHeight="1" x14ac:dyDescent="0.5">
      <c r="C879" s="22"/>
      <c r="G879" s="24"/>
      <c r="N879" s="22"/>
      <c r="O879" s="22"/>
    </row>
    <row r="880" spans="3:15" ht="15.75" customHeight="1" x14ac:dyDescent="0.5">
      <c r="C880" s="22"/>
      <c r="G880" s="24"/>
      <c r="N880" s="22"/>
      <c r="O880" s="22"/>
    </row>
    <row r="881" spans="3:15" ht="15.75" customHeight="1" x14ac:dyDescent="0.5">
      <c r="C881" s="22"/>
      <c r="G881" s="24"/>
      <c r="N881" s="22"/>
      <c r="O881" s="22"/>
    </row>
    <row r="882" spans="3:15" ht="15.75" customHeight="1" x14ac:dyDescent="0.5">
      <c r="C882" s="22"/>
      <c r="G882" s="24"/>
      <c r="N882" s="22"/>
      <c r="O882" s="22"/>
    </row>
    <row r="883" spans="3:15" ht="15.75" customHeight="1" x14ac:dyDescent="0.5">
      <c r="C883" s="22"/>
      <c r="G883" s="24"/>
      <c r="N883" s="22"/>
      <c r="O883" s="22"/>
    </row>
    <row r="884" spans="3:15" ht="15.75" customHeight="1" x14ac:dyDescent="0.5">
      <c r="C884" s="22"/>
      <c r="G884" s="24"/>
      <c r="N884" s="22"/>
      <c r="O884" s="22"/>
    </row>
    <row r="885" spans="3:15" ht="15.75" customHeight="1" x14ac:dyDescent="0.5">
      <c r="C885" s="22"/>
      <c r="G885" s="24"/>
      <c r="N885" s="22"/>
      <c r="O885" s="22"/>
    </row>
    <row r="886" spans="3:15" ht="15.75" customHeight="1" x14ac:dyDescent="0.5">
      <c r="C886" s="22"/>
      <c r="G886" s="24"/>
      <c r="N886" s="22"/>
      <c r="O886" s="22"/>
    </row>
    <row r="887" spans="3:15" ht="15.75" customHeight="1" x14ac:dyDescent="0.5">
      <c r="C887" s="22"/>
      <c r="G887" s="24"/>
      <c r="N887" s="22"/>
      <c r="O887" s="22"/>
    </row>
    <row r="888" spans="3:15" ht="15.75" customHeight="1" x14ac:dyDescent="0.5">
      <c r="C888" s="22"/>
      <c r="G888" s="24"/>
      <c r="N888" s="22"/>
      <c r="O888" s="22"/>
    </row>
    <row r="889" spans="3:15" ht="15.75" customHeight="1" x14ac:dyDescent="0.5">
      <c r="C889" s="22"/>
      <c r="G889" s="24"/>
      <c r="N889" s="22"/>
      <c r="O889" s="22"/>
    </row>
    <row r="890" spans="3:15" ht="15.75" customHeight="1" x14ac:dyDescent="0.5">
      <c r="C890" s="22"/>
      <c r="G890" s="24"/>
      <c r="N890" s="22"/>
      <c r="O890" s="22"/>
    </row>
    <row r="891" spans="3:15" ht="15.75" customHeight="1" x14ac:dyDescent="0.5">
      <c r="C891" s="22"/>
      <c r="G891" s="24"/>
      <c r="N891" s="22"/>
      <c r="O891" s="22"/>
    </row>
    <row r="892" spans="3:15" ht="15.75" customHeight="1" x14ac:dyDescent="0.5">
      <c r="C892" s="22"/>
      <c r="G892" s="24"/>
      <c r="N892" s="22"/>
      <c r="O892" s="22"/>
    </row>
    <row r="893" spans="3:15" ht="15.75" customHeight="1" x14ac:dyDescent="0.5">
      <c r="C893" s="22"/>
      <c r="G893" s="24"/>
      <c r="N893" s="22"/>
      <c r="O893" s="22"/>
    </row>
    <row r="894" spans="3:15" ht="15.75" customHeight="1" x14ac:dyDescent="0.5">
      <c r="C894" s="22"/>
      <c r="G894" s="24"/>
      <c r="N894" s="22"/>
      <c r="O894" s="22"/>
    </row>
    <row r="895" spans="3:15" ht="15.75" customHeight="1" x14ac:dyDescent="0.5">
      <c r="C895" s="22"/>
      <c r="G895" s="24"/>
      <c r="N895" s="22"/>
      <c r="O895" s="22"/>
    </row>
    <row r="896" spans="3:15" ht="15.75" customHeight="1" x14ac:dyDescent="0.5">
      <c r="C896" s="22"/>
      <c r="G896" s="24"/>
      <c r="N896" s="22"/>
      <c r="O896" s="22"/>
    </row>
    <row r="897" spans="3:15" ht="15.75" customHeight="1" x14ac:dyDescent="0.5">
      <c r="C897" s="22"/>
      <c r="G897" s="24"/>
      <c r="N897" s="22"/>
      <c r="O897" s="22"/>
    </row>
    <row r="898" spans="3:15" ht="15.75" customHeight="1" x14ac:dyDescent="0.5">
      <c r="C898" s="22"/>
      <c r="G898" s="24"/>
      <c r="N898" s="22"/>
      <c r="O898" s="22"/>
    </row>
    <row r="899" spans="3:15" ht="15.75" customHeight="1" x14ac:dyDescent="0.5">
      <c r="C899" s="22"/>
      <c r="G899" s="24"/>
      <c r="N899" s="22"/>
      <c r="O899" s="22"/>
    </row>
    <row r="900" spans="3:15" ht="15.75" customHeight="1" x14ac:dyDescent="0.5">
      <c r="C900" s="22"/>
      <c r="G900" s="24"/>
      <c r="N900" s="22"/>
      <c r="O900" s="22"/>
    </row>
    <row r="901" spans="3:15" ht="15.75" customHeight="1" x14ac:dyDescent="0.5">
      <c r="C901" s="22"/>
      <c r="G901" s="24"/>
      <c r="N901" s="22"/>
      <c r="O901" s="22"/>
    </row>
    <row r="902" spans="3:15" ht="15.75" customHeight="1" x14ac:dyDescent="0.5">
      <c r="C902" s="22"/>
      <c r="G902" s="24"/>
      <c r="N902" s="22"/>
      <c r="O902" s="22"/>
    </row>
    <row r="903" spans="3:15" ht="15.75" customHeight="1" x14ac:dyDescent="0.5">
      <c r="C903" s="22"/>
      <c r="G903" s="24"/>
      <c r="N903" s="22"/>
      <c r="O903" s="22"/>
    </row>
    <row r="904" spans="3:15" ht="15.75" customHeight="1" x14ac:dyDescent="0.5">
      <c r="C904" s="22"/>
      <c r="G904" s="24"/>
      <c r="N904" s="22"/>
      <c r="O904" s="22"/>
    </row>
    <row r="905" spans="3:15" ht="15.75" customHeight="1" x14ac:dyDescent="0.5">
      <c r="C905" s="22"/>
      <c r="G905" s="24"/>
      <c r="N905" s="22"/>
      <c r="O905" s="22"/>
    </row>
    <row r="906" spans="3:15" ht="15.75" customHeight="1" x14ac:dyDescent="0.5">
      <c r="C906" s="22"/>
      <c r="G906" s="24"/>
      <c r="N906" s="22"/>
      <c r="O906" s="22"/>
    </row>
    <row r="907" spans="3:15" ht="15.75" customHeight="1" x14ac:dyDescent="0.5">
      <c r="C907" s="22"/>
      <c r="G907" s="24"/>
      <c r="N907" s="22"/>
      <c r="O907" s="22"/>
    </row>
    <row r="908" spans="3:15" ht="15.75" customHeight="1" x14ac:dyDescent="0.5">
      <c r="C908" s="22"/>
      <c r="G908" s="24"/>
      <c r="N908" s="22"/>
      <c r="O908" s="22"/>
    </row>
    <row r="909" spans="3:15" ht="15.75" customHeight="1" x14ac:dyDescent="0.5">
      <c r="C909" s="22"/>
      <c r="G909" s="24"/>
      <c r="N909" s="22"/>
      <c r="O909" s="22"/>
    </row>
    <row r="910" spans="3:15" ht="15.75" customHeight="1" x14ac:dyDescent="0.5">
      <c r="C910" s="22"/>
      <c r="G910" s="24"/>
      <c r="N910" s="22"/>
      <c r="O910" s="22"/>
    </row>
    <row r="911" spans="3:15" ht="15.75" customHeight="1" x14ac:dyDescent="0.5">
      <c r="C911" s="22"/>
      <c r="G911" s="24"/>
      <c r="N911" s="22"/>
      <c r="O911" s="22"/>
    </row>
    <row r="912" spans="3:15" ht="15.75" customHeight="1" x14ac:dyDescent="0.5">
      <c r="C912" s="22"/>
      <c r="G912" s="24"/>
      <c r="N912" s="22"/>
      <c r="O912" s="22"/>
    </row>
    <row r="913" spans="3:15" ht="15.75" customHeight="1" x14ac:dyDescent="0.5">
      <c r="C913" s="22"/>
      <c r="G913" s="24"/>
      <c r="N913" s="22"/>
      <c r="O913" s="22"/>
    </row>
    <row r="914" spans="3:15" ht="15.75" customHeight="1" x14ac:dyDescent="0.5">
      <c r="C914" s="22"/>
      <c r="G914" s="24"/>
      <c r="N914" s="22"/>
      <c r="O914" s="22"/>
    </row>
    <row r="915" spans="3:15" ht="15.75" customHeight="1" x14ac:dyDescent="0.5">
      <c r="C915" s="22"/>
      <c r="G915" s="24"/>
      <c r="N915" s="22"/>
      <c r="O915" s="22"/>
    </row>
    <row r="916" spans="3:15" ht="15.75" customHeight="1" x14ac:dyDescent="0.5">
      <c r="C916" s="22"/>
      <c r="G916" s="24"/>
      <c r="N916" s="22"/>
      <c r="O916" s="22"/>
    </row>
    <row r="917" spans="3:15" ht="15.75" customHeight="1" x14ac:dyDescent="0.5">
      <c r="C917" s="22"/>
      <c r="G917" s="24"/>
      <c r="N917" s="22"/>
      <c r="O917" s="22"/>
    </row>
    <row r="918" spans="3:15" ht="15.75" customHeight="1" x14ac:dyDescent="0.5">
      <c r="C918" s="22"/>
      <c r="G918" s="24"/>
      <c r="N918" s="22"/>
      <c r="O918" s="22"/>
    </row>
    <row r="919" spans="3:15" ht="15.75" customHeight="1" x14ac:dyDescent="0.5">
      <c r="C919" s="22"/>
      <c r="G919" s="24"/>
      <c r="N919" s="22"/>
      <c r="O919" s="22"/>
    </row>
    <row r="920" spans="3:15" ht="15.75" customHeight="1" x14ac:dyDescent="0.5">
      <c r="C920" s="22"/>
      <c r="G920" s="24"/>
      <c r="N920" s="22"/>
      <c r="O920" s="22"/>
    </row>
    <row r="921" spans="3:15" ht="15.75" customHeight="1" x14ac:dyDescent="0.5">
      <c r="C921" s="22"/>
      <c r="G921" s="24"/>
      <c r="N921" s="22"/>
      <c r="O921" s="22"/>
    </row>
    <row r="922" spans="3:15" ht="15.75" customHeight="1" x14ac:dyDescent="0.5">
      <c r="C922" s="22"/>
      <c r="G922" s="24"/>
      <c r="N922" s="22"/>
      <c r="O922" s="22"/>
    </row>
    <row r="923" spans="3:15" ht="15.75" customHeight="1" x14ac:dyDescent="0.5">
      <c r="C923" s="22"/>
      <c r="G923" s="24"/>
      <c r="N923" s="22"/>
      <c r="O923" s="22"/>
    </row>
    <row r="924" spans="3:15" ht="15.75" customHeight="1" x14ac:dyDescent="0.5">
      <c r="C924" s="22"/>
      <c r="G924" s="24"/>
      <c r="N924" s="22"/>
      <c r="O924" s="22"/>
    </row>
    <row r="925" spans="3:15" ht="15.75" customHeight="1" x14ac:dyDescent="0.5">
      <c r="C925" s="22"/>
      <c r="G925" s="24"/>
      <c r="N925" s="22"/>
      <c r="O925" s="22"/>
    </row>
    <row r="926" spans="3:15" ht="15.75" customHeight="1" x14ac:dyDescent="0.5">
      <c r="C926" s="22"/>
      <c r="G926" s="24"/>
      <c r="N926" s="22"/>
      <c r="O926" s="22"/>
    </row>
    <row r="927" spans="3:15" ht="15.75" customHeight="1" x14ac:dyDescent="0.5">
      <c r="C927" s="22"/>
      <c r="G927" s="24"/>
      <c r="N927" s="22"/>
      <c r="O927" s="22"/>
    </row>
    <row r="928" spans="3:15" ht="15.75" customHeight="1" x14ac:dyDescent="0.5">
      <c r="C928" s="22"/>
      <c r="G928" s="24"/>
      <c r="N928" s="22"/>
      <c r="O928" s="22"/>
    </row>
    <row r="929" spans="3:15" ht="15.75" customHeight="1" x14ac:dyDescent="0.5">
      <c r="C929" s="22"/>
      <c r="G929" s="24"/>
      <c r="N929" s="22"/>
      <c r="O929" s="22"/>
    </row>
    <row r="930" spans="3:15" ht="15.75" customHeight="1" x14ac:dyDescent="0.5">
      <c r="C930" s="22"/>
      <c r="G930" s="24"/>
      <c r="N930" s="22"/>
      <c r="O930" s="22"/>
    </row>
    <row r="931" spans="3:15" ht="15.75" customHeight="1" x14ac:dyDescent="0.5">
      <c r="C931" s="22"/>
      <c r="G931" s="24"/>
      <c r="N931" s="22"/>
      <c r="O931" s="22"/>
    </row>
    <row r="932" spans="3:15" ht="15.75" customHeight="1" x14ac:dyDescent="0.5">
      <c r="C932" s="22"/>
      <c r="G932" s="24"/>
      <c r="N932" s="22"/>
      <c r="O932" s="22"/>
    </row>
    <row r="933" spans="3:15" ht="15.75" customHeight="1" x14ac:dyDescent="0.5">
      <c r="C933" s="22"/>
      <c r="G933" s="24"/>
      <c r="N933" s="22"/>
      <c r="O933" s="22"/>
    </row>
    <row r="934" spans="3:15" ht="15.75" customHeight="1" x14ac:dyDescent="0.5">
      <c r="C934" s="22"/>
      <c r="G934" s="24"/>
      <c r="N934" s="22"/>
      <c r="O934" s="22"/>
    </row>
    <row r="935" spans="3:15" ht="15.75" customHeight="1" x14ac:dyDescent="0.5">
      <c r="C935" s="22"/>
      <c r="G935" s="24"/>
      <c r="N935" s="22"/>
      <c r="O935" s="22"/>
    </row>
    <row r="936" spans="3:15" ht="15.75" customHeight="1" x14ac:dyDescent="0.5">
      <c r="C936" s="22"/>
      <c r="G936" s="24"/>
      <c r="N936" s="22"/>
      <c r="O936" s="22"/>
    </row>
    <row r="937" spans="3:15" ht="15.75" customHeight="1" x14ac:dyDescent="0.5">
      <c r="C937" s="22"/>
      <c r="G937" s="24"/>
      <c r="N937" s="22"/>
      <c r="O937" s="22"/>
    </row>
    <row r="938" spans="3:15" ht="15.75" customHeight="1" x14ac:dyDescent="0.5">
      <c r="C938" s="22"/>
      <c r="G938" s="24"/>
      <c r="N938" s="22"/>
      <c r="O938" s="22"/>
    </row>
    <row r="939" spans="3:15" ht="15.75" customHeight="1" x14ac:dyDescent="0.5">
      <c r="C939" s="22"/>
      <c r="G939" s="24"/>
      <c r="N939" s="22"/>
      <c r="O939" s="22"/>
    </row>
    <row r="940" spans="3:15" ht="15.75" customHeight="1" x14ac:dyDescent="0.5">
      <c r="C940" s="22"/>
      <c r="G940" s="24"/>
      <c r="N940" s="22"/>
      <c r="O940" s="22"/>
    </row>
    <row r="941" spans="3:15" ht="15.75" customHeight="1" x14ac:dyDescent="0.5">
      <c r="C941" s="22"/>
      <c r="G941" s="24"/>
      <c r="N941" s="22"/>
      <c r="O941" s="22"/>
    </row>
    <row r="942" spans="3:15" ht="15.75" customHeight="1" x14ac:dyDescent="0.5">
      <c r="C942" s="22"/>
      <c r="G942" s="24"/>
      <c r="N942" s="22"/>
      <c r="O942" s="22"/>
    </row>
    <row r="943" spans="3:15" ht="15.75" customHeight="1" x14ac:dyDescent="0.5">
      <c r="C943" s="22"/>
      <c r="G943" s="24"/>
      <c r="N943" s="22"/>
      <c r="O943" s="22"/>
    </row>
    <row r="944" spans="3:15" ht="15.75" customHeight="1" x14ac:dyDescent="0.5">
      <c r="C944" s="22"/>
      <c r="G944" s="24"/>
      <c r="N944" s="22"/>
      <c r="O944" s="22"/>
    </row>
    <row r="945" spans="3:15" ht="15.75" customHeight="1" x14ac:dyDescent="0.5">
      <c r="C945" s="22"/>
      <c r="G945" s="24"/>
      <c r="N945" s="22"/>
      <c r="O945" s="22"/>
    </row>
    <row r="946" spans="3:15" ht="15.75" customHeight="1" x14ac:dyDescent="0.5">
      <c r="C946" s="22"/>
      <c r="G946" s="24"/>
      <c r="N946" s="22"/>
      <c r="O946" s="22"/>
    </row>
    <row r="947" spans="3:15" ht="15.75" customHeight="1" x14ac:dyDescent="0.5">
      <c r="C947" s="22"/>
      <c r="G947" s="24"/>
      <c r="N947" s="22"/>
      <c r="O947" s="22"/>
    </row>
    <row r="948" spans="3:15" ht="15.75" customHeight="1" x14ac:dyDescent="0.5">
      <c r="C948" s="22"/>
      <c r="G948" s="24"/>
      <c r="N948" s="22"/>
      <c r="O948" s="22"/>
    </row>
    <row r="949" spans="3:15" ht="15.75" customHeight="1" x14ac:dyDescent="0.5">
      <c r="C949" s="22"/>
      <c r="G949" s="24"/>
      <c r="N949" s="22"/>
      <c r="O949" s="22"/>
    </row>
    <row r="950" spans="3:15" ht="15.75" customHeight="1" x14ac:dyDescent="0.5">
      <c r="C950" s="22"/>
      <c r="G950" s="24"/>
      <c r="N950" s="22"/>
      <c r="O950" s="22"/>
    </row>
    <row r="951" spans="3:15" ht="15.75" customHeight="1" x14ac:dyDescent="0.5">
      <c r="C951" s="22"/>
      <c r="G951" s="24"/>
      <c r="N951" s="22"/>
      <c r="O951" s="22"/>
    </row>
    <row r="952" spans="3:15" ht="15.75" customHeight="1" x14ac:dyDescent="0.5">
      <c r="C952" s="22"/>
      <c r="G952" s="24"/>
      <c r="N952" s="22"/>
      <c r="O952" s="22"/>
    </row>
    <row r="953" spans="3:15" ht="15.75" customHeight="1" x14ac:dyDescent="0.5">
      <c r="C953" s="22"/>
      <c r="G953" s="24"/>
      <c r="N953" s="22"/>
      <c r="O953" s="22"/>
    </row>
    <row r="954" spans="3:15" ht="15.75" customHeight="1" x14ac:dyDescent="0.5">
      <c r="C954" s="22"/>
      <c r="G954" s="24"/>
      <c r="N954" s="22"/>
      <c r="O954" s="22"/>
    </row>
    <row r="955" spans="3:15" ht="15.75" customHeight="1" x14ac:dyDescent="0.5">
      <c r="C955" s="22"/>
      <c r="G955" s="24"/>
      <c r="N955" s="22"/>
      <c r="O955" s="22"/>
    </row>
    <row r="956" spans="3:15" ht="15.75" customHeight="1" x14ac:dyDescent="0.5">
      <c r="C956" s="22"/>
      <c r="G956" s="24"/>
      <c r="N956" s="22"/>
      <c r="O956" s="22"/>
    </row>
    <row r="957" spans="3:15" ht="15.75" customHeight="1" x14ac:dyDescent="0.5">
      <c r="C957" s="22"/>
      <c r="G957" s="24"/>
      <c r="N957" s="22"/>
      <c r="O957" s="22"/>
    </row>
    <row r="958" spans="3:15" ht="15.75" customHeight="1" x14ac:dyDescent="0.5">
      <c r="C958" s="22"/>
      <c r="G958" s="24"/>
      <c r="N958" s="22"/>
      <c r="O958" s="22"/>
    </row>
    <row r="959" spans="3:15" ht="15.75" customHeight="1" x14ac:dyDescent="0.5">
      <c r="C959" s="22"/>
      <c r="G959" s="24"/>
      <c r="N959" s="22"/>
      <c r="O959" s="22"/>
    </row>
    <row r="960" spans="3:15" ht="15.75" customHeight="1" x14ac:dyDescent="0.5">
      <c r="C960" s="22"/>
      <c r="G960" s="24"/>
      <c r="N960" s="22"/>
      <c r="O960" s="22"/>
    </row>
    <row r="961" spans="3:15" ht="15.75" customHeight="1" x14ac:dyDescent="0.5">
      <c r="C961" s="22"/>
      <c r="G961" s="24"/>
      <c r="N961" s="22"/>
      <c r="O961" s="22"/>
    </row>
    <row r="962" spans="3:15" ht="15.75" customHeight="1" x14ac:dyDescent="0.5">
      <c r="C962" s="22"/>
      <c r="G962" s="24"/>
      <c r="N962" s="22"/>
      <c r="O962" s="22"/>
    </row>
    <row r="963" spans="3:15" ht="15.75" customHeight="1" x14ac:dyDescent="0.5">
      <c r="C963" s="22"/>
      <c r="G963" s="24"/>
      <c r="N963" s="22"/>
      <c r="O963" s="22"/>
    </row>
    <row r="964" spans="3:15" ht="15.75" customHeight="1" x14ac:dyDescent="0.5">
      <c r="C964" s="22"/>
      <c r="G964" s="24"/>
      <c r="N964" s="22"/>
      <c r="O964" s="22"/>
    </row>
    <row r="965" spans="3:15" ht="15.75" customHeight="1" x14ac:dyDescent="0.5">
      <c r="C965" s="22"/>
      <c r="G965" s="24"/>
      <c r="N965" s="22"/>
      <c r="O965" s="22"/>
    </row>
    <row r="966" spans="3:15" ht="15.75" customHeight="1" x14ac:dyDescent="0.5">
      <c r="C966" s="22"/>
      <c r="G966" s="24"/>
      <c r="N966" s="22"/>
      <c r="O966" s="22"/>
    </row>
    <row r="967" spans="3:15" ht="15.75" customHeight="1" x14ac:dyDescent="0.5">
      <c r="C967" s="22"/>
      <c r="G967" s="24"/>
      <c r="N967" s="22"/>
      <c r="O967" s="22"/>
    </row>
    <row r="968" spans="3:15" ht="15.75" customHeight="1" x14ac:dyDescent="0.5">
      <c r="C968" s="22"/>
      <c r="G968" s="24"/>
      <c r="N968" s="22"/>
      <c r="O968" s="22"/>
    </row>
    <row r="969" spans="3:15" ht="15.75" customHeight="1" x14ac:dyDescent="0.5">
      <c r="C969" s="22"/>
      <c r="G969" s="24"/>
      <c r="N969" s="22"/>
      <c r="O969" s="22"/>
    </row>
    <row r="970" spans="3:15" ht="15.75" customHeight="1" x14ac:dyDescent="0.5">
      <c r="C970" s="22"/>
      <c r="G970" s="24"/>
      <c r="N970" s="22"/>
      <c r="O970" s="22"/>
    </row>
    <row r="971" spans="3:15" ht="15.75" customHeight="1" x14ac:dyDescent="0.5">
      <c r="C971" s="22"/>
      <c r="G971" s="24"/>
      <c r="N971" s="22"/>
      <c r="O971" s="22"/>
    </row>
    <row r="972" spans="3:15" ht="15.75" customHeight="1" x14ac:dyDescent="0.5">
      <c r="C972" s="22"/>
      <c r="G972" s="24"/>
      <c r="N972" s="22"/>
      <c r="O972" s="22"/>
    </row>
    <row r="973" spans="3:15" ht="15.75" customHeight="1" x14ac:dyDescent="0.5">
      <c r="C973" s="22"/>
      <c r="G973" s="24"/>
      <c r="N973" s="22"/>
      <c r="O973" s="22"/>
    </row>
    <row r="974" spans="3:15" ht="15.75" customHeight="1" x14ac:dyDescent="0.5">
      <c r="C974" s="22"/>
      <c r="G974" s="24"/>
      <c r="N974" s="22"/>
      <c r="O974" s="22"/>
    </row>
    <row r="975" spans="3:15" ht="15.75" customHeight="1" x14ac:dyDescent="0.5">
      <c r="C975" s="22"/>
      <c r="G975" s="24"/>
      <c r="N975" s="22"/>
      <c r="O975" s="22"/>
    </row>
    <row r="976" spans="3:15" ht="15.75" customHeight="1" x14ac:dyDescent="0.5">
      <c r="C976" s="22"/>
      <c r="G976" s="24"/>
      <c r="N976" s="22"/>
      <c r="O976" s="22"/>
    </row>
    <row r="977" spans="3:15" ht="15.75" customHeight="1" x14ac:dyDescent="0.5">
      <c r="C977" s="22"/>
      <c r="G977" s="24"/>
      <c r="N977" s="22"/>
      <c r="O977" s="22"/>
    </row>
    <row r="978" spans="3:15" ht="15.75" customHeight="1" x14ac:dyDescent="0.5">
      <c r="C978" s="22"/>
      <c r="G978" s="24"/>
      <c r="N978" s="22"/>
      <c r="O978" s="22"/>
    </row>
    <row r="979" spans="3:15" ht="15.75" customHeight="1" x14ac:dyDescent="0.5">
      <c r="C979" s="22"/>
      <c r="G979" s="24"/>
      <c r="N979" s="22"/>
      <c r="O979" s="22"/>
    </row>
    <row r="980" spans="3:15" ht="15.75" customHeight="1" x14ac:dyDescent="0.5">
      <c r="C980" s="22"/>
      <c r="G980" s="24"/>
      <c r="N980" s="22"/>
      <c r="O980" s="22"/>
    </row>
    <row r="981" spans="3:15" ht="15.75" customHeight="1" x14ac:dyDescent="0.5">
      <c r="C981" s="22"/>
      <c r="G981" s="24"/>
      <c r="N981" s="22"/>
      <c r="O981" s="22"/>
    </row>
    <row r="982" spans="3:15" ht="15.75" customHeight="1" x14ac:dyDescent="0.5">
      <c r="C982" s="22"/>
      <c r="G982" s="24"/>
      <c r="N982" s="22"/>
      <c r="O982" s="22"/>
    </row>
    <row r="983" spans="3:15" ht="15.75" customHeight="1" x14ac:dyDescent="0.5">
      <c r="C983" s="22"/>
      <c r="G983" s="24"/>
      <c r="N983" s="22"/>
      <c r="O983" s="22"/>
    </row>
    <row r="984" spans="3:15" ht="15.75" customHeight="1" x14ac:dyDescent="0.5">
      <c r="C984" s="22"/>
      <c r="G984" s="24"/>
      <c r="N984" s="22"/>
      <c r="O984" s="22"/>
    </row>
    <row r="985" spans="3:15" ht="15.75" customHeight="1" x14ac:dyDescent="0.5">
      <c r="C985" s="22"/>
      <c r="G985" s="24"/>
      <c r="N985" s="22"/>
      <c r="O985" s="22"/>
    </row>
    <row r="986" spans="3:15" ht="15.75" customHeight="1" x14ac:dyDescent="0.5">
      <c r="C986" s="22"/>
      <c r="G986" s="24"/>
      <c r="N986" s="22"/>
      <c r="O986" s="22"/>
    </row>
    <row r="987" spans="3:15" ht="15.75" customHeight="1" x14ac:dyDescent="0.5">
      <c r="C987" s="22"/>
      <c r="G987" s="24"/>
      <c r="N987" s="22"/>
      <c r="O987" s="22"/>
    </row>
    <row r="988" spans="3:15" ht="15.75" customHeight="1" x14ac:dyDescent="0.5">
      <c r="C988" s="22"/>
      <c r="G988" s="24"/>
      <c r="N988" s="22"/>
      <c r="O988" s="22"/>
    </row>
    <row r="989" spans="3:15" ht="15.75" customHeight="1" x14ac:dyDescent="0.5">
      <c r="C989" s="22"/>
      <c r="G989" s="24"/>
      <c r="N989" s="22"/>
      <c r="O989" s="22"/>
    </row>
    <row r="990" spans="3:15" ht="15.75" customHeight="1" x14ac:dyDescent="0.5">
      <c r="C990" s="22"/>
      <c r="G990" s="24"/>
      <c r="N990" s="22"/>
      <c r="O990" s="22"/>
    </row>
    <row r="991" spans="3:15" ht="15.75" customHeight="1" x14ac:dyDescent="0.5">
      <c r="C991" s="22"/>
      <c r="G991" s="24"/>
      <c r="N991" s="22"/>
      <c r="O991" s="22"/>
    </row>
    <row r="992" spans="3:15" ht="15.75" customHeight="1" x14ac:dyDescent="0.5">
      <c r="C992" s="22"/>
      <c r="G992" s="24"/>
      <c r="N992" s="22"/>
      <c r="O992" s="22"/>
    </row>
    <row r="993" spans="3:15" ht="15.75" customHeight="1" x14ac:dyDescent="0.5">
      <c r="C993" s="22"/>
      <c r="G993" s="24"/>
      <c r="N993" s="22"/>
      <c r="O993" s="22"/>
    </row>
    <row r="994" spans="3:15" ht="15.75" customHeight="1" x14ac:dyDescent="0.5">
      <c r="C994" s="22"/>
      <c r="G994" s="24"/>
      <c r="N994" s="22"/>
      <c r="O994" s="22"/>
    </row>
    <row r="995" spans="3:15" ht="15.75" customHeight="1" x14ac:dyDescent="0.5">
      <c r="C995" s="22"/>
      <c r="G995" s="24"/>
      <c r="N995" s="22"/>
      <c r="O995" s="22"/>
    </row>
    <row r="996" spans="3:15" ht="15.75" customHeight="1" x14ac:dyDescent="0.5">
      <c r="C996" s="22"/>
      <c r="G996" s="24"/>
      <c r="N996" s="22"/>
      <c r="O996" s="22"/>
    </row>
  </sheetData>
  <autoFilter ref="C1:O98" xr:uid="{00000000-0009-0000-0000-000000000000}"/>
  <sortState xmlns:xlrd2="http://schemas.microsoft.com/office/spreadsheetml/2017/richdata2" ref="C2:N98">
    <sortCondition ref="C2:C98"/>
  </sortState>
  <phoneticPr fontId="12" type="noConversion"/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000"/>
  <sheetViews>
    <sheetView rightToLeft="1" workbookViewId="0"/>
  </sheetViews>
  <sheetFormatPr defaultColWidth="14.44140625" defaultRowHeight="15" customHeight="1" x14ac:dyDescent="0.3"/>
  <cols>
    <col min="1" max="1" width="7.44140625" customWidth="1"/>
    <col min="2" max="2" width="53.109375" customWidth="1"/>
    <col min="3" max="3" width="54.5546875" customWidth="1"/>
    <col min="4" max="33" width="7.6640625" customWidth="1"/>
  </cols>
  <sheetData>
    <row r="1" spans="1:33" ht="129.75" customHeight="1" x14ac:dyDescent="0.3">
      <c r="A1" s="66" t="s">
        <v>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4"/>
    </row>
    <row r="2" spans="1:33" ht="106.5" customHeight="1" x14ac:dyDescent="0.3">
      <c r="A2" s="67" t="s">
        <v>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4"/>
    </row>
    <row r="3" spans="1:33" ht="53.25" customHeight="1" x14ac:dyDescent="0.3">
      <c r="A3" s="68" t="s">
        <v>0</v>
      </c>
      <c r="B3" s="68" t="s">
        <v>4</v>
      </c>
      <c r="C3" s="68" t="s">
        <v>5</v>
      </c>
      <c r="D3" s="71" t="s">
        <v>6</v>
      </c>
      <c r="E3" s="63"/>
      <c r="F3" s="63"/>
      <c r="G3" s="64"/>
      <c r="H3" s="72" t="s">
        <v>7</v>
      </c>
      <c r="I3" s="63"/>
      <c r="J3" s="63"/>
      <c r="K3" s="63"/>
      <c r="L3" s="63"/>
      <c r="M3" s="63"/>
      <c r="N3" s="63"/>
      <c r="O3" s="64"/>
      <c r="P3" s="62" t="s">
        <v>8</v>
      </c>
      <c r="Q3" s="63"/>
      <c r="R3" s="63"/>
      <c r="S3" s="63"/>
      <c r="T3" s="63"/>
      <c r="U3" s="63"/>
      <c r="V3" s="63"/>
      <c r="W3" s="64"/>
      <c r="X3" s="65" t="s">
        <v>9</v>
      </c>
      <c r="Y3" s="63"/>
      <c r="Z3" s="63"/>
      <c r="AA3" s="63"/>
      <c r="AB3" s="63"/>
      <c r="AC3" s="63"/>
      <c r="AD3" s="63"/>
      <c r="AE3" s="63"/>
      <c r="AF3" s="63"/>
      <c r="AG3" s="64"/>
    </row>
    <row r="4" spans="1:33" ht="60.75" customHeight="1" x14ac:dyDescent="0.3">
      <c r="A4" s="69"/>
      <c r="B4" s="69"/>
      <c r="C4" s="69"/>
      <c r="D4" s="74" t="s">
        <v>10</v>
      </c>
      <c r="E4" s="64"/>
      <c r="F4" s="74" t="s">
        <v>11</v>
      </c>
      <c r="G4" s="64"/>
      <c r="H4" s="75" t="s">
        <v>12</v>
      </c>
      <c r="I4" s="64"/>
      <c r="J4" s="75" t="s">
        <v>13</v>
      </c>
      <c r="K4" s="64"/>
      <c r="L4" s="75" t="s">
        <v>14</v>
      </c>
      <c r="M4" s="64"/>
      <c r="N4" s="75" t="s">
        <v>15</v>
      </c>
      <c r="O4" s="64"/>
      <c r="P4" s="76" t="s">
        <v>16</v>
      </c>
      <c r="Q4" s="64"/>
      <c r="R4" s="76" t="s">
        <v>17</v>
      </c>
      <c r="S4" s="64"/>
      <c r="T4" s="76" t="s">
        <v>18</v>
      </c>
      <c r="U4" s="64"/>
      <c r="V4" s="76" t="s">
        <v>19</v>
      </c>
      <c r="W4" s="64"/>
      <c r="X4" s="73" t="s">
        <v>20</v>
      </c>
      <c r="Y4" s="64"/>
      <c r="Z4" s="73" t="s">
        <v>21</v>
      </c>
      <c r="AA4" s="64"/>
      <c r="AB4" s="73" t="s">
        <v>22</v>
      </c>
      <c r="AC4" s="64"/>
      <c r="AD4" s="73" t="s">
        <v>15</v>
      </c>
      <c r="AE4" s="64"/>
      <c r="AF4" s="73" t="s">
        <v>23</v>
      </c>
      <c r="AG4" s="64"/>
    </row>
    <row r="5" spans="1:33" ht="39.75" customHeight="1" x14ac:dyDescent="0.3">
      <c r="A5" s="70"/>
      <c r="B5" s="70"/>
      <c r="C5" s="70"/>
      <c r="D5" s="2" t="s">
        <v>24</v>
      </c>
      <c r="E5" s="2" t="s">
        <v>25</v>
      </c>
      <c r="F5" s="2" t="s">
        <v>24</v>
      </c>
      <c r="G5" s="2" t="s">
        <v>25</v>
      </c>
      <c r="H5" s="3" t="s">
        <v>24</v>
      </c>
      <c r="I5" s="3" t="s">
        <v>25</v>
      </c>
      <c r="J5" s="3" t="s">
        <v>24</v>
      </c>
      <c r="K5" s="3" t="s">
        <v>25</v>
      </c>
      <c r="L5" s="3" t="s">
        <v>24</v>
      </c>
      <c r="M5" s="3" t="s">
        <v>25</v>
      </c>
      <c r="N5" s="3" t="s">
        <v>24</v>
      </c>
      <c r="O5" s="3" t="s">
        <v>25</v>
      </c>
      <c r="P5" s="4" t="s">
        <v>24</v>
      </c>
      <c r="Q5" s="4" t="s">
        <v>25</v>
      </c>
      <c r="R5" s="4" t="s">
        <v>24</v>
      </c>
      <c r="S5" s="4" t="s">
        <v>25</v>
      </c>
      <c r="T5" s="4" t="s">
        <v>24</v>
      </c>
      <c r="U5" s="4" t="s">
        <v>25</v>
      </c>
      <c r="V5" s="4" t="s">
        <v>24</v>
      </c>
      <c r="W5" s="4" t="s">
        <v>25</v>
      </c>
      <c r="X5" s="5" t="s">
        <v>24</v>
      </c>
      <c r="Y5" s="5" t="s">
        <v>25</v>
      </c>
      <c r="Z5" s="5" t="s">
        <v>24</v>
      </c>
      <c r="AA5" s="5" t="s">
        <v>25</v>
      </c>
      <c r="AB5" s="5" t="s">
        <v>24</v>
      </c>
      <c r="AC5" s="5" t="s">
        <v>25</v>
      </c>
      <c r="AD5" s="5" t="s">
        <v>24</v>
      </c>
      <c r="AE5" s="5" t="s">
        <v>25</v>
      </c>
      <c r="AF5" s="5" t="s">
        <v>24</v>
      </c>
      <c r="AG5" s="5" t="s">
        <v>25</v>
      </c>
    </row>
    <row r="6" spans="1:33" ht="39.75" customHeight="1" x14ac:dyDescent="0.4">
      <c r="A6" s="6">
        <v>1</v>
      </c>
      <c r="B6" s="7"/>
      <c r="C6" s="7"/>
      <c r="D6" s="8" t="b">
        <v>0</v>
      </c>
      <c r="E6" s="8" t="b">
        <v>0</v>
      </c>
      <c r="F6" s="8" t="b">
        <v>0</v>
      </c>
      <c r="G6" s="8" t="b">
        <v>0</v>
      </c>
      <c r="H6" s="8" t="b">
        <v>0</v>
      </c>
      <c r="I6" s="8" t="b">
        <v>0</v>
      </c>
      <c r="J6" s="8" t="b">
        <v>0</v>
      </c>
      <c r="K6" s="8" t="b">
        <v>0</v>
      </c>
      <c r="L6" s="8" t="b">
        <v>0</v>
      </c>
      <c r="M6" s="8" t="b">
        <v>0</v>
      </c>
      <c r="N6" s="8" t="b">
        <v>0</v>
      </c>
      <c r="O6" s="8" t="b">
        <v>0</v>
      </c>
      <c r="P6" s="8" t="b">
        <v>0</v>
      </c>
      <c r="Q6" s="8" t="b">
        <v>0</v>
      </c>
      <c r="R6" s="8" t="b">
        <v>0</v>
      </c>
      <c r="S6" s="8" t="b">
        <v>0</v>
      </c>
      <c r="T6" s="8" t="b">
        <v>0</v>
      </c>
      <c r="U6" s="8" t="b">
        <v>0</v>
      </c>
      <c r="V6" s="8" t="b">
        <v>0</v>
      </c>
      <c r="W6" s="8" t="b">
        <v>0</v>
      </c>
      <c r="X6" s="8" t="b">
        <v>0</v>
      </c>
      <c r="Y6" s="8" t="b">
        <v>0</v>
      </c>
      <c r="Z6" s="8" t="b">
        <v>0</v>
      </c>
      <c r="AA6" s="8" t="b">
        <v>0</v>
      </c>
      <c r="AB6" s="8" t="b">
        <v>0</v>
      </c>
      <c r="AC6" s="8" t="b">
        <v>0</v>
      </c>
      <c r="AD6" s="8" t="b">
        <v>0</v>
      </c>
      <c r="AE6" s="8" t="b">
        <v>0</v>
      </c>
      <c r="AF6" s="8" t="b">
        <v>0</v>
      </c>
      <c r="AG6" s="8" t="b">
        <v>0</v>
      </c>
    </row>
    <row r="7" spans="1:33" ht="39.75" customHeight="1" x14ac:dyDescent="0.4">
      <c r="A7" s="6">
        <v>2</v>
      </c>
      <c r="B7" s="7"/>
      <c r="C7" s="7"/>
      <c r="D7" s="8" t="b">
        <v>0</v>
      </c>
      <c r="E7" s="8" t="b">
        <v>0</v>
      </c>
      <c r="F7" s="8" t="b">
        <v>0</v>
      </c>
      <c r="G7" s="8" t="b">
        <v>0</v>
      </c>
      <c r="H7" s="8" t="b">
        <v>0</v>
      </c>
      <c r="I7" s="8" t="b">
        <v>0</v>
      </c>
      <c r="J7" s="8" t="b">
        <v>0</v>
      </c>
      <c r="K7" s="8" t="b">
        <v>0</v>
      </c>
      <c r="L7" s="8" t="b">
        <v>0</v>
      </c>
      <c r="M7" s="8" t="b">
        <v>0</v>
      </c>
      <c r="N7" s="8" t="b">
        <v>0</v>
      </c>
      <c r="O7" s="8" t="b">
        <v>0</v>
      </c>
      <c r="P7" s="8" t="b">
        <v>0</v>
      </c>
      <c r="Q7" s="8" t="b">
        <v>0</v>
      </c>
      <c r="R7" s="8" t="b">
        <v>0</v>
      </c>
      <c r="S7" s="8" t="b">
        <v>0</v>
      </c>
      <c r="T7" s="8" t="b">
        <v>0</v>
      </c>
      <c r="U7" s="8" t="b">
        <v>0</v>
      </c>
      <c r="V7" s="8" t="b">
        <v>0</v>
      </c>
      <c r="W7" s="8" t="b">
        <v>0</v>
      </c>
      <c r="X7" s="8" t="b">
        <v>0</v>
      </c>
      <c r="Y7" s="8" t="b">
        <v>0</v>
      </c>
      <c r="Z7" s="8" t="b">
        <v>0</v>
      </c>
      <c r="AA7" s="8" t="b">
        <v>0</v>
      </c>
      <c r="AB7" s="8" t="b">
        <v>0</v>
      </c>
      <c r="AC7" s="8" t="b">
        <v>0</v>
      </c>
      <c r="AD7" s="8" t="b">
        <v>0</v>
      </c>
      <c r="AE7" s="8" t="b">
        <v>0</v>
      </c>
      <c r="AF7" s="8" t="b">
        <v>0</v>
      </c>
      <c r="AG7" s="8" t="b">
        <v>0</v>
      </c>
    </row>
    <row r="8" spans="1:33" ht="39.75" customHeight="1" x14ac:dyDescent="0.4">
      <c r="A8" s="6">
        <v>3</v>
      </c>
      <c r="B8" s="7"/>
      <c r="C8" s="7"/>
      <c r="D8" s="8" t="b">
        <v>0</v>
      </c>
      <c r="E8" s="8" t="b">
        <v>0</v>
      </c>
      <c r="F8" s="8" t="b">
        <v>0</v>
      </c>
      <c r="G8" s="8" t="b">
        <v>0</v>
      </c>
      <c r="H8" s="8" t="b">
        <v>0</v>
      </c>
      <c r="I8" s="8" t="b">
        <v>0</v>
      </c>
      <c r="J8" s="8" t="b">
        <v>0</v>
      </c>
      <c r="K8" s="8" t="b">
        <v>0</v>
      </c>
      <c r="L8" s="8" t="b">
        <v>0</v>
      </c>
      <c r="M8" s="8" t="b">
        <v>0</v>
      </c>
      <c r="N8" s="8" t="b">
        <v>0</v>
      </c>
      <c r="O8" s="8" t="b">
        <v>0</v>
      </c>
      <c r="P8" s="8" t="b">
        <v>0</v>
      </c>
      <c r="Q8" s="8" t="b">
        <v>0</v>
      </c>
      <c r="R8" s="8" t="b">
        <v>0</v>
      </c>
      <c r="S8" s="8" t="b">
        <v>0</v>
      </c>
      <c r="T8" s="8" t="b">
        <v>0</v>
      </c>
      <c r="U8" s="8" t="b">
        <v>0</v>
      </c>
      <c r="V8" s="8" t="b">
        <v>0</v>
      </c>
      <c r="W8" s="8" t="b">
        <v>0</v>
      </c>
      <c r="X8" s="8" t="b">
        <v>0</v>
      </c>
      <c r="Y8" s="8" t="b">
        <v>0</v>
      </c>
      <c r="Z8" s="8" t="b">
        <v>0</v>
      </c>
      <c r="AA8" s="8" t="b">
        <v>0</v>
      </c>
      <c r="AB8" s="8" t="b">
        <v>0</v>
      </c>
      <c r="AC8" s="8" t="b">
        <v>0</v>
      </c>
      <c r="AD8" s="8" t="b">
        <v>0</v>
      </c>
      <c r="AE8" s="8" t="b">
        <v>0</v>
      </c>
      <c r="AF8" s="8" t="b">
        <v>0</v>
      </c>
      <c r="AG8" s="8" t="b">
        <v>0</v>
      </c>
    </row>
    <row r="9" spans="1:33" ht="39.75" customHeight="1" x14ac:dyDescent="0.4">
      <c r="A9" s="6">
        <v>4</v>
      </c>
      <c r="B9" s="7"/>
      <c r="C9" s="7"/>
      <c r="D9" s="8" t="b">
        <v>0</v>
      </c>
      <c r="E9" s="8" t="b">
        <v>0</v>
      </c>
      <c r="F9" s="8" t="b">
        <v>0</v>
      </c>
      <c r="G9" s="8" t="b">
        <v>0</v>
      </c>
      <c r="H9" s="8" t="b">
        <v>0</v>
      </c>
      <c r="I9" s="8" t="b">
        <v>0</v>
      </c>
      <c r="J9" s="8" t="b">
        <v>0</v>
      </c>
      <c r="K9" s="8" t="b">
        <v>0</v>
      </c>
      <c r="L9" s="8" t="b">
        <v>0</v>
      </c>
      <c r="M9" s="8" t="b">
        <v>0</v>
      </c>
      <c r="N9" s="8" t="b">
        <v>0</v>
      </c>
      <c r="O9" s="8" t="b">
        <v>0</v>
      </c>
      <c r="P9" s="8" t="b">
        <v>0</v>
      </c>
      <c r="Q9" s="8" t="b">
        <v>0</v>
      </c>
      <c r="R9" s="8" t="b">
        <v>0</v>
      </c>
      <c r="S9" s="8" t="b">
        <v>0</v>
      </c>
      <c r="T9" s="8" t="b">
        <v>0</v>
      </c>
      <c r="U9" s="8" t="b">
        <v>0</v>
      </c>
      <c r="V9" s="8" t="b">
        <v>0</v>
      </c>
      <c r="W9" s="8" t="b">
        <v>0</v>
      </c>
      <c r="X9" s="8" t="b">
        <v>0</v>
      </c>
      <c r="Y9" s="8" t="b">
        <v>0</v>
      </c>
      <c r="Z9" s="8" t="b">
        <v>0</v>
      </c>
      <c r="AA9" s="8" t="b">
        <v>0</v>
      </c>
      <c r="AB9" s="8" t="b">
        <v>0</v>
      </c>
      <c r="AC9" s="8" t="b">
        <v>0</v>
      </c>
      <c r="AD9" s="8" t="b">
        <v>0</v>
      </c>
      <c r="AE9" s="8" t="b">
        <v>0</v>
      </c>
      <c r="AF9" s="8" t="b">
        <v>0</v>
      </c>
      <c r="AG9" s="8" t="b">
        <v>0</v>
      </c>
    </row>
    <row r="10" spans="1:33" ht="39.75" customHeight="1" x14ac:dyDescent="0.4">
      <c r="A10" s="6">
        <v>5</v>
      </c>
      <c r="B10" s="7"/>
      <c r="C10" s="7"/>
      <c r="D10" s="8" t="b">
        <v>0</v>
      </c>
      <c r="E10" s="8" t="b">
        <v>0</v>
      </c>
      <c r="F10" s="8" t="b">
        <v>0</v>
      </c>
      <c r="G10" s="8" t="b">
        <v>0</v>
      </c>
      <c r="H10" s="8" t="b">
        <v>0</v>
      </c>
      <c r="I10" s="8" t="b">
        <v>0</v>
      </c>
      <c r="J10" s="8" t="b">
        <v>0</v>
      </c>
      <c r="K10" s="8" t="b">
        <v>0</v>
      </c>
      <c r="L10" s="8" t="b">
        <v>0</v>
      </c>
      <c r="M10" s="8" t="b">
        <v>0</v>
      </c>
      <c r="N10" s="8" t="b">
        <v>0</v>
      </c>
      <c r="O10" s="8" t="b">
        <v>0</v>
      </c>
      <c r="P10" s="8" t="b">
        <v>0</v>
      </c>
      <c r="Q10" s="8" t="b">
        <v>0</v>
      </c>
      <c r="R10" s="8" t="b">
        <v>0</v>
      </c>
      <c r="S10" s="8" t="b">
        <v>0</v>
      </c>
      <c r="T10" s="8" t="b">
        <v>0</v>
      </c>
      <c r="U10" s="8" t="b">
        <v>0</v>
      </c>
      <c r="V10" s="8" t="b">
        <v>0</v>
      </c>
      <c r="W10" s="8" t="b">
        <v>0</v>
      </c>
      <c r="X10" s="8" t="b">
        <v>0</v>
      </c>
      <c r="Y10" s="8" t="b">
        <v>0</v>
      </c>
      <c r="Z10" s="8" t="b">
        <v>0</v>
      </c>
      <c r="AA10" s="8" t="b">
        <v>0</v>
      </c>
      <c r="AB10" s="8" t="b">
        <v>0</v>
      </c>
      <c r="AC10" s="8" t="b">
        <v>0</v>
      </c>
      <c r="AD10" s="8" t="b">
        <v>0</v>
      </c>
      <c r="AE10" s="8" t="b">
        <v>0</v>
      </c>
      <c r="AF10" s="8" t="b">
        <v>0</v>
      </c>
      <c r="AG10" s="8" t="b">
        <v>0</v>
      </c>
    </row>
    <row r="11" spans="1:33" ht="39.75" customHeight="1" x14ac:dyDescent="0.4">
      <c r="A11" s="6">
        <v>6</v>
      </c>
      <c r="B11" s="7"/>
      <c r="C11" s="7"/>
      <c r="D11" s="8" t="b">
        <v>0</v>
      </c>
      <c r="E11" s="8" t="b">
        <v>0</v>
      </c>
      <c r="F11" s="8" t="b">
        <v>0</v>
      </c>
      <c r="G11" s="8" t="b">
        <v>0</v>
      </c>
      <c r="H11" s="8" t="b">
        <v>0</v>
      </c>
      <c r="I11" s="8" t="b">
        <v>0</v>
      </c>
      <c r="J11" s="8" t="b">
        <v>0</v>
      </c>
      <c r="K11" s="8" t="b">
        <v>0</v>
      </c>
      <c r="L11" s="8" t="b">
        <v>0</v>
      </c>
      <c r="M11" s="8" t="b">
        <v>0</v>
      </c>
      <c r="N11" s="8" t="b">
        <v>0</v>
      </c>
      <c r="O11" s="8" t="b">
        <v>0</v>
      </c>
      <c r="P11" s="8" t="b">
        <v>0</v>
      </c>
      <c r="Q11" s="8" t="b">
        <v>0</v>
      </c>
      <c r="R11" s="8" t="b">
        <v>0</v>
      </c>
      <c r="S11" s="8" t="b">
        <v>0</v>
      </c>
      <c r="T11" s="8" t="b">
        <v>0</v>
      </c>
      <c r="U11" s="8" t="b">
        <v>0</v>
      </c>
      <c r="V11" s="8" t="b">
        <v>0</v>
      </c>
      <c r="W11" s="8" t="b">
        <v>0</v>
      </c>
      <c r="X11" s="8" t="b">
        <v>0</v>
      </c>
      <c r="Y11" s="8" t="b">
        <v>0</v>
      </c>
      <c r="Z11" s="8" t="b">
        <v>0</v>
      </c>
      <c r="AA11" s="8" t="b">
        <v>0</v>
      </c>
      <c r="AB11" s="8" t="b">
        <v>0</v>
      </c>
      <c r="AC11" s="8" t="b">
        <v>0</v>
      </c>
      <c r="AD11" s="8" t="b">
        <v>0</v>
      </c>
      <c r="AE11" s="8" t="b">
        <v>0</v>
      </c>
      <c r="AF11" s="8" t="b">
        <v>0</v>
      </c>
      <c r="AG11" s="8" t="b">
        <v>0</v>
      </c>
    </row>
    <row r="12" spans="1:33" ht="39.75" customHeight="1" x14ac:dyDescent="0.4">
      <c r="A12" s="6">
        <v>7</v>
      </c>
      <c r="B12" s="7"/>
      <c r="C12" s="7"/>
      <c r="D12" s="8" t="b">
        <v>0</v>
      </c>
      <c r="E12" s="8" t="b">
        <v>0</v>
      </c>
      <c r="F12" s="8" t="b">
        <v>0</v>
      </c>
      <c r="G12" s="8" t="b">
        <v>0</v>
      </c>
      <c r="H12" s="8" t="b">
        <v>0</v>
      </c>
      <c r="I12" s="8" t="b">
        <v>0</v>
      </c>
      <c r="J12" s="8" t="b">
        <v>0</v>
      </c>
      <c r="K12" s="8" t="b">
        <v>0</v>
      </c>
      <c r="L12" s="8" t="b">
        <v>0</v>
      </c>
      <c r="M12" s="8" t="b">
        <v>0</v>
      </c>
      <c r="N12" s="8" t="b">
        <v>0</v>
      </c>
      <c r="O12" s="8" t="b">
        <v>0</v>
      </c>
      <c r="P12" s="8" t="b">
        <v>0</v>
      </c>
      <c r="Q12" s="8" t="b">
        <v>0</v>
      </c>
      <c r="R12" s="8" t="b">
        <v>0</v>
      </c>
      <c r="S12" s="8" t="b">
        <v>0</v>
      </c>
      <c r="T12" s="8" t="b">
        <v>0</v>
      </c>
      <c r="U12" s="8" t="b">
        <v>0</v>
      </c>
      <c r="V12" s="8" t="b">
        <v>0</v>
      </c>
      <c r="W12" s="8" t="b">
        <v>0</v>
      </c>
      <c r="X12" s="8" t="b">
        <v>0</v>
      </c>
      <c r="Y12" s="8" t="b">
        <v>0</v>
      </c>
      <c r="Z12" s="8" t="b">
        <v>0</v>
      </c>
      <c r="AA12" s="8" t="b">
        <v>0</v>
      </c>
      <c r="AB12" s="8" t="b">
        <v>0</v>
      </c>
      <c r="AC12" s="8" t="b">
        <v>0</v>
      </c>
      <c r="AD12" s="8" t="b">
        <v>0</v>
      </c>
      <c r="AE12" s="8" t="b">
        <v>0</v>
      </c>
      <c r="AF12" s="8" t="b">
        <v>0</v>
      </c>
      <c r="AG12" s="8" t="b">
        <v>0</v>
      </c>
    </row>
    <row r="13" spans="1:33" ht="39.75" customHeight="1" x14ac:dyDescent="0.4">
      <c r="A13" s="6">
        <v>8</v>
      </c>
      <c r="B13" s="7"/>
      <c r="C13" s="7"/>
      <c r="D13" s="8" t="b">
        <v>0</v>
      </c>
      <c r="E13" s="8" t="b">
        <v>0</v>
      </c>
      <c r="F13" s="8" t="b">
        <v>0</v>
      </c>
      <c r="G13" s="8" t="b">
        <v>0</v>
      </c>
      <c r="H13" s="8" t="b">
        <v>0</v>
      </c>
      <c r="I13" s="8" t="b">
        <v>0</v>
      </c>
      <c r="J13" s="8" t="b">
        <v>0</v>
      </c>
      <c r="K13" s="8" t="b">
        <v>0</v>
      </c>
      <c r="L13" s="8" t="b">
        <v>0</v>
      </c>
      <c r="M13" s="8" t="b">
        <v>0</v>
      </c>
      <c r="N13" s="8" t="b">
        <v>0</v>
      </c>
      <c r="O13" s="8" t="b">
        <v>0</v>
      </c>
      <c r="P13" s="8" t="b">
        <v>0</v>
      </c>
      <c r="Q13" s="8" t="b">
        <v>0</v>
      </c>
      <c r="R13" s="8" t="b">
        <v>0</v>
      </c>
      <c r="S13" s="8" t="b">
        <v>0</v>
      </c>
      <c r="T13" s="8" t="b">
        <v>0</v>
      </c>
      <c r="U13" s="8" t="b">
        <v>0</v>
      </c>
      <c r="V13" s="8" t="b">
        <v>0</v>
      </c>
      <c r="W13" s="8" t="b">
        <v>0</v>
      </c>
      <c r="X13" s="8" t="b">
        <v>0</v>
      </c>
      <c r="Y13" s="8" t="b">
        <v>0</v>
      </c>
      <c r="Z13" s="8" t="b">
        <v>0</v>
      </c>
      <c r="AA13" s="8" t="b">
        <v>0</v>
      </c>
      <c r="AB13" s="8" t="b">
        <v>0</v>
      </c>
      <c r="AC13" s="8" t="b">
        <v>0</v>
      </c>
      <c r="AD13" s="8" t="b">
        <v>0</v>
      </c>
      <c r="AE13" s="8" t="b">
        <v>0</v>
      </c>
      <c r="AF13" s="8" t="b">
        <v>0</v>
      </c>
      <c r="AG13" s="8" t="b">
        <v>0</v>
      </c>
    </row>
    <row r="14" spans="1:33" ht="39.75" customHeight="1" x14ac:dyDescent="0.4">
      <c r="A14" s="6">
        <v>9</v>
      </c>
      <c r="B14" s="7"/>
      <c r="C14" s="7"/>
      <c r="D14" s="8" t="b">
        <v>0</v>
      </c>
      <c r="E14" s="8" t="b">
        <v>0</v>
      </c>
      <c r="F14" s="8" t="b">
        <v>0</v>
      </c>
      <c r="G14" s="8" t="b">
        <v>0</v>
      </c>
      <c r="H14" s="8" t="b">
        <v>0</v>
      </c>
      <c r="I14" s="8" t="b">
        <v>0</v>
      </c>
      <c r="J14" s="8" t="b">
        <v>0</v>
      </c>
      <c r="K14" s="8" t="b">
        <v>0</v>
      </c>
      <c r="L14" s="8" t="b">
        <v>0</v>
      </c>
      <c r="M14" s="8" t="b">
        <v>0</v>
      </c>
      <c r="N14" s="8" t="b">
        <v>0</v>
      </c>
      <c r="O14" s="8" t="b">
        <v>0</v>
      </c>
      <c r="P14" s="8" t="b">
        <v>0</v>
      </c>
      <c r="Q14" s="8" t="b">
        <v>0</v>
      </c>
      <c r="R14" s="8" t="b">
        <v>0</v>
      </c>
      <c r="S14" s="8" t="b">
        <v>0</v>
      </c>
      <c r="T14" s="8" t="b">
        <v>0</v>
      </c>
      <c r="U14" s="8" t="b">
        <v>0</v>
      </c>
      <c r="V14" s="8" t="b">
        <v>0</v>
      </c>
      <c r="W14" s="8" t="b">
        <v>0</v>
      </c>
      <c r="X14" s="8" t="b">
        <v>0</v>
      </c>
      <c r="Y14" s="8" t="b">
        <v>0</v>
      </c>
      <c r="Z14" s="8" t="b">
        <v>0</v>
      </c>
      <c r="AA14" s="8" t="b">
        <v>0</v>
      </c>
      <c r="AB14" s="8" t="b">
        <v>0</v>
      </c>
      <c r="AC14" s="8" t="b">
        <v>0</v>
      </c>
      <c r="AD14" s="8" t="b">
        <v>0</v>
      </c>
      <c r="AE14" s="8" t="b">
        <v>0</v>
      </c>
      <c r="AF14" s="8" t="b">
        <v>0</v>
      </c>
      <c r="AG14" s="8" t="b">
        <v>0</v>
      </c>
    </row>
    <row r="15" spans="1:33" ht="39.75" customHeight="1" x14ac:dyDescent="0.4">
      <c r="A15" s="6">
        <v>10</v>
      </c>
      <c r="B15" s="7"/>
      <c r="C15" s="7"/>
      <c r="D15" s="8" t="b">
        <v>0</v>
      </c>
      <c r="E15" s="8" t="b">
        <v>0</v>
      </c>
      <c r="F15" s="8" t="b">
        <v>0</v>
      </c>
      <c r="G15" s="8" t="b">
        <v>0</v>
      </c>
      <c r="H15" s="8" t="b">
        <v>0</v>
      </c>
      <c r="I15" s="8" t="b">
        <v>0</v>
      </c>
      <c r="J15" s="8" t="b">
        <v>0</v>
      </c>
      <c r="K15" s="8" t="b">
        <v>0</v>
      </c>
      <c r="L15" s="8" t="b">
        <v>0</v>
      </c>
      <c r="M15" s="8" t="b">
        <v>0</v>
      </c>
      <c r="N15" s="8" t="b">
        <v>0</v>
      </c>
      <c r="O15" s="8" t="b">
        <v>0</v>
      </c>
      <c r="P15" s="8" t="b">
        <v>0</v>
      </c>
      <c r="Q15" s="8" t="b">
        <v>0</v>
      </c>
      <c r="R15" s="8" t="b">
        <v>0</v>
      </c>
      <c r="S15" s="8" t="b">
        <v>0</v>
      </c>
      <c r="T15" s="8" t="b">
        <v>0</v>
      </c>
      <c r="U15" s="8" t="b">
        <v>0</v>
      </c>
      <c r="V15" s="8" t="b">
        <v>0</v>
      </c>
      <c r="W15" s="8" t="b">
        <v>0</v>
      </c>
      <c r="X15" s="8" t="b">
        <v>0</v>
      </c>
      <c r="Y15" s="8" t="b">
        <v>0</v>
      </c>
      <c r="Z15" s="8" t="b">
        <v>0</v>
      </c>
      <c r="AA15" s="8" t="b">
        <v>0</v>
      </c>
      <c r="AB15" s="8" t="b">
        <v>0</v>
      </c>
      <c r="AC15" s="8" t="b">
        <v>0</v>
      </c>
      <c r="AD15" s="8" t="b">
        <v>0</v>
      </c>
      <c r="AE15" s="8" t="b">
        <v>0</v>
      </c>
      <c r="AF15" s="8" t="b">
        <v>0</v>
      </c>
      <c r="AG15" s="8" t="b">
        <v>0</v>
      </c>
    </row>
    <row r="16" spans="1:33" ht="39.75" customHeight="1" x14ac:dyDescent="0.4">
      <c r="A16" s="6">
        <v>11</v>
      </c>
      <c r="B16" s="7"/>
      <c r="C16" s="7"/>
      <c r="D16" s="8" t="b">
        <v>0</v>
      </c>
      <c r="E16" s="8" t="b">
        <v>0</v>
      </c>
      <c r="F16" s="8" t="b">
        <v>0</v>
      </c>
      <c r="G16" s="8" t="b">
        <v>0</v>
      </c>
      <c r="H16" s="8" t="b">
        <v>0</v>
      </c>
      <c r="I16" s="8" t="b">
        <v>0</v>
      </c>
      <c r="J16" s="8" t="b">
        <v>0</v>
      </c>
      <c r="K16" s="8" t="b">
        <v>0</v>
      </c>
      <c r="L16" s="8" t="b">
        <v>0</v>
      </c>
      <c r="M16" s="8" t="b">
        <v>0</v>
      </c>
      <c r="N16" s="8" t="b">
        <v>0</v>
      </c>
      <c r="O16" s="8" t="b">
        <v>0</v>
      </c>
      <c r="P16" s="8" t="b">
        <v>0</v>
      </c>
      <c r="Q16" s="8" t="b">
        <v>0</v>
      </c>
      <c r="R16" s="8" t="b">
        <v>0</v>
      </c>
      <c r="S16" s="8" t="b">
        <v>0</v>
      </c>
      <c r="T16" s="8" t="b">
        <v>0</v>
      </c>
      <c r="U16" s="8" t="b">
        <v>0</v>
      </c>
      <c r="V16" s="8" t="b">
        <v>0</v>
      </c>
      <c r="W16" s="8" t="b">
        <v>0</v>
      </c>
      <c r="X16" s="8" t="b">
        <v>0</v>
      </c>
      <c r="Y16" s="8" t="b">
        <v>0</v>
      </c>
      <c r="Z16" s="8" t="b">
        <v>0</v>
      </c>
      <c r="AA16" s="8" t="b">
        <v>0</v>
      </c>
      <c r="AB16" s="8" t="b">
        <v>0</v>
      </c>
      <c r="AC16" s="8" t="b">
        <v>0</v>
      </c>
      <c r="AD16" s="8" t="b">
        <v>0</v>
      </c>
      <c r="AE16" s="8" t="b">
        <v>0</v>
      </c>
      <c r="AF16" s="8" t="b">
        <v>0</v>
      </c>
      <c r="AG16" s="8" t="b">
        <v>0</v>
      </c>
    </row>
    <row r="17" spans="1:33" ht="39.75" customHeight="1" x14ac:dyDescent="0.4">
      <c r="A17" s="6">
        <v>12</v>
      </c>
      <c r="B17" s="7"/>
      <c r="C17" s="7"/>
      <c r="D17" s="8" t="b">
        <v>0</v>
      </c>
      <c r="E17" s="8" t="b">
        <v>0</v>
      </c>
      <c r="F17" s="8" t="b">
        <v>0</v>
      </c>
      <c r="G17" s="8" t="b">
        <v>0</v>
      </c>
      <c r="H17" s="8" t="b">
        <v>0</v>
      </c>
      <c r="I17" s="8" t="b">
        <v>0</v>
      </c>
      <c r="J17" s="8" t="b">
        <v>0</v>
      </c>
      <c r="K17" s="8" t="b">
        <v>0</v>
      </c>
      <c r="L17" s="8" t="b">
        <v>0</v>
      </c>
      <c r="M17" s="8" t="b">
        <v>0</v>
      </c>
      <c r="N17" s="8" t="b">
        <v>0</v>
      </c>
      <c r="O17" s="8" t="b">
        <v>0</v>
      </c>
      <c r="P17" s="8" t="b">
        <v>0</v>
      </c>
      <c r="Q17" s="8" t="b">
        <v>0</v>
      </c>
      <c r="R17" s="8" t="b">
        <v>0</v>
      </c>
      <c r="S17" s="8" t="b">
        <v>0</v>
      </c>
      <c r="T17" s="8" t="b">
        <v>0</v>
      </c>
      <c r="U17" s="8" t="b">
        <v>0</v>
      </c>
      <c r="V17" s="8" t="b">
        <v>0</v>
      </c>
      <c r="W17" s="8" t="b">
        <v>0</v>
      </c>
      <c r="X17" s="8" t="b">
        <v>0</v>
      </c>
      <c r="Y17" s="8" t="b">
        <v>0</v>
      </c>
      <c r="Z17" s="8" t="b">
        <v>0</v>
      </c>
      <c r="AA17" s="8" t="b">
        <v>0</v>
      </c>
      <c r="AB17" s="8" t="b">
        <v>0</v>
      </c>
      <c r="AC17" s="8" t="b">
        <v>0</v>
      </c>
      <c r="AD17" s="8" t="b">
        <v>0</v>
      </c>
      <c r="AE17" s="8" t="b">
        <v>0</v>
      </c>
      <c r="AF17" s="8" t="b">
        <v>0</v>
      </c>
      <c r="AG17" s="8" t="b">
        <v>0</v>
      </c>
    </row>
    <row r="18" spans="1:33" ht="39.75" customHeight="1" x14ac:dyDescent="0.4">
      <c r="A18" s="6">
        <v>13</v>
      </c>
      <c r="B18" s="7"/>
      <c r="C18" s="7"/>
      <c r="D18" s="8" t="b">
        <v>0</v>
      </c>
      <c r="E18" s="8" t="b">
        <v>0</v>
      </c>
      <c r="F18" s="8" t="b">
        <v>0</v>
      </c>
      <c r="G18" s="8" t="b">
        <v>0</v>
      </c>
      <c r="H18" s="8" t="b">
        <v>0</v>
      </c>
      <c r="I18" s="8" t="b">
        <v>0</v>
      </c>
      <c r="J18" s="8" t="b">
        <v>0</v>
      </c>
      <c r="K18" s="8" t="b">
        <v>0</v>
      </c>
      <c r="L18" s="8" t="b">
        <v>0</v>
      </c>
      <c r="M18" s="8" t="b">
        <v>0</v>
      </c>
      <c r="N18" s="8" t="b">
        <v>0</v>
      </c>
      <c r="O18" s="8" t="b">
        <v>0</v>
      </c>
      <c r="P18" s="8" t="b">
        <v>0</v>
      </c>
      <c r="Q18" s="8" t="b">
        <v>0</v>
      </c>
      <c r="R18" s="8" t="b">
        <v>0</v>
      </c>
      <c r="S18" s="8" t="b">
        <v>0</v>
      </c>
      <c r="T18" s="8" t="b">
        <v>0</v>
      </c>
      <c r="U18" s="8" t="b">
        <v>0</v>
      </c>
      <c r="V18" s="8" t="b">
        <v>0</v>
      </c>
      <c r="W18" s="8" t="b">
        <v>0</v>
      </c>
      <c r="X18" s="8" t="b">
        <v>0</v>
      </c>
      <c r="Y18" s="8" t="b">
        <v>0</v>
      </c>
      <c r="Z18" s="8" t="b">
        <v>0</v>
      </c>
      <c r="AA18" s="8" t="b">
        <v>0</v>
      </c>
      <c r="AB18" s="8" t="b">
        <v>0</v>
      </c>
      <c r="AC18" s="8" t="b">
        <v>0</v>
      </c>
      <c r="AD18" s="8" t="b">
        <v>0</v>
      </c>
      <c r="AE18" s="8" t="b">
        <v>0</v>
      </c>
      <c r="AF18" s="8" t="b">
        <v>0</v>
      </c>
      <c r="AG18" s="8" t="b">
        <v>0</v>
      </c>
    </row>
    <row r="19" spans="1:33" ht="39.75" customHeight="1" x14ac:dyDescent="0.4">
      <c r="A19" s="6">
        <v>14</v>
      </c>
      <c r="B19" s="7"/>
      <c r="C19" s="7"/>
      <c r="D19" s="8" t="b">
        <v>0</v>
      </c>
      <c r="E19" s="8" t="b">
        <v>0</v>
      </c>
      <c r="F19" s="8" t="b">
        <v>0</v>
      </c>
      <c r="G19" s="8" t="b">
        <v>0</v>
      </c>
      <c r="H19" s="8" t="b">
        <v>0</v>
      </c>
      <c r="I19" s="8" t="b">
        <v>0</v>
      </c>
      <c r="J19" s="8" t="b">
        <v>0</v>
      </c>
      <c r="K19" s="8" t="b">
        <v>0</v>
      </c>
      <c r="L19" s="8" t="b">
        <v>0</v>
      </c>
      <c r="M19" s="8" t="b">
        <v>0</v>
      </c>
      <c r="N19" s="8" t="b">
        <v>0</v>
      </c>
      <c r="O19" s="8" t="b">
        <v>0</v>
      </c>
      <c r="P19" s="8" t="b">
        <v>0</v>
      </c>
      <c r="Q19" s="8" t="b">
        <v>0</v>
      </c>
      <c r="R19" s="8" t="b">
        <v>0</v>
      </c>
      <c r="S19" s="8" t="b">
        <v>0</v>
      </c>
      <c r="T19" s="8" t="b">
        <v>0</v>
      </c>
      <c r="U19" s="8" t="b">
        <v>0</v>
      </c>
      <c r="V19" s="8" t="b">
        <v>0</v>
      </c>
      <c r="W19" s="8" t="b">
        <v>0</v>
      </c>
      <c r="X19" s="8" t="b">
        <v>0</v>
      </c>
      <c r="Y19" s="8" t="b">
        <v>0</v>
      </c>
      <c r="Z19" s="8" t="b">
        <v>0</v>
      </c>
      <c r="AA19" s="8" t="b">
        <v>0</v>
      </c>
      <c r="AB19" s="8" t="b">
        <v>0</v>
      </c>
      <c r="AC19" s="8" t="b">
        <v>0</v>
      </c>
      <c r="AD19" s="8" t="b">
        <v>0</v>
      </c>
      <c r="AE19" s="8" t="b">
        <v>0</v>
      </c>
      <c r="AF19" s="8" t="b">
        <v>0</v>
      </c>
      <c r="AG19" s="8" t="b">
        <v>0</v>
      </c>
    </row>
    <row r="20" spans="1:33" ht="39.75" customHeight="1" x14ac:dyDescent="0.4">
      <c r="A20" s="6">
        <v>15</v>
      </c>
      <c r="B20" s="7"/>
      <c r="C20" s="7"/>
      <c r="D20" s="8" t="b">
        <v>0</v>
      </c>
      <c r="E20" s="8" t="b">
        <v>0</v>
      </c>
      <c r="F20" s="8" t="b">
        <v>0</v>
      </c>
      <c r="G20" s="8" t="b">
        <v>0</v>
      </c>
      <c r="H20" s="8" t="b">
        <v>0</v>
      </c>
      <c r="I20" s="8" t="b">
        <v>0</v>
      </c>
      <c r="J20" s="8" t="b">
        <v>0</v>
      </c>
      <c r="K20" s="8" t="b">
        <v>0</v>
      </c>
      <c r="L20" s="8" t="b">
        <v>0</v>
      </c>
      <c r="M20" s="8" t="b">
        <v>0</v>
      </c>
      <c r="N20" s="8" t="b">
        <v>0</v>
      </c>
      <c r="O20" s="8" t="b">
        <v>0</v>
      </c>
      <c r="P20" s="8" t="b">
        <v>0</v>
      </c>
      <c r="Q20" s="8" t="b">
        <v>0</v>
      </c>
      <c r="R20" s="8" t="b">
        <v>0</v>
      </c>
      <c r="S20" s="8" t="b">
        <v>0</v>
      </c>
      <c r="T20" s="8" t="b">
        <v>0</v>
      </c>
      <c r="U20" s="8" t="b">
        <v>0</v>
      </c>
      <c r="V20" s="8" t="b">
        <v>0</v>
      </c>
      <c r="W20" s="8" t="b">
        <v>0</v>
      </c>
      <c r="X20" s="8" t="b">
        <v>0</v>
      </c>
      <c r="Y20" s="8" t="b">
        <v>0</v>
      </c>
      <c r="Z20" s="8" t="b">
        <v>0</v>
      </c>
      <c r="AA20" s="8" t="b">
        <v>0</v>
      </c>
      <c r="AB20" s="8" t="b">
        <v>0</v>
      </c>
      <c r="AC20" s="8" t="b">
        <v>0</v>
      </c>
      <c r="AD20" s="8" t="b">
        <v>0</v>
      </c>
      <c r="AE20" s="8" t="b">
        <v>0</v>
      </c>
      <c r="AF20" s="8" t="b">
        <v>0</v>
      </c>
      <c r="AG20" s="8" t="b">
        <v>0</v>
      </c>
    </row>
    <row r="21" spans="1:33" ht="39.75" customHeight="1" x14ac:dyDescent="0.4">
      <c r="A21" s="6">
        <v>16</v>
      </c>
      <c r="B21" s="7"/>
      <c r="C21" s="7"/>
      <c r="D21" s="8" t="b">
        <v>0</v>
      </c>
      <c r="E21" s="8" t="b">
        <v>0</v>
      </c>
      <c r="F21" s="8" t="b">
        <v>0</v>
      </c>
      <c r="G21" s="8" t="b">
        <v>0</v>
      </c>
      <c r="H21" s="8" t="b">
        <v>0</v>
      </c>
      <c r="I21" s="8" t="b">
        <v>0</v>
      </c>
      <c r="J21" s="8" t="b">
        <v>0</v>
      </c>
      <c r="K21" s="8" t="b">
        <v>0</v>
      </c>
      <c r="L21" s="8" t="b">
        <v>0</v>
      </c>
      <c r="M21" s="8" t="b">
        <v>0</v>
      </c>
      <c r="N21" s="8" t="b">
        <v>0</v>
      </c>
      <c r="O21" s="8" t="b">
        <v>0</v>
      </c>
      <c r="P21" s="8" t="b">
        <v>0</v>
      </c>
      <c r="Q21" s="8" t="b">
        <v>0</v>
      </c>
      <c r="R21" s="8" t="b">
        <v>0</v>
      </c>
      <c r="S21" s="8" t="b">
        <v>0</v>
      </c>
      <c r="T21" s="8" t="b">
        <v>0</v>
      </c>
      <c r="U21" s="8" t="b">
        <v>0</v>
      </c>
      <c r="V21" s="8" t="b">
        <v>0</v>
      </c>
      <c r="W21" s="8" t="b">
        <v>0</v>
      </c>
      <c r="X21" s="8" t="b">
        <v>0</v>
      </c>
      <c r="Y21" s="8" t="b">
        <v>0</v>
      </c>
      <c r="Z21" s="8" t="b">
        <v>0</v>
      </c>
      <c r="AA21" s="8" t="b">
        <v>0</v>
      </c>
      <c r="AB21" s="8" t="b">
        <v>0</v>
      </c>
      <c r="AC21" s="8" t="b">
        <v>0</v>
      </c>
      <c r="AD21" s="8" t="b">
        <v>0</v>
      </c>
      <c r="AE21" s="8" t="b">
        <v>0</v>
      </c>
      <c r="AF21" s="8" t="b">
        <v>0</v>
      </c>
      <c r="AG21" s="8" t="b">
        <v>0</v>
      </c>
    </row>
    <row r="22" spans="1:33" ht="39.75" customHeight="1" x14ac:dyDescent="0.4">
      <c r="A22" s="6">
        <v>17</v>
      </c>
      <c r="B22" s="7"/>
      <c r="C22" s="7"/>
      <c r="D22" s="8" t="b">
        <v>0</v>
      </c>
      <c r="E22" s="8" t="b">
        <v>0</v>
      </c>
      <c r="F22" s="8" t="b">
        <v>0</v>
      </c>
      <c r="G22" s="8" t="b">
        <v>0</v>
      </c>
      <c r="H22" s="8" t="b">
        <v>0</v>
      </c>
      <c r="I22" s="8" t="b">
        <v>0</v>
      </c>
      <c r="J22" s="8" t="b">
        <v>0</v>
      </c>
      <c r="K22" s="8" t="b">
        <v>0</v>
      </c>
      <c r="L22" s="8" t="b">
        <v>0</v>
      </c>
      <c r="M22" s="8" t="b">
        <v>0</v>
      </c>
      <c r="N22" s="8" t="b">
        <v>0</v>
      </c>
      <c r="O22" s="8" t="b">
        <v>0</v>
      </c>
      <c r="P22" s="8" t="b">
        <v>0</v>
      </c>
      <c r="Q22" s="8" t="b">
        <v>0</v>
      </c>
      <c r="R22" s="8" t="b">
        <v>0</v>
      </c>
      <c r="S22" s="8" t="b">
        <v>0</v>
      </c>
      <c r="T22" s="8" t="b">
        <v>0</v>
      </c>
      <c r="U22" s="8" t="b">
        <v>0</v>
      </c>
      <c r="V22" s="8" t="b">
        <v>0</v>
      </c>
      <c r="W22" s="8" t="b">
        <v>0</v>
      </c>
      <c r="X22" s="8" t="b">
        <v>0</v>
      </c>
      <c r="Y22" s="8" t="b">
        <v>0</v>
      </c>
      <c r="Z22" s="8" t="b">
        <v>0</v>
      </c>
      <c r="AA22" s="8" t="b">
        <v>0</v>
      </c>
      <c r="AB22" s="8" t="b">
        <v>0</v>
      </c>
      <c r="AC22" s="8" t="b">
        <v>0</v>
      </c>
      <c r="AD22" s="8" t="b">
        <v>0</v>
      </c>
      <c r="AE22" s="8" t="b">
        <v>0</v>
      </c>
      <c r="AF22" s="8" t="b">
        <v>0</v>
      </c>
      <c r="AG22" s="8" t="b">
        <v>0</v>
      </c>
    </row>
    <row r="23" spans="1:33" ht="39.75" customHeight="1" x14ac:dyDescent="0.4">
      <c r="A23" s="6">
        <v>18</v>
      </c>
      <c r="B23" s="7"/>
      <c r="C23" s="7"/>
      <c r="D23" s="8" t="b">
        <v>0</v>
      </c>
      <c r="E23" s="8" t="b">
        <v>0</v>
      </c>
      <c r="F23" s="8" t="b">
        <v>0</v>
      </c>
      <c r="G23" s="8" t="b">
        <v>0</v>
      </c>
      <c r="H23" s="8" t="b">
        <v>0</v>
      </c>
      <c r="I23" s="8" t="b">
        <v>0</v>
      </c>
      <c r="J23" s="8" t="b">
        <v>0</v>
      </c>
      <c r="K23" s="8" t="b">
        <v>0</v>
      </c>
      <c r="L23" s="8" t="b">
        <v>0</v>
      </c>
      <c r="M23" s="8" t="b">
        <v>0</v>
      </c>
      <c r="N23" s="8" t="b">
        <v>0</v>
      </c>
      <c r="O23" s="8" t="b">
        <v>0</v>
      </c>
      <c r="P23" s="8" t="b">
        <v>0</v>
      </c>
      <c r="Q23" s="8" t="b">
        <v>0</v>
      </c>
      <c r="R23" s="8" t="b">
        <v>0</v>
      </c>
      <c r="S23" s="8" t="b">
        <v>0</v>
      </c>
      <c r="T23" s="8" t="b">
        <v>0</v>
      </c>
      <c r="U23" s="8" t="b">
        <v>0</v>
      </c>
      <c r="V23" s="8" t="b">
        <v>0</v>
      </c>
      <c r="W23" s="8" t="b">
        <v>0</v>
      </c>
      <c r="X23" s="8" t="b">
        <v>0</v>
      </c>
      <c r="Y23" s="8" t="b">
        <v>0</v>
      </c>
      <c r="Z23" s="8" t="b">
        <v>0</v>
      </c>
      <c r="AA23" s="8" t="b">
        <v>0</v>
      </c>
      <c r="AB23" s="8" t="b">
        <v>0</v>
      </c>
      <c r="AC23" s="8" t="b">
        <v>0</v>
      </c>
      <c r="AD23" s="8" t="b">
        <v>0</v>
      </c>
      <c r="AE23" s="8" t="b">
        <v>0</v>
      </c>
      <c r="AF23" s="8" t="b">
        <v>0</v>
      </c>
      <c r="AG23" s="8" t="b">
        <v>0</v>
      </c>
    </row>
    <row r="24" spans="1:33" ht="39.75" customHeight="1" x14ac:dyDescent="0.4">
      <c r="A24" s="6">
        <v>19</v>
      </c>
      <c r="B24" s="7"/>
      <c r="C24" s="7"/>
      <c r="D24" s="8" t="b">
        <v>0</v>
      </c>
      <c r="E24" s="8" t="b">
        <v>0</v>
      </c>
      <c r="F24" s="8" t="b">
        <v>0</v>
      </c>
      <c r="G24" s="8" t="b">
        <v>0</v>
      </c>
      <c r="H24" s="8" t="b">
        <v>0</v>
      </c>
      <c r="I24" s="8" t="b">
        <v>0</v>
      </c>
      <c r="J24" s="8" t="b">
        <v>0</v>
      </c>
      <c r="K24" s="8" t="b">
        <v>0</v>
      </c>
      <c r="L24" s="8" t="b">
        <v>0</v>
      </c>
      <c r="M24" s="8" t="b">
        <v>0</v>
      </c>
      <c r="N24" s="8" t="b">
        <v>0</v>
      </c>
      <c r="O24" s="8" t="b">
        <v>0</v>
      </c>
      <c r="P24" s="8" t="b">
        <v>0</v>
      </c>
      <c r="Q24" s="8" t="b">
        <v>0</v>
      </c>
      <c r="R24" s="8" t="b">
        <v>0</v>
      </c>
      <c r="S24" s="8" t="b">
        <v>0</v>
      </c>
      <c r="T24" s="8" t="b">
        <v>0</v>
      </c>
      <c r="U24" s="8" t="b">
        <v>0</v>
      </c>
      <c r="V24" s="8" t="b">
        <v>0</v>
      </c>
      <c r="W24" s="8" t="b">
        <v>0</v>
      </c>
      <c r="X24" s="8" t="b">
        <v>0</v>
      </c>
      <c r="Y24" s="8" t="b">
        <v>0</v>
      </c>
      <c r="Z24" s="8" t="b">
        <v>0</v>
      </c>
      <c r="AA24" s="8" t="b">
        <v>0</v>
      </c>
      <c r="AB24" s="8" t="b">
        <v>0</v>
      </c>
      <c r="AC24" s="8" t="b">
        <v>0</v>
      </c>
      <c r="AD24" s="8" t="b">
        <v>0</v>
      </c>
      <c r="AE24" s="8" t="b">
        <v>0</v>
      </c>
      <c r="AF24" s="8" t="b">
        <v>0</v>
      </c>
      <c r="AG24" s="8" t="b">
        <v>0</v>
      </c>
    </row>
    <row r="25" spans="1:33" ht="39.75" customHeight="1" x14ac:dyDescent="0.4">
      <c r="A25" s="6">
        <v>20</v>
      </c>
      <c r="B25" s="7"/>
      <c r="C25" s="7"/>
      <c r="D25" s="8" t="b">
        <v>0</v>
      </c>
      <c r="E25" s="8" t="b">
        <v>0</v>
      </c>
      <c r="F25" s="8" t="b">
        <v>0</v>
      </c>
      <c r="G25" s="8" t="b">
        <v>0</v>
      </c>
      <c r="H25" s="8" t="b">
        <v>0</v>
      </c>
      <c r="I25" s="8" t="b">
        <v>0</v>
      </c>
      <c r="J25" s="8" t="b">
        <v>0</v>
      </c>
      <c r="K25" s="8" t="b">
        <v>0</v>
      </c>
      <c r="L25" s="8" t="b">
        <v>0</v>
      </c>
      <c r="M25" s="8" t="b">
        <v>0</v>
      </c>
      <c r="N25" s="8" t="b">
        <v>0</v>
      </c>
      <c r="O25" s="8" t="b">
        <v>0</v>
      </c>
      <c r="P25" s="8" t="b">
        <v>0</v>
      </c>
      <c r="Q25" s="8" t="b">
        <v>0</v>
      </c>
      <c r="R25" s="8" t="b">
        <v>0</v>
      </c>
      <c r="S25" s="8" t="b">
        <v>0</v>
      </c>
      <c r="T25" s="8" t="b">
        <v>0</v>
      </c>
      <c r="U25" s="8" t="b">
        <v>0</v>
      </c>
      <c r="V25" s="8" t="b">
        <v>0</v>
      </c>
      <c r="W25" s="8" t="b">
        <v>0</v>
      </c>
      <c r="X25" s="8" t="b">
        <v>0</v>
      </c>
      <c r="Y25" s="8" t="b">
        <v>0</v>
      </c>
      <c r="Z25" s="8" t="b">
        <v>0</v>
      </c>
      <c r="AA25" s="8" t="b">
        <v>0</v>
      </c>
      <c r="AB25" s="8" t="b">
        <v>0</v>
      </c>
      <c r="AC25" s="8" t="b">
        <v>0</v>
      </c>
      <c r="AD25" s="8" t="b">
        <v>0</v>
      </c>
      <c r="AE25" s="8" t="b">
        <v>0</v>
      </c>
      <c r="AF25" s="8" t="b">
        <v>0</v>
      </c>
      <c r="AG25" s="8" t="b">
        <v>0</v>
      </c>
    </row>
    <row r="26" spans="1:33" ht="39.75" customHeight="1" x14ac:dyDescent="0.4">
      <c r="A26" s="6">
        <v>21</v>
      </c>
      <c r="B26" s="7"/>
      <c r="C26" s="7"/>
      <c r="D26" s="8" t="b">
        <v>0</v>
      </c>
      <c r="E26" s="8" t="b">
        <v>0</v>
      </c>
      <c r="F26" s="8" t="b">
        <v>0</v>
      </c>
      <c r="G26" s="8" t="b">
        <v>0</v>
      </c>
      <c r="H26" s="8" t="b">
        <v>0</v>
      </c>
      <c r="I26" s="8" t="b">
        <v>0</v>
      </c>
      <c r="J26" s="8" t="b">
        <v>0</v>
      </c>
      <c r="K26" s="8" t="b">
        <v>0</v>
      </c>
      <c r="L26" s="8" t="b">
        <v>0</v>
      </c>
      <c r="M26" s="8" t="b">
        <v>0</v>
      </c>
      <c r="N26" s="8" t="b">
        <v>0</v>
      </c>
      <c r="O26" s="8" t="b">
        <v>0</v>
      </c>
      <c r="P26" s="8" t="b">
        <v>0</v>
      </c>
      <c r="Q26" s="8" t="b">
        <v>0</v>
      </c>
      <c r="R26" s="8" t="b">
        <v>0</v>
      </c>
      <c r="S26" s="8" t="b">
        <v>0</v>
      </c>
      <c r="T26" s="8" t="b">
        <v>0</v>
      </c>
      <c r="U26" s="8" t="b">
        <v>0</v>
      </c>
      <c r="V26" s="8" t="b">
        <v>0</v>
      </c>
      <c r="W26" s="8" t="b">
        <v>0</v>
      </c>
      <c r="X26" s="8" t="b">
        <v>0</v>
      </c>
      <c r="Y26" s="8" t="b">
        <v>0</v>
      </c>
      <c r="Z26" s="8" t="b">
        <v>0</v>
      </c>
      <c r="AA26" s="8" t="b">
        <v>0</v>
      </c>
      <c r="AB26" s="8" t="b">
        <v>0</v>
      </c>
      <c r="AC26" s="8" t="b">
        <v>0</v>
      </c>
      <c r="AD26" s="8" t="b">
        <v>0</v>
      </c>
      <c r="AE26" s="8" t="b">
        <v>0</v>
      </c>
      <c r="AF26" s="8" t="b">
        <v>0</v>
      </c>
      <c r="AG26" s="8" t="b">
        <v>0</v>
      </c>
    </row>
    <row r="27" spans="1:33" ht="39.75" customHeight="1" x14ac:dyDescent="0.4">
      <c r="A27" s="6">
        <v>22</v>
      </c>
      <c r="B27" s="7"/>
      <c r="C27" s="7"/>
      <c r="D27" s="8" t="b">
        <v>0</v>
      </c>
      <c r="E27" s="8" t="b">
        <v>0</v>
      </c>
      <c r="F27" s="8" t="b">
        <v>0</v>
      </c>
      <c r="G27" s="8" t="b">
        <v>0</v>
      </c>
      <c r="H27" s="8" t="b">
        <v>0</v>
      </c>
      <c r="I27" s="8" t="b">
        <v>0</v>
      </c>
      <c r="J27" s="8" t="b">
        <v>0</v>
      </c>
      <c r="K27" s="8" t="b">
        <v>0</v>
      </c>
      <c r="L27" s="8" t="b">
        <v>0</v>
      </c>
      <c r="M27" s="8" t="b">
        <v>0</v>
      </c>
      <c r="N27" s="8" t="b">
        <v>0</v>
      </c>
      <c r="O27" s="8" t="b">
        <v>0</v>
      </c>
      <c r="P27" s="8" t="b">
        <v>0</v>
      </c>
      <c r="Q27" s="8" t="b">
        <v>0</v>
      </c>
      <c r="R27" s="8" t="b">
        <v>0</v>
      </c>
      <c r="S27" s="8" t="b">
        <v>0</v>
      </c>
      <c r="T27" s="8" t="b">
        <v>0</v>
      </c>
      <c r="U27" s="8" t="b">
        <v>0</v>
      </c>
      <c r="V27" s="8" t="b">
        <v>0</v>
      </c>
      <c r="W27" s="8" t="b">
        <v>0</v>
      </c>
      <c r="X27" s="8" t="b">
        <v>0</v>
      </c>
      <c r="Y27" s="8" t="b">
        <v>0</v>
      </c>
      <c r="Z27" s="8" t="b">
        <v>0</v>
      </c>
      <c r="AA27" s="8" t="b">
        <v>0</v>
      </c>
      <c r="AB27" s="8" t="b">
        <v>0</v>
      </c>
      <c r="AC27" s="8" t="b">
        <v>0</v>
      </c>
      <c r="AD27" s="8" t="b">
        <v>0</v>
      </c>
      <c r="AE27" s="8" t="b">
        <v>0</v>
      </c>
      <c r="AF27" s="8" t="b">
        <v>0</v>
      </c>
      <c r="AG27" s="8" t="b">
        <v>0</v>
      </c>
    </row>
    <row r="28" spans="1:33" ht="39.75" customHeight="1" x14ac:dyDescent="0.4">
      <c r="A28" s="6">
        <v>23</v>
      </c>
      <c r="B28" s="7"/>
      <c r="C28" s="7"/>
      <c r="D28" s="8" t="b">
        <v>0</v>
      </c>
      <c r="E28" s="8" t="b">
        <v>0</v>
      </c>
      <c r="F28" s="8" t="b">
        <v>0</v>
      </c>
      <c r="G28" s="8" t="b">
        <v>0</v>
      </c>
      <c r="H28" s="8" t="b">
        <v>0</v>
      </c>
      <c r="I28" s="8" t="b">
        <v>0</v>
      </c>
      <c r="J28" s="8" t="b">
        <v>0</v>
      </c>
      <c r="K28" s="8" t="b">
        <v>0</v>
      </c>
      <c r="L28" s="8" t="b">
        <v>0</v>
      </c>
      <c r="M28" s="8" t="b">
        <v>0</v>
      </c>
      <c r="N28" s="8" t="b">
        <v>0</v>
      </c>
      <c r="O28" s="8" t="b">
        <v>0</v>
      </c>
      <c r="P28" s="8" t="b">
        <v>0</v>
      </c>
      <c r="Q28" s="8" t="b">
        <v>0</v>
      </c>
      <c r="R28" s="8" t="b">
        <v>0</v>
      </c>
      <c r="S28" s="8" t="b">
        <v>0</v>
      </c>
      <c r="T28" s="8" t="b">
        <v>0</v>
      </c>
      <c r="U28" s="8" t="b">
        <v>0</v>
      </c>
      <c r="V28" s="8" t="b">
        <v>0</v>
      </c>
      <c r="W28" s="8" t="b">
        <v>0</v>
      </c>
      <c r="X28" s="8" t="b">
        <v>0</v>
      </c>
      <c r="Y28" s="8" t="b">
        <v>0</v>
      </c>
      <c r="Z28" s="8" t="b">
        <v>0</v>
      </c>
      <c r="AA28" s="8" t="b">
        <v>0</v>
      </c>
      <c r="AB28" s="8" t="b">
        <v>0</v>
      </c>
      <c r="AC28" s="8" t="b">
        <v>0</v>
      </c>
      <c r="AD28" s="8" t="b">
        <v>0</v>
      </c>
      <c r="AE28" s="8" t="b">
        <v>0</v>
      </c>
      <c r="AF28" s="8" t="b">
        <v>0</v>
      </c>
      <c r="AG28" s="8" t="b">
        <v>0</v>
      </c>
    </row>
    <row r="29" spans="1:33" ht="39.75" customHeight="1" x14ac:dyDescent="0.4">
      <c r="A29" s="6">
        <v>24</v>
      </c>
      <c r="B29" s="7"/>
      <c r="C29" s="7"/>
      <c r="D29" s="8" t="b">
        <v>0</v>
      </c>
      <c r="E29" s="8" t="b">
        <v>0</v>
      </c>
      <c r="F29" s="8" t="b">
        <v>0</v>
      </c>
      <c r="G29" s="8" t="b">
        <v>0</v>
      </c>
      <c r="H29" s="8" t="b">
        <v>0</v>
      </c>
      <c r="I29" s="8" t="b">
        <v>0</v>
      </c>
      <c r="J29" s="8" t="b">
        <v>0</v>
      </c>
      <c r="K29" s="8" t="b">
        <v>0</v>
      </c>
      <c r="L29" s="8" t="b">
        <v>0</v>
      </c>
      <c r="M29" s="8" t="b">
        <v>0</v>
      </c>
      <c r="N29" s="8" t="b">
        <v>0</v>
      </c>
      <c r="O29" s="8" t="b">
        <v>0</v>
      </c>
      <c r="P29" s="8" t="b">
        <v>0</v>
      </c>
      <c r="Q29" s="8" t="b">
        <v>0</v>
      </c>
      <c r="R29" s="8" t="b">
        <v>0</v>
      </c>
      <c r="S29" s="8" t="b">
        <v>0</v>
      </c>
      <c r="T29" s="8" t="b">
        <v>0</v>
      </c>
      <c r="U29" s="8" t="b">
        <v>0</v>
      </c>
      <c r="V29" s="8" t="b">
        <v>0</v>
      </c>
      <c r="W29" s="8" t="b">
        <v>0</v>
      </c>
      <c r="X29" s="8" t="b">
        <v>0</v>
      </c>
      <c r="Y29" s="8" t="b">
        <v>0</v>
      </c>
      <c r="Z29" s="8" t="b">
        <v>0</v>
      </c>
      <c r="AA29" s="8" t="b">
        <v>0</v>
      </c>
      <c r="AB29" s="8" t="b">
        <v>0</v>
      </c>
      <c r="AC29" s="8" t="b">
        <v>0</v>
      </c>
      <c r="AD29" s="8" t="b">
        <v>0</v>
      </c>
      <c r="AE29" s="8" t="b">
        <v>0</v>
      </c>
      <c r="AF29" s="8" t="b">
        <v>0</v>
      </c>
      <c r="AG29" s="8" t="b">
        <v>0</v>
      </c>
    </row>
    <row r="30" spans="1:33" ht="39.75" customHeight="1" x14ac:dyDescent="0.4">
      <c r="A30" s="6">
        <v>25</v>
      </c>
      <c r="B30" s="7"/>
      <c r="C30" s="7"/>
      <c r="D30" s="8" t="b">
        <v>0</v>
      </c>
      <c r="E30" s="8" t="b">
        <v>0</v>
      </c>
      <c r="F30" s="8" t="b">
        <v>0</v>
      </c>
      <c r="G30" s="8" t="b">
        <v>0</v>
      </c>
      <c r="H30" s="8" t="b">
        <v>0</v>
      </c>
      <c r="I30" s="8" t="b">
        <v>0</v>
      </c>
      <c r="J30" s="8" t="b">
        <v>0</v>
      </c>
      <c r="K30" s="8" t="b">
        <v>0</v>
      </c>
      <c r="L30" s="8" t="b">
        <v>0</v>
      </c>
      <c r="M30" s="8" t="b">
        <v>0</v>
      </c>
      <c r="N30" s="8" t="b">
        <v>0</v>
      </c>
      <c r="O30" s="8" t="b">
        <v>0</v>
      </c>
      <c r="P30" s="8" t="b">
        <v>0</v>
      </c>
      <c r="Q30" s="8" t="b">
        <v>0</v>
      </c>
      <c r="R30" s="8" t="b">
        <v>0</v>
      </c>
      <c r="S30" s="8" t="b">
        <v>0</v>
      </c>
      <c r="T30" s="8" t="b">
        <v>0</v>
      </c>
      <c r="U30" s="8" t="b">
        <v>0</v>
      </c>
      <c r="V30" s="8" t="b">
        <v>0</v>
      </c>
      <c r="W30" s="8" t="b">
        <v>0</v>
      </c>
      <c r="X30" s="8" t="b">
        <v>0</v>
      </c>
      <c r="Y30" s="8" t="b">
        <v>0</v>
      </c>
      <c r="Z30" s="8" t="b">
        <v>0</v>
      </c>
      <c r="AA30" s="8" t="b">
        <v>0</v>
      </c>
      <c r="AB30" s="8" t="b">
        <v>0</v>
      </c>
      <c r="AC30" s="8" t="b">
        <v>0</v>
      </c>
      <c r="AD30" s="8" t="b">
        <v>0</v>
      </c>
      <c r="AE30" s="8" t="b">
        <v>0</v>
      </c>
      <c r="AF30" s="8" t="b">
        <v>0</v>
      </c>
      <c r="AG30" s="8" t="b">
        <v>0</v>
      </c>
    </row>
    <row r="31" spans="1:33" ht="39.75" customHeight="1" x14ac:dyDescent="0.4">
      <c r="A31" s="6">
        <v>26</v>
      </c>
      <c r="B31" s="7"/>
      <c r="C31" s="7"/>
      <c r="D31" s="8" t="b">
        <v>0</v>
      </c>
      <c r="E31" s="8" t="b">
        <v>0</v>
      </c>
      <c r="F31" s="8" t="b">
        <v>0</v>
      </c>
      <c r="G31" s="8" t="b">
        <v>0</v>
      </c>
      <c r="H31" s="8" t="b">
        <v>0</v>
      </c>
      <c r="I31" s="8" t="b">
        <v>0</v>
      </c>
      <c r="J31" s="8" t="b">
        <v>0</v>
      </c>
      <c r="K31" s="8" t="b">
        <v>0</v>
      </c>
      <c r="L31" s="8" t="b">
        <v>0</v>
      </c>
      <c r="M31" s="8" t="b">
        <v>0</v>
      </c>
      <c r="N31" s="8" t="b">
        <v>0</v>
      </c>
      <c r="O31" s="8" t="b">
        <v>0</v>
      </c>
      <c r="P31" s="8" t="b">
        <v>0</v>
      </c>
      <c r="Q31" s="8" t="b">
        <v>0</v>
      </c>
      <c r="R31" s="8" t="b">
        <v>0</v>
      </c>
      <c r="S31" s="8" t="b">
        <v>0</v>
      </c>
      <c r="T31" s="8" t="b">
        <v>0</v>
      </c>
      <c r="U31" s="8" t="b">
        <v>0</v>
      </c>
      <c r="V31" s="8" t="b">
        <v>0</v>
      </c>
      <c r="W31" s="8" t="b">
        <v>0</v>
      </c>
      <c r="X31" s="8" t="b">
        <v>0</v>
      </c>
      <c r="Y31" s="8" t="b">
        <v>0</v>
      </c>
      <c r="Z31" s="8" t="b">
        <v>0</v>
      </c>
      <c r="AA31" s="8" t="b">
        <v>0</v>
      </c>
      <c r="AB31" s="8" t="b">
        <v>0</v>
      </c>
      <c r="AC31" s="8" t="b">
        <v>0</v>
      </c>
      <c r="AD31" s="8" t="b">
        <v>0</v>
      </c>
      <c r="AE31" s="8" t="b">
        <v>0</v>
      </c>
      <c r="AF31" s="8" t="b">
        <v>0</v>
      </c>
      <c r="AG31" s="8" t="b">
        <v>0</v>
      </c>
    </row>
    <row r="32" spans="1:33" ht="39.75" customHeight="1" x14ac:dyDescent="0.4">
      <c r="A32" s="6">
        <v>27</v>
      </c>
      <c r="B32" s="7"/>
      <c r="C32" s="7"/>
      <c r="D32" s="8" t="b">
        <v>0</v>
      </c>
      <c r="E32" s="8" t="b">
        <v>0</v>
      </c>
      <c r="F32" s="8" t="b">
        <v>0</v>
      </c>
      <c r="G32" s="8" t="b">
        <v>0</v>
      </c>
      <c r="H32" s="8" t="b">
        <v>0</v>
      </c>
      <c r="I32" s="8" t="b">
        <v>0</v>
      </c>
      <c r="J32" s="8" t="b">
        <v>0</v>
      </c>
      <c r="K32" s="8" t="b">
        <v>0</v>
      </c>
      <c r="L32" s="8" t="b">
        <v>0</v>
      </c>
      <c r="M32" s="8" t="b">
        <v>0</v>
      </c>
      <c r="N32" s="8" t="b">
        <v>0</v>
      </c>
      <c r="O32" s="8" t="b">
        <v>0</v>
      </c>
      <c r="P32" s="8" t="b">
        <v>0</v>
      </c>
      <c r="Q32" s="8" t="b">
        <v>0</v>
      </c>
      <c r="R32" s="8" t="b">
        <v>0</v>
      </c>
      <c r="S32" s="8" t="b">
        <v>0</v>
      </c>
      <c r="T32" s="8" t="b">
        <v>0</v>
      </c>
      <c r="U32" s="8" t="b">
        <v>0</v>
      </c>
      <c r="V32" s="8" t="b">
        <v>0</v>
      </c>
      <c r="W32" s="8" t="b">
        <v>0</v>
      </c>
      <c r="X32" s="8" t="b">
        <v>0</v>
      </c>
      <c r="Y32" s="8" t="b">
        <v>0</v>
      </c>
      <c r="Z32" s="8" t="b">
        <v>0</v>
      </c>
      <c r="AA32" s="8" t="b">
        <v>0</v>
      </c>
      <c r="AB32" s="8" t="b">
        <v>0</v>
      </c>
      <c r="AC32" s="8" t="b">
        <v>0</v>
      </c>
      <c r="AD32" s="8" t="b">
        <v>0</v>
      </c>
      <c r="AE32" s="8" t="b">
        <v>0</v>
      </c>
      <c r="AF32" s="8" t="b">
        <v>0</v>
      </c>
      <c r="AG32" s="8" t="b">
        <v>0</v>
      </c>
    </row>
    <row r="33" spans="1:33" ht="39.75" customHeight="1" x14ac:dyDescent="0.4">
      <c r="A33" s="6">
        <v>28</v>
      </c>
      <c r="B33" s="7"/>
      <c r="C33" s="7"/>
      <c r="D33" s="8" t="b">
        <v>0</v>
      </c>
      <c r="E33" s="8" t="b">
        <v>0</v>
      </c>
      <c r="F33" s="8" t="b">
        <v>0</v>
      </c>
      <c r="G33" s="8" t="b">
        <v>0</v>
      </c>
      <c r="H33" s="8" t="b">
        <v>0</v>
      </c>
      <c r="I33" s="8" t="b">
        <v>0</v>
      </c>
      <c r="J33" s="8" t="b">
        <v>0</v>
      </c>
      <c r="K33" s="8" t="b">
        <v>0</v>
      </c>
      <c r="L33" s="8" t="b">
        <v>0</v>
      </c>
      <c r="M33" s="8" t="b">
        <v>0</v>
      </c>
      <c r="N33" s="8" t="b">
        <v>0</v>
      </c>
      <c r="O33" s="8" t="b">
        <v>0</v>
      </c>
      <c r="P33" s="8" t="b">
        <v>0</v>
      </c>
      <c r="Q33" s="8" t="b">
        <v>0</v>
      </c>
      <c r="R33" s="8" t="b">
        <v>0</v>
      </c>
      <c r="S33" s="8" t="b">
        <v>0</v>
      </c>
      <c r="T33" s="8" t="b">
        <v>0</v>
      </c>
      <c r="U33" s="8" t="b">
        <v>0</v>
      </c>
      <c r="V33" s="8" t="b">
        <v>0</v>
      </c>
      <c r="W33" s="8" t="b">
        <v>0</v>
      </c>
      <c r="X33" s="8" t="b">
        <v>0</v>
      </c>
      <c r="Y33" s="8" t="b">
        <v>0</v>
      </c>
      <c r="Z33" s="8" t="b">
        <v>0</v>
      </c>
      <c r="AA33" s="8" t="b">
        <v>0</v>
      </c>
      <c r="AB33" s="8" t="b">
        <v>0</v>
      </c>
      <c r="AC33" s="8" t="b">
        <v>0</v>
      </c>
      <c r="AD33" s="8" t="b">
        <v>0</v>
      </c>
      <c r="AE33" s="8" t="b">
        <v>0</v>
      </c>
      <c r="AF33" s="8" t="b">
        <v>0</v>
      </c>
      <c r="AG33" s="8" t="b">
        <v>0</v>
      </c>
    </row>
    <row r="34" spans="1:33" ht="39.75" customHeight="1" x14ac:dyDescent="0.4">
      <c r="A34" s="6">
        <v>29</v>
      </c>
      <c r="B34" s="7"/>
      <c r="C34" s="7"/>
      <c r="D34" s="8" t="b">
        <v>0</v>
      </c>
      <c r="E34" s="8" t="b">
        <v>0</v>
      </c>
      <c r="F34" s="8" t="b">
        <v>0</v>
      </c>
      <c r="G34" s="8" t="b">
        <v>0</v>
      </c>
      <c r="H34" s="8" t="b">
        <v>0</v>
      </c>
      <c r="I34" s="8" t="b">
        <v>0</v>
      </c>
      <c r="J34" s="8" t="b">
        <v>0</v>
      </c>
      <c r="K34" s="8" t="b">
        <v>0</v>
      </c>
      <c r="L34" s="8" t="b">
        <v>0</v>
      </c>
      <c r="M34" s="8" t="b">
        <v>0</v>
      </c>
      <c r="N34" s="8" t="b">
        <v>0</v>
      </c>
      <c r="O34" s="8" t="b">
        <v>0</v>
      </c>
      <c r="P34" s="8" t="b">
        <v>0</v>
      </c>
      <c r="Q34" s="8" t="b">
        <v>0</v>
      </c>
      <c r="R34" s="8" t="b">
        <v>0</v>
      </c>
      <c r="S34" s="8" t="b">
        <v>0</v>
      </c>
      <c r="T34" s="8" t="b">
        <v>0</v>
      </c>
      <c r="U34" s="8" t="b">
        <v>0</v>
      </c>
      <c r="V34" s="8" t="b">
        <v>0</v>
      </c>
      <c r="W34" s="8" t="b">
        <v>0</v>
      </c>
      <c r="X34" s="8" t="b">
        <v>0</v>
      </c>
      <c r="Y34" s="8" t="b">
        <v>0</v>
      </c>
      <c r="Z34" s="8" t="b">
        <v>0</v>
      </c>
      <c r="AA34" s="8" t="b">
        <v>0</v>
      </c>
      <c r="AB34" s="8" t="b">
        <v>0</v>
      </c>
      <c r="AC34" s="8" t="b">
        <v>0</v>
      </c>
      <c r="AD34" s="8" t="b">
        <v>0</v>
      </c>
      <c r="AE34" s="8" t="b">
        <v>0</v>
      </c>
      <c r="AF34" s="8" t="b">
        <v>0</v>
      </c>
      <c r="AG34" s="8" t="b">
        <v>0</v>
      </c>
    </row>
    <row r="35" spans="1:33" ht="39.75" customHeight="1" x14ac:dyDescent="0.4">
      <c r="A35" s="6">
        <v>30</v>
      </c>
      <c r="B35" s="7"/>
      <c r="C35" s="7"/>
      <c r="D35" s="8" t="b">
        <v>0</v>
      </c>
      <c r="E35" s="8" t="b">
        <v>0</v>
      </c>
      <c r="F35" s="8" t="b">
        <v>0</v>
      </c>
      <c r="G35" s="8" t="b">
        <v>0</v>
      </c>
      <c r="H35" s="8" t="b">
        <v>0</v>
      </c>
      <c r="I35" s="8" t="b">
        <v>0</v>
      </c>
      <c r="J35" s="8" t="b">
        <v>0</v>
      </c>
      <c r="K35" s="8" t="b">
        <v>0</v>
      </c>
      <c r="L35" s="8" t="b">
        <v>0</v>
      </c>
      <c r="M35" s="8" t="b">
        <v>0</v>
      </c>
      <c r="N35" s="8" t="b">
        <v>0</v>
      </c>
      <c r="O35" s="8" t="b">
        <v>0</v>
      </c>
      <c r="P35" s="8" t="b">
        <v>0</v>
      </c>
      <c r="Q35" s="8" t="b">
        <v>0</v>
      </c>
      <c r="R35" s="8" t="b">
        <v>0</v>
      </c>
      <c r="S35" s="8" t="b">
        <v>0</v>
      </c>
      <c r="T35" s="8" t="b">
        <v>0</v>
      </c>
      <c r="U35" s="8" t="b">
        <v>0</v>
      </c>
      <c r="V35" s="8" t="b">
        <v>0</v>
      </c>
      <c r="W35" s="8" t="b">
        <v>0</v>
      </c>
      <c r="X35" s="8" t="b">
        <v>0</v>
      </c>
      <c r="Y35" s="8" t="b">
        <v>0</v>
      </c>
      <c r="Z35" s="8" t="b">
        <v>0</v>
      </c>
      <c r="AA35" s="8" t="b">
        <v>0</v>
      </c>
      <c r="AB35" s="8" t="b">
        <v>0</v>
      </c>
      <c r="AC35" s="8" t="b">
        <v>0</v>
      </c>
      <c r="AD35" s="8" t="b">
        <v>0</v>
      </c>
      <c r="AE35" s="8" t="b">
        <v>0</v>
      </c>
      <c r="AF35" s="8" t="b">
        <v>0</v>
      </c>
      <c r="AG35" s="8" t="b">
        <v>0</v>
      </c>
    </row>
    <row r="36" spans="1:33" ht="39.75" customHeight="1" x14ac:dyDescent="0.4">
      <c r="A36" s="6">
        <v>31</v>
      </c>
      <c r="B36" s="7"/>
      <c r="C36" s="7"/>
      <c r="D36" s="8" t="b">
        <v>0</v>
      </c>
      <c r="E36" s="8" t="b">
        <v>0</v>
      </c>
      <c r="F36" s="8" t="b">
        <v>0</v>
      </c>
      <c r="G36" s="8" t="b">
        <v>0</v>
      </c>
      <c r="H36" s="8" t="b">
        <v>0</v>
      </c>
      <c r="I36" s="8" t="b">
        <v>0</v>
      </c>
      <c r="J36" s="8" t="b">
        <v>0</v>
      </c>
      <c r="K36" s="8" t="b">
        <v>0</v>
      </c>
      <c r="L36" s="8" t="b">
        <v>0</v>
      </c>
      <c r="M36" s="8" t="b">
        <v>0</v>
      </c>
      <c r="N36" s="8" t="b">
        <v>0</v>
      </c>
      <c r="O36" s="8" t="b">
        <v>0</v>
      </c>
      <c r="P36" s="8" t="b">
        <v>0</v>
      </c>
      <c r="Q36" s="8" t="b">
        <v>0</v>
      </c>
      <c r="R36" s="8" t="b">
        <v>0</v>
      </c>
      <c r="S36" s="8" t="b">
        <v>0</v>
      </c>
      <c r="T36" s="8" t="b">
        <v>0</v>
      </c>
      <c r="U36" s="8" t="b">
        <v>0</v>
      </c>
      <c r="V36" s="8" t="b">
        <v>0</v>
      </c>
      <c r="W36" s="8" t="b">
        <v>0</v>
      </c>
      <c r="X36" s="8" t="b">
        <v>0</v>
      </c>
      <c r="Y36" s="8" t="b">
        <v>0</v>
      </c>
      <c r="Z36" s="8" t="b">
        <v>0</v>
      </c>
      <c r="AA36" s="8" t="b">
        <v>0</v>
      </c>
      <c r="AB36" s="8" t="b">
        <v>0</v>
      </c>
      <c r="AC36" s="8" t="b">
        <v>0</v>
      </c>
      <c r="AD36" s="8" t="b">
        <v>0</v>
      </c>
      <c r="AE36" s="8" t="b">
        <v>0</v>
      </c>
      <c r="AF36" s="8" t="b">
        <v>0</v>
      </c>
      <c r="AG36" s="8" t="b">
        <v>0</v>
      </c>
    </row>
    <row r="37" spans="1:33" ht="39.75" customHeight="1" x14ac:dyDescent="0.4">
      <c r="A37" s="6">
        <v>32</v>
      </c>
      <c r="B37" s="7"/>
      <c r="C37" s="7"/>
      <c r="D37" s="8" t="b">
        <v>0</v>
      </c>
      <c r="E37" s="8" t="b">
        <v>0</v>
      </c>
      <c r="F37" s="8" t="b">
        <v>0</v>
      </c>
      <c r="G37" s="8" t="b">
        <v>0</v>
      </c>
      <c r="H37" s="8" t="b">
        <v>0</v>
      </c>
      <c r="I37" s="8" t="b">
        <v>0</v>
      </c>
      <c r="J37" s="8" t="b">
        <v>0</v>
      </c>
      <c r="K37" s="8" t="b">
        <v>0</v>
      </c>
      <c r="L37" s="8" t="b">
        <v>0</v>
      </c>
      <c r="M37" s="8" t="b">
        <v>0</v>
      </c>
      <c r="N37" s="8" t="b">
        <v>0</v>
      </c>
      <c r="O37" s="8" t="b">
        <v>0</v>
      </c>
      <c r="P37" s="8" t="b">
        <v>0</v>
      </c>
      <c r="Q37" s="8" t="b">
        <v>0</v>
      </c>
      <c r="R37" s="8" t="b">
        <v>0</v>
      </c>
      <c r="S37" s="8" t="b">
        <v>0</v>
      </c>
      <c r="T37" s="8" t="b">
        <v>0</v>
      </c>
      <c r="U37" s="8" t="b">
        <v>0</v>
      </c>
      <c r="V37" s="8" t="b">
        <v>0</v>
      </c>
      <c r="W37" s="8" t="b">
        <v>0</v>
      </c>
      <c r="X37" s="8" t="b">
        <v>0</v>
      </c>
      <c r="Y37" s="8" t="b">
        <v>0</v>
      </c>
      <c r="Z37" s="8" t="b">
        <v>0</v>
      </c>
      <c r="AA37" s="8" t="b">
        <v>0</v>
      </c>
      <c r="AB37" s="8" t="b">
        <v>0</v>
      </c>
      <c r="AC37" s="8" t="b">
        <v>0</v>
      </c>
      <c r="AD37" s="8" t="b">
        <v>0</v>
      </c>
      <c r="AE37" s="8" t="b">
        <v>0</v>
      </c>
      <c r="AF37" s="8" t="b">
        <v>0</v>
      </c>
      <c r="AG37" s="8" t="b">
        <v>0</v>
      </c>
    </row>
    <row r="38" spans="1:33" ht="39.75" customHeight="1" x14ac:dyDescent="0.4">
      <c r="A38" s="6">
        <v>33</v>
      </c>
      <c r="B38" s="7"/>
      <c r="C38" s="7"/>
      <c r="D38" s="8" t="b">
        <v>0</v>
      </c>
      <c r="E38" s="8" t="b">
        <v>0</v>
      </c>
      <c r="F38" s="8" t="b">
        <v>0</v>
      </c>
      <c r="G38" s="8" t="b">
        <v>0</v>
      </c>
      <c r="H38" s="8" t="b">
        <v>0</v>
      </c>
      <c r="I38" s="8" t="b">
        <v>0</v>
      </c>
      <c r="J38" s="8" t="b">
        <v>0</v>
      </c>
      <c r="K38" s="8" t="b">
        <v>0</v>
      </c>
      <c r="L38" s="8" t="b">
        <v>0</v>
      </c>
      <c r="M38" s="8" t="b">
        <v>0</v>
      </c>
      <c r="N38" s="8" t="b">
        <v>0</v>
      </c>
      <c r="O38" s="8" t="b">
        <v>0</v>
      </c>
      <c r="P38" s="8" t="b">
        <v>0</v>
      </c>
      <c r="Q38" s="8" t="b">
        <v>0</v>
      </c>
      <c r="R38" s="8" t="b">
        <v>0</v>
      </c>
      <c r="S38" s="8" t="b">
        <v>0</v>
      </c>
      <c r="T38" s="8" t="b">
        <v>0</v>
      </c>
      <c r="U38" s="8" t="b">
        <v>0</v>
      </c>
      <c r="V38" s="8" t="b">
        <v>0</v>
      </c>
      <c r="W38" s="8" t="b">
        <v>0</v>
      </c>
      <c r="X38" s="8" t="b">
        <v>0</v>
      </c>
      <c r="Y38" s="8" t="b">
        <v>0</v>
      </c>
      <c r="Z38" s="8" t="b">
        <v>0</v>
      </c>
      <c r="AA38" s="8" t="b">
        <v>0</v>
      </c>
      <c r="AB38" s="8" t="b">
        <v>0</v>
      </c>
      <c r="AC38" s="8" t="b">
        <v>0</v>
      </c>
      <c r="AD38" s="8" t="b">
        <v>0</v>
      </c>
      <c r="AE38" s="8" t="b">
        <v>0</v>
      </c>
      <c r="AF38" s="8" t="b">
        <v>0</v>
      </c>
      <c r="AG38" s="8" t="b">
        <v>0</v>
      </c>
    </row>
    <row r="39" spans="1:33" ht="39.75" customHeight="1" x14ac:dyDescent="0.4">
      <c r="A39" s="6">
        <v>34</v>
      </c>
      <c r="B39" s="7"/>
      <c r="C39" s="7"/>
      <c r="D39" s="8" t="b">
        <v>0</v>
      </c>
      <c r="E39" s="8" t="b">
        <v>0</v>
      </c>
      <c r="F39" s="8" t="b">
        <v>0</v>
      </c>
      <c r="G39" s="8" t="b">
        <v>0</v>
      </c>
      <c r="H39" s="8" t="b">
        <v>0</v>
      </c>
      <c r="I39" s="8" t="b">
        <v>0</v>
      </c>
      <c r="J39" s="8" t="b">
        <v>0</v>
      </c>
      <c r="K39" s="8" t="b">
        <v>0</v>
      </c>
      <c r="L39" s="8" t="b">
        <v>0</v>
      </c>
      <c r="M39" s="8" t="b">
        <v>0</v>
      </c>
      <c r="N39" s="8" t="b">
        <v>0</v>
      </c>
      <c r="O39" s="8" t="b">
        <v>0</v>
      </c>
      <c r="P39" s="8" t="b">
        <v>0</v>
      </c>
      <c r="Q39" s="8" t="b">
        <v>0</v>
      </c>
      <c r="R39" s="8" t="b">
        <v>0</v>
      </c>
      <c r="S39" s="8" t="b">
        <v>0</v>
      </c>
      <c r="T39" s="8" t="b">
        <v>0</v>
      </c>
      <c r="U39" s="8" t="b">
        <v>0</v>
      </c>
      <c r="V39" s="8" t="b">
        <v>0</v>
      </c>
      <c r="W39" s="8" t="b">
        <v>0</v>
      </c>
      <c r="X39" s="8" t="b">
        <v>0</v>
      </c>
      <c r="Y39" s="8" t="b">
        <v>0</v>
      </c>
      <c r="Z39" s="8" t="b">
        <v>0</v>
      </c>
      <c r="AA39" s="8" t="b">
        <v>0</v>
      </c>
      <c r="AB39" s="8" t="b">
        <v>0</v>
      </c>
      <c r="AC39" s="8" t="b">
        <v>0</v>
      </c>
      <c r="AD39" s="8" t="b">
        <v>0</v>
      </c>
      <c r="AE39" s="8" t="b">
        <v>0</v>
      </c>
      <c r="AF39" s="8" t="b">
        <v>0</v>
      </c>
      <c r="AG39" s="8" t="b">
        <v>0</v>
      </c>
    </row>
    <row r="40" spans="1:33" ht="39.75" customHeight="1" x14ac:dyDescent="0.4">
      <c r="A40" s="6">
        <v>35</v>
      </c>
      <c r="B40" s="7"/>
      <c r="C40" s="7"/>
      <c r="D40" s="8" t="b">
        <v>0</v>
      </c>
      <c r="E40" s="8" t="b">
        <v>0</v>
      </c>
      <c r="F40" s="8" t="b">
        <v>0</v>
      </c>
      <c r="G40" s="8" t="b">
        <v>0</v>
      </c>
      <c r="H40" s="8" t="b">
        <v>0</v>
      </c>
      <c r="I40" s="8" t="b">
        <v>0</v>
      </c>
      <c r="J40" s="8" t="b">
        <v>0</v>
      </c>
      <c r="K40" s="8" t="b">
        <v>0</v>
      </c>
      <c r="L40" s="8" t="b">
        <v>0</v>
      </c>
      <c r="M40" s="8" t="b">
        <v>0</v>
      </c>
      <c r="N40" s="8" t="b">
        <v>0</v>
      </c>
      <c r="O40" s="8" t="b">
        <v>0</v>
      </c>
      <c r="P40" s="8" t="b">
        <v>0</v>
      </c>
      <c r="Q40" s="8" t="b">
        <v>0</v>
      </c>
      <c r="R40" s="8" t="b">
        <v>0</v>
      </c>
      <c r="S40" s="8" t="b">
        <v>0</v>
      </c>
      <c r="T40" s="8" t="b">
        <v>0</v>
      </c>
      <c r="U40" s="8" t="b">
        <v>0</v>
      </c>
      <c r="V40" s="8" t="b">
        <v>0</v>
      </c>
      <c r="W40" s="8" t="b">
        <v>0</v>
      </c>
      <c r="X40" s="8" t="b">
        <v>0</v>
      </c>
      <c r="Y40" s="8" t="b">
        <v>0</v>
      </c>
      <c r="Z40" s="8" t="b">
        <v>0</v>
      </c>
      <c r="AA40" s="8" t="b">
        <v>0</v>
      </c>
      <c r="AB40" s="8" t="b">
        <v>0</v>
      </c>
      <c r="AC40" s="8" t="b">
        <v>0</v>
      </c>
      <c r="AD40" s="8" t="b">
        <v>0</v>
      </c>
      <c r="AE40" s="8" t="b">
        <v>0</v>
      </c>
      <c r="AF40" s="8" t="b">
        <v>0</v>
      </c>
      <c r="AG40" s="8" t="b">
        <v>0</v>
      </c>
    </row>
    <row r="41" spans="1:33" ht="39.75" customHeight="1" x14ac:dyDescent="0.4">
      <c r="A41" s="6">
        <v>36</v>
      </c>
      <c r="B41" s="7"/>
      <c r="C41" s="7"/>
      <c r="D41" s="8" t="b">
        <v>0</v>
      </c>
      <c r="E41" s="8" t="b">
        <v>0</v>
      </c>
      <c r="F41" s="8" t="b">
        <v>0</v>
      </c>
      <c r="G41" s="8" t="b">
        <v>0</v>
      </c>
      <c r="H41" s="8" t="b">
        <v>0</v>
      </c>
      <c r="I41" s="8" t="b">
        <v>0</v>
      </c>
      <c r="J41" s="8" t="b">
        <v>0</v>
      </c>
      <c r="K41" s="8" t="b">
        <v>0</v>
      </c>
      <c r="L41" s="8" t="b">
        <v>0</v>
      </c>
      <c r="M41" s="8" t="b">
        <v>0</v>
      </c>
      <c r="N41" s="8" t="b">
        <v>0</v>
      </c>
      <c r="O41" s="8" t="b">
        <v>0</v>
      </c>
      <c r="P41" s="8" t="b">
        <v>0</v>
      </c>
      <c r="Q41" s="8" t="b">
        <v>0</v>
      </c>
      <c r="R41" s="8" t="b">
        <v>0</v>
      </c>
      <c r="S41" s="8" t="b">
        <v>0</v>
      </c>
      <c r="T41" s="8" t="b">
        <v>0</v>
      </c>
      <c r="U41" s="8" t="b">
        <v>0</v>
      </c>
      <c r="V41" s="8" t="b">
        <v>0</v>
      </c>
      <c r="W41" s="8" t="b">
        <v>0</v>
      </c>
      <c r="X41" s="8" t="b">
        <v>0</v>
      </c>
      <c r="Y41" s="8" t="b">
        <v>0</v>
      </c>
      <c r="Z41" s="8" t="b">
        <v>0</v>
      </c>
      <c r="AA41" s="8" t="b">
        <v>0</v>
      </c>
      <c r="AB41" s="8" t="b">
        <v>0</v>
      </c>
      <c r="AC41" s="8" t="b">
        <v>0</v>
      </c>
      <c r="AD41" s="8" t="b">
        <v>0</v>
      </c>
      <c r="AE41" s="8" t="b">
        <v>0</v>
      </c>
      <c r="AF41" s="8" t="b">
        <v>0</v>
      </c>
      <c r="AG41" s="8" t="b">
        <v>0</v>
      </c>
    </row>
    <row r="42" spans="1:33" ht="39.75" customHeight="1" x14ac:dyDescent="0.4">
      <c r="A42" s="6">
        <v>37</v>
      </c>
      <c r="B42" s="7"/>
      <c r="C42" s="7"/>
      <c r="D42" s="8" t="b">
        <v>0</v>
      </c>
      <c r="E42" s="8" t="b">
        <v>0</v>
      </c>
      <c r="F42" s="8" t="b">
        <v>0</v>
      </c>
      <c r="G42" s="8" t="b">
        <v>0</v>
      </c>
      <c r="H42" s="8" t="b">
        <v>0</v>
      </c>
      <c r="I42" s="8" t="b">
        <v>0</v>
      </c>
      <c r="J42" s="8" t="b">
        <v>0</v>
      </c>
      <c r="K42" s="8" t="b">
        <v>0</v>
      </c>
      <c r="L42" s="8" t="b">
        <v>0</v>
      </c>
      <c r="M42" s="8" t="b">
        <v>0</v>
      </c>
      <c r="N42" s="8" t="b">
        <v>0</v>
      </c>
      <c r="O42" s="8" t="b">
        <v>0</v>
      </c>
      <c r="P42" s="8" t="b">
        <v>0</v>
      </c>
      <c r="Q42" s="8" t="b">
        <v>0</v>
      </c>
      <c r="R42" s="8" t="b">
        <v>0</v>
      </c>
      <c r="S42" s="8" t="b">
        <v>0</v>
      </c>
      <c r="T42" s="8" t="b">
        <v>0</v>
      </c>
      <c r="U42" s="8" t="b">
        <v>0</v>
      </c>
      <c r="V42" s="8" t="b">
        <v>0</v>
      </c>
      <c r="W42" s="8" t="b">
        <v>0</v>
      </c>
      <c r="X42" s="8" t="b">
        <v>0</v>
      </c>
      <c r="Y42" s="8" t="b">
        <v>0</v>
      </c>
      <c r="Z42" s="8" t="b">
        <v>0</v>
      </c>
      <c r="AA42" s="8" t="b">
        <v>0</v>
      </c>
      <c r="AB42" s="8" t="b">
        <v>0</v>
      </c>
      <c r="AC42" s="8" t="b">
        <v>0</v>
      </c>
      <c r="AD42" s="8" t="b">
        <v>0</v>
      </c>
      <c r="AE42" s="8" t="b">
        <v>0</v>
      </c>
      <c r="AF42" s="8" t="b">
        <v>0</v>
      </c>
      <c r="AG42" s="8" t="b">
        <v>0</v>
      </c>
    </row>
    <row r="43" spans="1:33" ht="39.75" customHeight="1" x14ac:dyDescent="0.4">
      <c r="A43" s="6">
        <v>38</v>
      </c>
      <c r="B43" s="7"/>
      <c r="C43" s="7"/>
      <c r="D43" s="8" t="b">
        <v>0</v>
      </c>
      <c r="E43" s="8" t="b">
        <v>0</v>
      </c>
      <c r="F43" s="8" t="b">
        <v>0</v>
      </c>
      <c r="G43" s="8" t="b">
        <v>0</v>
      </c>
      <c r="H43" s="8" t="b">
        <v>0</v>
      </c>
      <c r="I43" s="8" t="b">
        <v>0</v>
      </c>
      <c r="J43" s="8" t="b">
        <v>0</v>
      </c>
      <c r="K43" s="8" t="b">
        <v>0</v>
      </c>
      <c r="L43" s="8" t="b">
        <v>0</v>
      </c>
      <c r="M43" s="8" t="b">
        <v>0</v>
      </c>
      <c r="N43" s="8" t="b">
        <v>0</v>
      </c>
      <c r="O43" s="8" t="b">
        <v>0</v>
      </c>
      <c r="P43" s="8" t="b">
        <v>0</v>
      </c>
      <c r="Q43" s="8" t="b">
        <v>0</v>
      </c>
      <c r="R43" s="8" t="b">
        <v>0</v>
      </c>
      <c r="S43" s="8" t="b">
        <v>0</v>
      </c>
      <c r="T43" s="8" t="b">
        <v>0</v>
      </c>
      <c r="U43" s="8" t="b">
        <v>0</v>
      </c>
      <c r="V43" s="8" t="b">
        <v>0</v>
      </c>
      <c r="W43" s="8" t="b">
        <v>0</v>
      </c>
      <c r="X43" s="8" t="b">
        <v>0</v>
      </c>
      <c r="Y43" s="8" t="b">
        <v>0</v>
      </c>
      <c r="Z43" s="8" t="b">
        <v>0</v>
      </c>
      <c r="AA43" s="8" t="b">
        <v>0</v>
      </c>
      <c r="AB43" s="8" t="b">
        <v>0</v>
      </c>
      <c r="AC43" s="8" t="b">
        <v>0</v>
      </c>
      <c r="AD43" s="8" t="b">
        <v>0</v>
      </c>
      <c r="AE43" s="8" t="b">
        <v>0</v>
      </c>
      <c r="AF43" s="8" t="b">
        <v>0</v>
      </c>
      <c r="AG43" s="8" t="b">
        <v>0</v>
      </c>
    </row>
    <row r="44" spans="1:33" ht="39.75" customHeight="1" x14ac:dyDescent="0.4">
      <c r="A44" s="6">
        <v>39</v>
      </c>
      <c r="B44" s="7"/>
      <c r="C44" s="7"/>
      <c r="D44" s="8" t="b">
        <v>0</v>
      </c>
      <c r="E44" s="8" t="b">
        <v>0</v>
      </c>
      <c r="F44" s="8" t="b">
        <v>0</v>
      </c>
      <c r="G44" s="8" t="b">
        <v>0</v>
      </c>
      <c r="H44" s="8" t="b">
        <v>0</v>
      </c>
      <c r="I44" s="8" t="b">
        <v>0</v>
      </c>
      <c r="J44" s="8" t="b">
        <v>0</v>
      </c>
      <c r="K44" s="8" t="b">
        <v>0</v>
      </c>
      <c r="L44" s="8" t="b">
        <v>0</v>
      </c>
      <c r="M44" s="8" t="b">
        <v>0</v>
      </c>
      <c r="N44" s="8" t="b">
        <v>0</v>
      </c>
      <c r="O44" s="8" t="b">
        <v>0</v>
      </c>
      <c r="P44" s="8" t="b">
        <v>0</v>
      </c>
      <c r="Q44" s="8" t="b">
        <v>0</v>
      </c>
      <c r="R44" s="8" t="b">
        <v>0</v>
      </c>
      <c r="S44" s="8" t="b">
        <v>0</v>
      </c>
      <c r="T44" s="8" t="b">
        <v>0</v>
      </c>
      <c r="U44" s="8" t="b">
        <v>0</v>
      </c>
      <c r="V44" s="8" t="b">
        <v>0</v>
      </c>
      <c r="W44" s="8" t="b">
        <v>0</v>
      </c>
      <c r="X44" s="8" t="b">
        <v>0</v>
      </c>
      <c r="Y44" s="8" t="b">
        <v>0</v>
      </c>
      <c r="Z44" s="8" t="b">
        <v>0</v>
      </c>
      <c r="AA44" s="8" t="b">
        <v>0</v>
      </c>
      <c r="AB44" s="8" t="b">
        <v>0</v>
      </c>
      <c r="AC44" s="8" t="b">
        <v>0</v>
      </c>
      <c r="AD44" s="8" t="b">
        <v>0</v>
      </c>
      <c r="AE44" s="8" t="b">
        <v>0</v>
      </c>
      <c r="AF44" s="8" t="b">
        <v>0</v>
      </c>
      <c r="AG44" s="8" t="b">
        <v>0</v>
      </c>
    </row>
    <row r="45" spans="1:33" ht="39.75" customHeight="1" x14ac:dyDescent="0.4">
      <c r="A45" s="6">
        <v>40</v>
      </c>
      <c r="B45" s="7"/>
      <c r="C45" s="7"/>
      <c r="D45" s="8" t="b">
        <v>0</v>
      </c>
      <c r="E45" s="8" t="b">
        <v>0</v>
      </c>
      <c r="F45" s="8" t="b">
        <v>0</v>
      </c>
      <c r="G45" s="8" t="b">
        <v>0</v>
      </c>
      <c r="H45" s="8" t="b">
        <v>0</v>
      </c>
      <c r="I45" s="8" t="b">
        <v>0</v>
      </c>
      <c r="J45" s="8" t="b">
        <v>0</v>
      </c>
      <c r="K45" s="8" t="b">
        <v>0</v>
      </c>
      <c r="L45" s="8" t="b">
        <v>0</v>
      </c>
      <c r="M45" s="8" t="b">
        <v>0</v>
      </c>
      <c r="N45" s="8" t="b">
        <v>0</v>
      </c>
      <c r="O45" s="8" t="b">
        <v>0</v>
      </c>
      <c r="P45" s="8" t="b">
        <v>0</v>
      </c>
      <c r="Q45" s="8" t="b">
        <v>0</v>
      </c>
      <c r="R45" s="8" t="b">
        <v>0</v>
      </c>
      <c r="S45" s="8" t="b">
        <v>0</v>
      </c>
      <c r="T45" s="8" t="b">
        <v>0</v>
      </c>
      <c r="U45" s="8" t="b">
        <v>0</v>
      </c>
      <c r="V45" s="8" t="b">
        <v>0</v>
      </c>
      <c r="W45" s="8" t="b">
        <v>0</v>
      </c>
      <c r="X45" s="8" t="b">
        <v>0</v>
      </c>
      <c r="Y45" s="8" t="b">
        <v>0</v>
      </c>
      <c r="Z45" s="8" t="b">
        <v>0</v>
      </c>
      <c r="AA45" s="8" t="b">
        <v>0</v>
      </c>
      <c r="AB45" s="8" t="b">
        <v>0</v>
      </c>
      <c r="AC45" s="8" t="b">
        <v>0</v>
      </c>
      <c r="AD45" s="8" t="b">
        <v>0</v>
      </c>
      <c r="AE45" s="8" t="b">
        <v>0</v>
      </c>
      <c r="AF45" s="8" t="b">
        <v>0</v>
      </c>
      <c r="AG45" s="8" t="b">
        <v>0</v>
      </c>
    </row>
    <row r="46" spans="1:33" ht="39.75" customHeight="1" x14ac:dyDescent="0.4">
      <c r="A46" s="6">
        <v>41</v>
      </c>
      <c r="B46" s="7"/>
      <c r="C46" s="7"/>
      <c r="D46" s="8" t="b">
        <v>0</v>
      </c>
      <c r="E46" s="8" t="b">
        <v>0</v>
      </c>
      <c r="F46" s="8" t="b">
        <v>0</v>
      </c>
      <c r="G46" s="8" t="b">
        <v>0</v>
      </c>
      <c r="H46" s="8" t="b">
        <v>0</v>
      </c>
      <c r="I46" s="8" t="b">
        <v>0</v>
      </c>
      <c r="J46" s="8" t="b">
        <v>0</v>
      </c>
      <c r="K46" s="8" t="b">
        <v>0</v>
      </c>
      <c r="L46" s="8" t="b">
        <v>0</v>
      </c>
      <c r="M46" s="8" t="b">
        <v>0</v>
      </c>
      <c r="N46" s="8" t="b">
        <v>0</v>
      </c>
      <c r="O46" s="8" t="b">
        <v>0</v>
      </c>
      <c r="P46" s="8" t="b">
        <v>0</v>
      </c>
      <c r="Q46" s="8" t="b">
        <v>0</v>
      </c>
      <c r="R46" s="8" t="b">
        <v>0</v>
      </c>
      <c r="S46" s="8" t="b">
        <v>0</v>
      </c>
      <c r="T46" s="8" t="b">
        <v>0</v>
      </c>
      <c r="U46" s="8" t="b">
        <v>0</v>
      </c>
      <c r="V46" s="8" t="b">
        <v>0</v>
      </c>
      <c r="W46" s="8" t="b">
        <v>0</v>
      </c>
      <c r="X46" s="8" t="b">
        <v>0</v>
      </c>
      <c r="Y46" s="8" t="b">
        <v>0</v>
      </c>
      <c r="Z46" s="8" t="b">
        <v>0</v>
      </c>
      <c r="AA46" s="8" t="b">
        <v>0</v>
      </c>
      <c r="AB46" s="8" t="b">
        <v>0</v>
      </c>
      <c r="AC46" s="8" t="b">
        <v>0</v>
      </c>
      <c r="AD46" s="8" t="b">
        <v>0</v>
      </c>
      <c r="AE46" s="8" t="b">
        <v>0</v>
      </c>
      <c r="AF46" s="8" t="b">
        <v>0</v>
      </c>
      <c r="AG46" s="8" t="b">
        <v>0</v>
      </c>
    </row>
    <row r="47" spans="1:33" ht="39.75" customHeight="1" x14ac:dyDescent="0.4">
      <c r="A47" s="6">
        <v>42</v>
      </c>
      <c r="B47" s="7"/>
      <c r="C47" s="7"/>
      <c r="D47" s="8" t="b">
        <v>0</v>
      </c>
      <c r="E47" s="8" t="b">
        <v>0</v>
      </c>
      <c r="F47" s="8" t="b">
        <v>0</v>
      </c>
      <c r="G47" s="8" t="b">
        <v>0</v>
      </c>
      <c r="H47" s="8" t="b">
        <v>0</v>
      </c>
      <c r="I47" s="8" t="b">
        <v>0</v>
      </c>
      <c r="J47" s="8" t="b">
        <v>0</v>
      </c>
      <c r="K47" s="8" t="b">
        <v>0</v>
      </c>
      <c r="L47" s="8" t="b">
        <v>0</v>
      </c>
      <c r="M47" s="8" t="b">
        <v>0</v>
      </c>
      <c r="N47" s="8" t="b">
        <v>0</v>
      </c>
      <c r="O47" s="8" t="b">
        <v>0</v>
      </c>
      <c r="P47" s="8" t="b">
        <v>0</v>
      </c>
      <c r="Q47" s="8" t="b">
        <v>0</v>
      </c>
      <c r="R47" s="8" t="b">
        <v>0</v>
      </c>
      <c r="S47" s="8" t="b">
        <v>0</v>
      </c>
      <c r="T47" s="8" t="b">
        <v>0</v>
      </c>
      <c r="U47" s="8" t="b">
        <v>0</v>
      </c>
      <c r="V47" s="8" t="b">
        <v>0</v>
      </c>
      <c r="W47" s="8" t="b">
        <v>0</v>
      </c>
      <c r="X47" s="8" t="b">
        <v>0</v>
      </c>
      <c r="Y47" s="8" t="b">
        <v>0</v>
      </c>
      <c r="Z47" s="8" t="b">
        <v>0</v>
      </c>
      <c r="AA47" s="8" t="b">
        <v>0</v>
      </c>
      <c r="AB47" s="8" t="b">
        <v>0</v>
      </c>
      <c r="AC47" s="8" t="b">
        <v>0</v>
      </c>
      <c r="AD47" s="8" t="b">
        <v>0</v>
      </c>
      <c r="AE47" s="8" t="b">
        <v>0</v>
      </c>
      <c r="AF47" s="8" t="b">
        <v>0</v>
      </c>
      <c r="AG47" s="8" t="b">
        <v>0</v>
      </c>
    </row>
    <row r="48" spans="1:33" ht="39.75" customHeight="1" x14ac:dyDescent="0.4">
      <c r="A48" s="6">
        <v>43</v>
      </c>
      <c r="B48" s="7"/>
      <c r="C48" s="7"/>
      <c r="D48" s="8" t="b">
        <v>0</v>
      </c>
      <c r="E48" s="8" t="b">
        <v>0</v>
      </c>
      <c r="F48" s="8" t="b">
        <v>0</v>
      </c>
      <c r="G48" s="8" t="b">
        <v>0</v>
      </c>
      <c r="H48" s="8" t="b">
        <v>0</v>
      </c>
      <c r="I48" s="8" t="b">
        <v>0</v>
      </c>
      <c r="J48" s="8" t="b">
        <v>0</v>
      </c>
      <c r="K48" s="8" t="b">
        <v>0</v>
      </c>
      <c r="L48" s="8" t="b">
        <v>0</v>
      </c>
      <c r="M48" s="8" t="b">
        <v>0</v>
      </c>
      <c r="N48" s="8" t="b">
        <v>0</v>
      </c>
      <c r="O48" s="8" t="b">
        <v>0</v>
      </c>
      <c r="P48" s="8" t="b">
        <v>0</v>
      </c>
      <c r="Q48" s="8" t="b">
        <v>0</v>
      </c>
      <c r="R48" s="8" t="b">
        <v>0</v>
      </c>
      <c r="S48" s="8" t="b">
        <v>0</v>
      </c>
      <c r="T48" s="8" t="b">
        <v>0</v>
      </c>
      <c r="U48" s="8" t="b">
        <v>0</v>
      </c>
      <c r="V48" s="8" t="b">
        <v>0</v>
      </c>
      <c r="W48" s="8" t="b">
        <v>0</v>
      </c>
      <c r="X48" s="8" t="b">
        <v>0</v>
      </c>
      <c r="Y48" s="8" t="b">
        <v>0</v>
      </c>
      <c r="Z48" s="8" t="b">
        <v>0</v>
      </c>
      <c r="AA48" s="8" t="b">
        <v>0</v>
      </c>
      <c r="AB48" s="8" t="b">
        <v>0</v>
      </c>
      <c r="AC48" s="8" t="b">
        <v>0</v>
      </c>
      <c r="AD48" s="8" t="b">
        <v>0</v>
      </c>
      <c r="AE48" s="8" t="b">
        <v>0</v>
      </c>
      <c r="AF48" s="8" t="b">
        <v>0</v>
      </c>
      <c r="AG48" s="8" t="b">
        <v>0</v>
      </c>
    </row>
    <row r="49" spans="1:33" ht="39.75" customHeight="1" x14ac:dyDescent="0.4">
      <c r="A49" s="6">
        <v>44</v>
      </c>
      <c r="B49" s="7"/>
      <c r="C49" s="7"/>
      <c r="D49" s="8" t="b">
        <v>0</v>
      </c>
      <c r="E49" s="8" t="b">
        <v>0</v>
      </c>
      <c r="F49" s="8" t="b">
        <v>0</v>
      </c>
      <c r="G49" s="8" t="b">
        <v>0</v>
      </c>
      <c r="H49" s="8" t="b">
        <v>0</v>
      </c>
      <c r="I49" s="8" t="b">
        <v>0</v>
      </c>
      <c r="J49" s="8" t="b">
        <v>0</v>
      </c>
      <c r="K49" s="8" t="b">
        <v>0</v>
      </c>
      <c r="L49" s="8" t="b">
        <v>0</v>
      </c>
      <c r="M49" s="8" t="b">
        <v>0</v>
      </c>
      <c r="N49" s="8" t="b">
        <v>0</v>
      </c>
      <c r="O49" s="8" t="b">
        <v>0</v>
      </c>
      <c r="P49" s="8" t="b">
        <v>0</v>
      </c>
      <c r="Q49" s="8" t="b">
        <v>0</v>
      </c>
      <c r="R49" s="8" t="b">
        <v>0</v>
      </c>
      <c r="S49" s="8" t="b">
        <v>0</v>
      </c>
      <c r="T49" s="8" t="b">
        <v>0</v>
      </c>
      <c r="U49" s="8" t="b">
        <v>0</v>
      </c>
      <c r="V49" s="8" t="b">
        <v>0</v>
      </c>
      <c r="W49" s="8" t="b">
        <v>0</v>
      </c>
      <c r="X49" s="8" t="b">
        <v>0</v>
      </c>
      <c r="Y49" s="8" t="b">
        <v>0</v>
      </c>
      <c r="Z49" s="8" t="b">
        <v>0</v>
      </c>
      <c r="AA49" s="8" t="b">
        <v>0</v>
      </c>
      <c r="AB49" s="8" t="b">
        <v>0</v>
      </c>
      <c r="AC49" s="8" t="b">
        <v>0</v>
      </c>
      <c r="AD49" s="8" t="b">
        <v>0</v>
      </c>
      <c r="AE49" s="8" t="b">
        <v>0</v>
      </c>
      <c r="AF49" s="8" t="b">
        <v>0</v>
      </c>
      <c r="AG49" s="8" t="b">
        <v>0</v>
      </c>
    </row>
    <row r="50" spans="1:33" ht="39.75" customHeight="1" x14ac:dyDescent="0.4">
      <c r="A50" s="6">
        <v>45</v>
      </c>
      <c r="B50" s="7"/>
      <c r="C50" s="7"/>
      <c r="D50" s="8" t="b">
        <v>0</v>
      </c>
      <c r="E50" s="8" t="b">
        <v>0</v>
      </c>
      <c r="F50" s="8" t="b">
        <v>0</v>
      </c>
      <c r="G50" s="8" t="b">
        <v>0</v>
      </c>
      <c r="H50" s="8" t="b">
        <v>0</v>
      </c>
      <c r="I50" s="8" t="b">
        <v>0</v>
      </c>
      <c r="J50" s="8" t="b">
        <v>0</v>
      </c>
      <c r="K50" s="8" t="b">
        <v>0</v>
      </c>
      <c r="L50" s="8" t="b">
        <v>0</v>
      </c>
      <c r="M50" s="8" t="b">
        <v>0</v>
      </c>
      <c r="N50" s="8" t="b">
        <v>0</v>
      </c>
      <c r="O50" s="8" t="b">
        <v>0</v>
      </c>
      <c r="P50" s="8" t="b">
        <v>0</v>
      </c>
      <c r="Q50" s="8" t="b">
        <v>0</v>
      </c>
      <c r="R50" s="8" t="b">
        <v>0</v>
      </c>
      <c r="S50" s="8" t="b">
        <v>0</v>
      </c>
      <c r="T50" s="8" t="b">
        <v>0</v>
      </c>
      <c r="U50" s="8" t="b">
        <v>0</v>
      </c>
      <c r="V50" s="8" t="b">
        <v>0</v>
      </c>
      <c r="W50" s="8" t="b">
        <v>0</v>
      </c>
      <c r="X50" s="8" t="b">
        <v>0</v>
      </c>
      <c r="Y50" s="8" t="b">
        <v>0</v>
      </c>
      <c r="Z50" s="8" t="b">
        <v>0</v>
      </c>
      <c r="AA50" s="8" t="b">
        <v>0</v>
      </c>
      <c r="AB50" s="8" t="b">
        <v>0</v>
      </c>
      <c r="AC50" s="8" t="b">
        <v>0</v>
      </c>
      <c r="AD50" s="8" t="b">
        <v>0</v>
      </c>
      <c r="AE50" s="8" t="b">
        <v>0</v>
      </c>
      <c r="AF50" s="8" t="b">
        <v>0</v>
      </c>
      <c r="AG50" s="8" t="b">
        <v>0</v>
      </c>
    </row>
    <row r="51" spans="1:33" ht="39.75" customHeight="1" x14ac:dyDescent="0.4">
      <c r="A51" s="6">
        <v>46</v>
      </c>
      <c r="B51" s="7"/>
      <c r="C51" s="7"/>
      <c r="D51" s="8" t="b">
        <v>0</v>
      </c>
      <c r="E51" s="8" t="b">
        <v>0</v>
      </c>
      <c r="F51" s="8" t="b">
        <v>0</v>
      </c>
      <c r="G51" s="8" t="b">
        <v>0</v>
      </c>
      <c r="H51" s="8" t="b">
        <v>0</v>
      </c>
      <c r="I51" s="8" t="b">
        <v>0</v>
      </c>
      <c r="J51" s="8" t="b">
        <v>0</v>
      </c>
      <c r="K51" s="8" t="b">
        <v>0</v>
      </c>
      <c r="L51" s="8" t="b">
        <v>0</v>
      </c>
      <c r="M51" s="8" t="b">
        <v>0</v>
      </c>
      <c r="N51" s="8" t="b">
        <v>0</v>
      </c>
      <c r="O51" s="8" t="b">
        <v>0</v>
      </c>
      <c r="P51" s="8" t="b">
        <v>0</v>
      </c>
      <c r="Q51" s="8" t="b">
        <v>0</v>
      </c>
      <c r="R51" s="8" t="b">
        <v>0</v>
      </c>
      <c r="S51" s="8" t="b">
        <v>0</v>
      </c>
      <c r="T51" s="8" t="b">
        <v>0</v>
      </c>
      <c r="U51" s="8" t="b">
        <v>0</v>
      </c>
      <c r="V51" s="8" t="b">
        <v>0</v>
      </c>
      <c r="W51" s="8" t="b">
        <v>0</v>
      </c>
      <c r="X51" s="8" t="b">
        <v>0</v>
      </c>
      <c r="Y51" s="8" t="b">
        <v>0</v>
      </c>
      <c r="Z51" s="8" t="b">
        <v>0</v>
      </c>
      <c r="AA51" s="8" t="b">
        <v>0</v>
      </c>
      <c r="AB51" s="8" t="b">
        <v>0</v>
      </c>
      <c r="AC51" s="8" t="b">
        <v>0</v>
      </c>
      <c r="AD51" s="8" t="b">
        <v>0</v>
      </c>
      <c r="AE51" s="8" t="b">
        <v>0</v>
      </c>
      <c r="AF51" s="8" t="b">
        <v>0</v>
      </c>
      <c r="AG51" s="8" t="b">
        <v>0</v>
      </c>
    </row>
    <row r="52" spans="1:33" ht="39.75" customHeight="1" x14ac:dyDescent="0.4">
      <c r="A52" s="6">
        <v>47</v>
      </c>
      <c r="B52" s="7"/>
      <c r="C52" s="7"/>
      <c r="D52" s="8" t="b">
        <v>0</v>
      </c>
      <c r="E52" s="8" t="b">
        <v>0</v>
      </c>
      <c r="F52" s="8" t="b">
        <v>0</v>
      </c>
      <c r="G52" s="8" t="b">
        <v>0</v>
      </c>
      <c r="H52" s="8" t="b">
        <v>0</v>
      </c>
      <c r="I52" s="8" t="b">
        <v>0</v>
      </c>
      <c r="J52" s="8" t="b">
        <v>0</v>
      </c>
      <c r="K52" s="8" t="b">
        <v>0</v>
      </c>
      <c r="L52" s="8" t="b">
        <v>0</v>
      </c>
      <c r="M52" s="8" t="b">
        <v>0</v>
      </c>
      <c r="N52" s="8" t="b">
        <v>0</v>
      </c>
      <c r="O52" s="8" t="b">
        <v>0</v>
      </c>
      <c r="P52" s="8" t="b">
        <v>0</v>
      </c>
      <c r="Q52" s="8" t="b">
        <v>0</v>
      </c>
      <c r="R52" s="8" t="b">
        <v>0</v>
      </c>
      <c r="S52" s="8" t="b">
        <v>0</v>
      </c>
      <c r="T52" s="8" t="b">
        <v>0</v>
      </c>
      <c r="U52" s="8" t="b">
        <v>0</v>
      </c>
      <c r="V52" s="8" t="b">
        <v>0</v>
      </c>
      <c r="W52" s="8" t="b">
        <v>0</v>
      </c>
      <c r="X52" s="8" t="b">
        <v>0</v>
      </c>
      <c r="Y52" s="8" t="b">
        <v>0</v>
      </c>
      <c r="Z52" s="8" t="b">
        <v>0</v>
      </c>
      <c r="AA52" s="8" t="b">
        <v>0</v>
      </c>
      <c r="AB52" s="8" t="b">
        <v>0</v>
      </c>
      <c r="AC52" s="8" t="b">
        <v>0</v>
      </c>
      <c r="AD52" s="8" t="b">
        <v>0</v>
      </c>
      <c r="AE52" s="8" t="b">
        <v>0</v>
      </c>
      <c r="AF52" s="8" t="b">
        <v>0</v>
      </c>
      <c r="AG52" s="8" t="b">
        <v>0</v>
      </c>
    </row>
    <row r="53" spans="1:33" ht="39.75" customHeight="1" x14ac:dyDescent="0.4">
      <c r="A53" s="6">
        <v>48</v>
      </c>
      <c r="B53" s="7"/>
      <c r="C53" s="7"/>
      <c r="D53" s="8" t="b">
        <v>0</v>
      </c>
      <c r="E53" s="8" t="b">
        <v>0</v>
      </c>
      <c r="F53" s="8" t="b">
        <v>0</v>
      </c>
      <c r="G53" s="8" t="b">
        <v>0</v>
      </c>
      <c r="H53" s="8" t="b">
        <v>0</v>
      </c>
      <c r="I53" s="8" t="b">
        <v>0</v>
      </c>
      <c r="J53" s="8" t="b">
        <v>0</v>
      </c>
      <c r="K53" s="8" t="b">
        <v>0</v>
      </c>
      <c r="L53" s="8" t="b">
        <v>0</v>
      </c>
      <c r="M53" s="8" t="b">
        <v>0</v>
      </c>
      <c r="N53" s="8" t="b">
        <v>0</v>
      </c>
      <c r="O53" s="8" t="b">
        <v>0</v>
      </c>
      <c r="P53" s="8" t="b">
        <v>0</v>
      </c>
      <c r="Q53" s="8" t="b">
        <v>0</v>
      </c>
      <c r="R53" s="8" t="b">
        <v>0</v>
      </c>
      <c r="S53" s="8" t="b">
        <v>0</v>
      </c>
      <c r="T53" s="8" t="b">
        <v>0</v>
      </c>
      <c r="U53" s="8" t="b">
        <v>0</v>
      </c>
      <c r="V53" s="8" t="b">
        <v>0</v>
      </c>
      <c r="W53" s="8" t="b">
        <v>0</v>
      </c>
      <c r="X53" s="8" t="b">
        <v>0</v>
      </c>
      <c r="Y53" s="8" t="b">
        <v>0</v>
      </c>
      <c r="Z53" s="8" t="b">
        <v>0</v>
      </c>
      <c r="AA53" s="8" t="b">
        <v>0</v>
      </c>
      <c r="AB53" s="8" t="b">
        <v>0</v>
      </c>
      <c r="AC53" s="8" t="b">
        <v>0</v>
      </c>
      <c r="AD53" s="8" t="b">
        <v>0</v>
      </c>
      <c r="AE53" s="8" t="b">
        <v>0</v>
      </c>
      <c r="AF53" s="8" t="b">
        <v>0</v>
      </c>
      <c r="AG53" s="8" t="b">
        <v>0</v>
      </c>
    </row>
    <row r="54" spans="1:33" ht="39.75" customHeight="1" x14ac:dyDescent="0.4">
      <c r="A54" s="6">
        <v>49</v>
      </c>
      <c r="B54" s="7"/>
      <c r="C54" s="7"/>
      <c r="D54" s="8" t="b">
        <v>0</v>
      </c>
      <c r="E54" s="8" t="b">
        <v>0</v>
      </c>
      <c r="F54" s="8" t="b">
        <v>0</v>
      </c>
      <c r="G54" s="8" t="b">
        <v>0</v>
      </c>
      <c r="H54" s="8" t="b">
        <v>0</v>
      </c>
      <c r="I54" s="8" t="b">
        <v>0</v>
      </c>
      <c r="J54" s="8" t="b">
        <v>0</v>
      </c>
      <c r="K54" s="8" t="b">
        <v>0</v>
      </c>
      <c r="L54" s="8" t="b">
        <v>0</v>
      </c>
      <c r="M54" s="8" t="b">
        <v>0</v>
      </c>
      <c r="N54" s="8" t="b">
        <v>0</v>
      </c>
      <c r="O54" s="8" t="b">
        <v>0</v>
      </c>
      <c r="P54" s="8" t="b">
        <v>0</v>
      </c>
      <c r="Q54" s="8" t="b">
        <v>0</v>
      </c>
      <c r="R54" s="8" t="b">
        <v>0</v>
      </c>
      <c r="S54" s="8" t="b">
        <v>0</v>
      </c>
      <c r="T54" s="8" t="b">
        <v>0</v>
      </c>
      <c r="U54" s="8" t="b">
        <v>0</v>
      </c>
      <c r="V54" s="8" t="b">
        <v>0</v>
      </c>
      <c r="W54" s="8" t="b">
        <v>0</v>
      </c>
      <c r="X54" s="8" t="b">
        <v>0</v>
      </c>
      <c r="Y54" s="8" t="b">
        <v>0</v>
      </c>
      <c r="Z54" s="8" t="b">
        <v>0</v>
      </c>
      <c r="AA54" s="8" t="b">
        <v>0</v>
      </c>
      <c r="AB54" s="8" t="b">
        <v>0</v>
      </c>
      <c r="AC54" s="8" t="b">
        <v>0</v>
      </c>
      <c r="AD54" s="8" t="b">
        <v>0</v>
      </c>
      <c r="AE54" s="8" t="b">
        <v>0</v>
      </c>
      <c r="AF54" s="8" t="b">
        <v>0</v>
      </c>
      <c r="AG54" s="8" t="b">
        <v>0</v>
      </c>
    </row>
    <row r="55" spans="1:33" ht="39.75" customHeight="1" x14ac:dyDescent="0.4">
      <c r="A55" s="6">
        <v>50</v>
      </c>
      <c r="B55" s="7"/>
      <c r="C55" s="7"/>
      <c r="D55" s="8" t="b">
        <v>0</v>
      </c>
      <c r="E55" s="8" t="b">
        <v>0</v>
      </c>
      <c r="F55" s="8" t="b">
        <v>0</v>
      </c>
      <c r="G55" s="8" t="b">
        <v>0</v>
      </c>
      <c r="H55" s="8" t="b">
        <v>0</v>
      </c>
      <c r="I55" s="8" t="b">
        <v>0</v>
      </c>
      <c r="J55" s="8" t="b">
        <v>0</v>
      </c>
      <c r="K55" s="8" t="b">
        <v>0</v>
      </c>
      <c r="L55" s="8" t="b">
        <v>0</v>
      </c>
      <c r="M55" s="8" t="b">
        <v>0</v>
      </c>
      <c r="N55" s="8" t="b">
        <v>0</v>
      </c>
      <c r="O55" s="8" t="b">
        <v>0</v>
      </c>
      <c r="P55" s="8" t="b">
        <v>0</v>
      </c>
      <c r="Q55" s="8" t="b">
        <v>0</v>
      </c>
      <c r="R55" s="8" t="b">
        <v>0</v>
      </c>
      <c r="S55" s="8" t="b">
        <v>0</v>
      </c>
      <c r="T55" s="8" t="b">
        <v>0</v>
      </c>
      <c r="U55" s="8" t="b">
        <v>0</v>
      </c>
      <c r="V55" s="8" t="b">
        <v>0</v>
      </c>
      <c r="W55" s="8" t="b">
        <v>0</v>
      </c>
      <c r="X55" s="8" t="b">
        <v>0</v>
      </c>
      <c r="Y55" s="8" t="b">
        <v>0</v>
      </c>
      <c r="Z55" s="8" t="b">
        <v>0</v>
      </c>
      <c r="AA55" s="8" t="b">
        <v>0</v>
      </c>
      <c r="AB55" s="8" t="b">
        <v>0</v>
      </c>
      <c r="AC55" s="8" t="b">
        <v>0</v>
      </c>
      <c r="AD55" s="8" t="b">
        <v>0</v>
      </c>
      <c r="AE55" s="8" t="b">
        <v>0</v>
      </c>
      <c r="AF55" s="8" t="b">
        <v>0</v>
      </c>
      <c r="AG55" s="8" t="b">
        <v>0</v>
      </c>
    </row>
    <row r="56" spans="1:33" ht="39.75" customHeight="1" x14ac:dyDescent="0.4">
      <c r="A56" s="6">
        <v>51</v>
      </c>
      <c r="B56" s="7"/>
      <c r="C56" s="7"/>
      <c r="D56" s="8" t="b">
        <v>0</v>
      </c>
      <c r="E56" s="8" t="b">
        <v>0</v>
      </c>
      <c r="F56" s="8" t="b">
        <v>0</v>
      </c>
      <c r="G56" s="8" t="b">
        <v>0</v>
      </c>
      <c r="H56" s="8" t="b">
        <v>0</v>
      </c>
      <c r="I56" s="8" t="b">
        <v>0</v>
      </c>
      <c r="J56" s="8" t="b">
        <v>0</v>
      </c>
      <c r="K56" s="8" t="b">
        <v>0</v>
      </c>
      <c r="L56" s="8" t="b">
        <v>0</v>
      </c>
      <c r="M56" s="8" t="b">
        <v>0</v>
      </c>
      <c r="N56" s="8" t="b">
        <v>0</v>
      </c>
      <c r="O56" s="8" t="b">
        <v>0</v>
      </c>
      <c r="P56" s="8" t="b">
        <v>0</v>
      </c>
      <c r="Q56" s="8" t="b">
        <v>0</v>
      </c>
      <c r="R56" s="8" t="b">
        <v>0</v>
      </c>
      <c r="S56" s="8" t="b">
        <v>0</v>
      </c>
      <c r="T56" s="8" t="b">
        <v>0</v>
      </c>
      <c r="U56" s="8" t="b">
        <v>0</v>
      </c>
      <c r="V56" s="8" t="b">
        <v>0</v>
      </c>
      <c r="W56" s="8" t="b">
        <v>0</v>
      </c>
      <c r="X56" s="8" t="b">
        <v>0</v>
      </c>
      <c r="Y56" s="8" t="b">
        <v>0</v>
      </c>
      <c r="Z56" s="8" t="b">
        <v>0</v>
      </c>
      <c r="AA56" s="8" t="b">
        <v>0</v>
      </c>
      <c r="AB56" s="8" t="b">
        <v>0</v>
      </c>
      <c r="AC56" s="8" t="b">
        <v>0</v>
      </c>
      <c r="AD56" s="8" t="b">
        <v>0</v>
      </c>
      <c r="AE56" s="8" t="b">
        <v>0</v>
      </c>
      <c r="AF56" s="8" t="b">
        <v>0</v>
      </c>
      <c r="AG56" s="8" t="b">
        <v>0</v>
      </c>
    </row>
    <row r="57" spans="1:33" ht="39.75" customHeight="1" x14ac:dyDescent="0.4">
      <c r="A57" s="6">
        <v>52</v>
      </c>
      <c r="B57" s="7"/>
      <c r="C57" s="7"/>
      <c r="D57" s="8" t="b">
        <v>0</v>
      </c>
      <c r="E57" s="8" t="b">
        <v>0</v>
      </c>
      <c r="F57" s="8" t="b">
        <v>0</v>
      </c>
      <c r="G57" s="8" t="b">
        <v>0</v>
      </c>
      <c r="H57" s="8" t="b">
        <v>0</v>
      </c>
      <c r="I57" s="8" t="b">
        <v>0</v>
      </c>
      <c r="J57" s="8" t="b">
        <v>0</v>
      </c>
      <c r="K57" s="8" t="b">
        <v>0</v>
      </c>
      <c r="L57" s="8" t="b">
        <v>0</v>
      </c>
      <c r="M57" s="8" t="b">
        <v>0</v>
      </c>
      <c r="N57" s="8" t="b">
        <v>0</v>
      </c>
      <c r="O57" s="8" t="b">
        <v>0</v>
      </c>
      <c r="P57" s="8" t="b">
        <v>0</v>
      </c>
      <c r="Q57" s="8" t="b">
        <v>0</v>
      </c>
      <c r="R57" s="8" t="b">
        <v>0</v>
      </c>
      <c r="S57" s="8" t="b">
        <v>0</v>
      </c>
      <c r="T57" s="8" t="b">
        <v>0</v>
      </c>
      <c r="U57" s="8" t="b">
        <v>0</v>
      </c>
      <c r="V57" s="8" t="b">
        <v>0</v>
      </c>
      <c r="W57" s="8" t="b">
        <v>0</v>
      </c>
      <c r="X57" s="8" t="b">
        <v>0</v>
      </c>
      <c r="Y57" s="8" t="b">
        <v>0</v>
      </c>
      <c r="Z57" s="8" t="b">
        <v>0</v>
      </c>
      <c r="AA57" s="8" t="b">
        <v>0</v>
      </c>
      <c r="AB57" s="8" t="b">
        <v>0</v>
      </c>
      <c r="AC57" s="8" t="b">
        <v>0</v>
      </c>
      <c r="AD57" s="8" t="b">
        <v>0</v>
      </c>
      <c r="AE57" s="8" t="b">
        <v>0</v>
      </c>
      <c r="AF57" s="8" t="b">
        <v>0</v>
      </c>
      <c r="AG57" s="8" t="b">
        <v>0</v>
      </c>
    </row>
    <row r="58" spans="1:33" ht="39.75" customHeight="1" x14ac:dyDescent="0.4">
      <c r="A58" s="6">
        <v>53</v>
      </c>
      <c r="B58" s="7"/>
      <c r="C58" s="7"/>
      <c r="D58" s="8" t="b">
        <v>0</v>
      </c>
      <c r="E58" s="8" t="b">
        <v>0</v>
      </c>
      <c r="F58" s="8" t="b">
        <v>0</v>
      </c>
      <c r="G58" s="8" t="b">
        <v>0</v>
      </c>
      <c r="H58" s="8" t="b">
        <v>0</v>
      </c>
      <c r="I58" s="8" t="b">
        <v>0</v>
      </c>
      <c r="J58" s="8" t="b">
        <v>0</v>
      </c>
      <c r="K58" s="8" t="b">
        <v>0</v>
      </c>
      <c r="L58" s="8" t="b">
        <v>0</v>
      </c>
      <c r="M58" s="8" t="b">
        <v>0</v>
      </c>
      <c r="N58" s="8" t="b">
        <v>0</v>
      </c>
      <c r="O58" s="8" t="b">
        <v>0</v>
      </c>
      <c r="P58" s="8" t="b">
        <v>0</v>
      </c>
      <c r="Q58" s="8" t="b">
        <v>0</v>
      </c>
      <c r="R58" s="8" t="b">
        <v>0</v>
      </c>
      <c r="S58" s="8" t="b">
        <v>0</v>
      </c>
      <c r="T58" s="8" t="b">
        <v>0</v>
      </c>
      <c r="U58" s="8" t="b">
        <v>0</v>
      </c>
      <c r="V58" s="8" t="b">
        <v>0</v>
      </c>
      <c r="W58" s="8" t="b">
        <v>0</v>
      </c>
      <c r="X58" s="8" t="b">
        <v>0</v>
      </c>
      <c r="Y58" s="8" t="b">
        <v>0</v>
      </c>
      <c r="Z58" s="8" t="b">
        <v>0</v>
      </c>
      <c r="AA58" s="8" t="b">
        <v>0</v>
      </c>
      <c r="AB58" s="8" t="b">
        <v>0</v>
      </c>
      <c r="AC58" s="8" t="b">
        <v>0</v>
      </c>
      <c r="AD58" s="8" t="b">
        <v>0</v>
      </c>
      <c r="AE58" s="8" t="b">
        <v>0</v>
      </c>
      <c r="AF58" s="8" t="b">
        <v>0</v>
      </c>
      <c r="AG58" s="8" t="b">
        <v>0</v>
      </c>
    </row>
    <row r="59" spans="1:33" ht="39.75" customHeight="1" x14ac:dyDescent="0.4">
      <c r="A59" s="6">
        <v>54</v>
      </c>
      <c r="B59" s="7"/>
      <c r="C59" s="7"/>
      <c r="D59" s="8" t="b">
        <v>0</v>
      </c>
      <c r="E59" s="8" t="b">
        <v>0</v>
      </c>
      <c r="F59" s="8" t="b">
        <v>0</v>
      </c>
      <c r="G59" s="8" t="b">
        <v>0</v>
      </c>
      <c r="H59" s="8" t="b">
        <v>0</v>
      </c>
      <c r="I59" s="8" t="b">
        <v>0</v>
      </c>
      <c r="J59" s="8" t="b">
        <v>0</v>
      </c>
      <c r="K59" s="8" t="b">
        <v>0</v>
      </c>
      <c r="L59" s="8" t="b">
        <v>0</v>
      </c>
      <c r="M59" s="8" t="b">
        <v>0</v>
      </c>
      <c r="N59" s="8" t="b">
        <v>0</v>
      </c>
      <c r="O59" s="8" t="b">
        <v>0</v>
      </c>
      <c r="P59" s="8" t="b">
        <v>0</v>
      </c>
      <c r="Q59" s="8" t="b">
        <v>0</v>
      </c>
      <c r="R59" s="8" t="b">
        <v>0</v>
      </c>
      <c r="S59" s="8" t="b">
        <v>0</v>
      </c>
      <c r="T59" s="8" t="b">
        <v>0</v>
      </c>
      <c r="U59" s="8" t="b">
        <v>0</v>
      </c>
      <c r="V59" s="8" t="b">
        <v>0</v>
      </c>
      <c r="W59" s="8" t="b">
        <v>0</v>
      </c>
      <c r="X59" s="8" t="b">
        <v>0</v>
      </c>
      <c r="Y59" s="8" t="b">
        <v>0</v>
      </c>
      <c r="Z59" s="8" t="b">
        <v>0</v>
      </c>
      <c r="AA59" s="8" t="b">
        <v>0</v>
      </c>
      <c r="AB59" s="8" t="b">
        <v>0</v>
      </c>
      <c r="AC59" s="8" t="b">
        <v>0</v>
      </c>
      <c r="AD59" s="8" t="b">
        <v>0</v>
      </c>
      <c r="AE59" s="8" t="b">
        <v>0</v>
      </c>
      <c r="AF59" s="8" t="b">
        <v>0</v>
      </c>
      <c r="AG59" s="8" t="b">
        <v>0</v>
      </c>
    </row>
    <row r="60" spans="1:33" ht="39.75" customHeight="1" x14ac:dyDescent="0.4">
      <c r="A60" s="6">
        <v>55</v>
      </c>
      <c r="B60" s="7"/>
      <c r="C60" s="7"/>
      <c r="D60" s="8" t="b">
        <v>0</v>
      </c>
      <c r="E60" s="8" t="b">
        <v>0</v>
      </c>
      <c r="F60" s="8" t="b">
        <v>0</v>
      </c>
      <c r="G60" s="8" t="b">
        <v>0</v>
      </c>
      <c r="H60" s="8" t="b">
        <v>0</v>
      </c>
      <c r="I60" s="8" t="b">
        <v>0</v>
      </c>
      <c r="J60" s="8" t="b">
        <v>0</v>
      </c>
      <c r="K60" s="8" t="b">
        <v>0</v>
      </c>
      <c r="L60" s="8" t="b">
        <v>0</v>
      </c>
      <c r="M60" s="8" t="b">
        <v>0</v>
      </c>
      <c r="N60" s="8" t="b">
        <v>0</v>
      </c>
      <c r="O60" s="8" t="b">
        <v>0</v>
      </c>
      <c r="P60" s="8" t="b">
        <v>0</v>
      </c>
      <c r="Q60" s="8" t="b">
        <v>0</v>
      </c>
      <c r="R60" s="8" t="b">
        <v>0</v>
      </c>
      <c r="S60" s="8" t="b">
        <v>0</v>
      </c>
      <c r="T60" s="8" t="b">
        <v>0</v>
      </c>
      <c r="U60" s="8" t="b">
        <v>0</v>
      </c>
      <c r="V60" s="8" t="b">
        <v>0</v>
      </c>
      <c r="W60" s="8" t="b">
        <v>0</v>
      </c>
      <c r="X60" s="8" t="b">
        <v>0</v>
      </c>
      <c r="Y60" s="8" t="b">
        <v>0</v>
      </c>
      <c r="Z60" s="8" t="b">
        <v>0</v>
      </c>
      <c r="AA60" s="8" t="b">
        <v>0</v>
      </c>
      <c r="AB60" s="8" t="b">
        <v>0</v>
      </c>
      <c r="AC60" s="8" t="b">
        <v>0</v>
      </c>
      <c r="AD60" s="8" t="b">
        <v>0</v>
      </c>
      <c r="AE60" s="8" t="b">
        <v>0</v>
      </c>
      <c r="AF60" s="8" t="b">
        <v>0</v>
      </c>
      <c r="AG60" s="8" t="b">
        <v>0</v>
      </c>
    </row>
    <row r="61" spans="1:33" ht="39.75" customHeight="1" x14ac:dyDescent="0.4">
      <c r="A61" s="6">
        <v>56</v>
      </c>
      <c r="B61" s="7"/>
      <c r="C61" s="7"/>
      <c r="D61" s="8" t="b">
        <v>0</v>
      </c>
      <c r="E61" s="8" t="b">
        <v>0</v>
      </c>
      <c r="F61" s="8" t="b">
        <v>0</v>
      </c>
      <c r="G61" s="8" t="b">
        <v>0</v>
      </c>
      <c r="H61" s="8" t="b">
        <v>0</v>
      </c>
      <c r="I61" s="8" t="b">
        <v>0</v>
      </c>
      <c r="J61" s="8" t="b">
        <v>0</v>
      </c>
      <c r="K61" s="8" t="b">
        <v>0</v>
      </c>
      <c r="L61" s="8" t="b">
        <v>0</v>
      </c>
      <c r="M61" s="8" t="b">
        <v>0</v>
      </c>
      <c r="N61" s="8" t="b">
        <v>0</v>
      </c>
      <c r="O61" s="8" t="b">
        <v>0</v>
      </c>
      <c r="P61" s="8" t="b">
        <v>0</v>
      </c>
      <c r="Q61" s="8" t="b">
        <v>0</v>
      </c>
      <c r="R61" s="8" t="b">
        <v>0</v>
      </c>
      <c r="S61" s="8" t="b">
        <v>0</v>
      </c>
      <c r="T61" s="8" t="b">
        <v>0</v>
      </c>
      <c r="U61" s="8" t="b">
        <v>0</v>
      </c>
      <c r="V61" s="8" t="b">
        <v>0</v>
      </c>
      <c r="W61" s="8" t="b">
        <v>0</v>
      </c>
      <c r="X61" s="8" t="b">
        <v>0</v>
      </c>
      <c r="Y61" s="8" t="b">
        <v>0</v>
      </c>
      <c r="Z61" s="8" t="b">
        <v>0</v>
      </c>
      <c r="AA61" s="8" t="b">
        <v>0</v>
      </c>
      <c r="AB61" s="8" t="b">
        <v>0</v>
      </c>
      <c r="AC61" s="8" t="b">
        <v>0</v>
      </c>
      <c r="AD61" s="8" t="b">
        <v>0</v>
      </c>
      <c r="AE61" s="8" t="b">
        <v>0</v>
      </c>
      <c r="AF61" s="8" t="b">
        <v>0</v>
      </c>
      <c r="AG61" s="8" t="b">
        <v>0</v>
      </c>
    </row>
    <row r="62" spans="1:33" ht="39.75" customHeight="1" x14ac:dyDescent="0.4">
      <c r="A62" s="6">
        <v>57</v>
      </c>
      <c r="B62" s="7"/>
      <c r="C62" s="7"/>
      <c r="D62" s="8" t="b">
        <v>0</v>
      </c>
      <c r="E62" s="8" t="b">
        <v>0</v>
      </c>
      <c r="F62" s="8" t="b">
        <v>0</v>
      </c>
      <c r="G62" s="8" t="b">
        <v>0</v>
      </c>
      <c r="H62" s="8" t="b">
        <v>0</v>
      </c>
      <c r="I62" s="8" t="b">
        <v>0</v>
      </c>
      <c r="J62" s="8" t="b">
        <v>0</v>
      </c>
      <c r="K62" s="8" t="b">
        <v>0</v>
      </c>
      <c r="L62" s="8" t="b">
        <v>0</v>
      </c>
      <c r="M62" s="8" t="b">
        <v>0</v>
      </c>
      <c r="N62" s="8" t="b">
        <v>0</v>
      </c>
      <c r="O62" s="8" t="b">
        <v>0</v>
      </c>
      <c r="P62" s="8" t="b">
        <v>0</v>
      </c>
      <c r="Q62" s="8" t="b">
        <v>0</v>
      </c>
      <c r="R62" s="8" t="b">
        <v>0</v>
      </c>
      <c r="S62" s="8" t="b">
        <v>0</v>
      </c>
      <c r="T62" s="8" t="b">
        <v>0</v>
      </c>
      <c r="U62" s="8" t="b">
        <v>0</v>
      </c>
      <c r="V62" s="8" t="b">
        <v>0</v>
      </c>
      <c r="W62" s="8" t="b">
        <v>0</v>
      </c>
      <c r="X62" s="8" t="b">
        <v>0</v>
      </c>
      <c r="Y62" s="8" t="b">
        <v>0</v>
      </c>
      <c r="Z62" s="8" t="b">
        <v>0</v>
      </c>
      <c r="AA62" s="8" t="b">
        <v>0</v>
      </c>
      <c r="AB62" s="8" t="b">
        <v>0</v>
      </c>
      <c r="AC62" s="8" t="b">
        <v>0</v>
      </c>
      <c r="AD62" s="8" t="b">
        <v>0</v>
      </c>
      <c r="AE62" s="8" t="b">
        <v>0</v>
      </c>
      <c r="AF62" s="8" t="b">
        <v>0</v>
      </c>
      <c r="AG62" s="8" t="b">
        <v>0</v>
      </c>
    </row>
    <row r="63" spans="1:33" ht="39.75" customHeight="1" x14ac:dyDescent="0.4">
      <c r="A63" s="6">
        <v>58</v>
      </c>
      <c r="B63" s="7"/>
      <c r="C63" s="7"/>
      <c r="D63" s="8" t="b">
        <v>0</v>
      </c>
      <c r="E63" s="8" t="b">
        <v>0</v>
      </c>
      <c r="F63" s="8" t="b">
        <v>0</v>
      </c>
      <c r="G63" s="8" t="b">
        <v>0</v>
      </c>
      <c r="H63" s="8" t="b">
        <v>0</v>
      </c>
      <c r="I63" s="8" t="b">
        <v>0</v>
      </c>
      <c r="J63" s="8" t="b">
        <v>0</v>
      </c>
      <c r="K63" s="8" t="b">
        <v>0</v>
      </c>
      <c r="L63" s="8" t="b">
        <v>0</v>
      </c>
      <c r="M63" s="8" t="b">
        <v>0</v>
      </c>
      <c r="N63" s="8" t="b">
        <v>0</v>
      </c>
      <c r="O63" s="8" t="b">
        <v>0</v>
      </c>
      <c r="P63" s="8" t="b">
        <v>0</v>
      </c>
      <c r="Q63" s="8" t="b">
        <v>0</v>
      </c>
      <c r="R63" s="8" t="b">
        <v>0</v>
      </c>
      <c r="S63" s="8" t="b">
        <v>0</v>
      </c>
      <c r="T63" s="8" t="b">
        <v>0</v>
      </c>
      <c r="U63" s="8" t="b">
        <v>0</v>
      </c>
      <c r="V63" s="8" t="b">
        <v>0</v>
      </c>
      <c r="W63" s="8" t="b">
        <v>0</v>
      </c>
      <c r="X63" s="8" t="b">
        <v>0</v>
      </c>
      <c r="Y63" s="8" t="b">
        <v>0</v>
      </c>
      <c r="Z63" s="8" t="b">
        <v>0</v>
      </c>
      <c r="AA63" s="8" t="b">
        <v>0</v>
      </c>
      <c r="AB63" s="8" t="b">
        <v>0</v>
      </c>
      <c r="AC63" s="8" t="b">
        <v>0</v>
      </c>
      <c r="AD63" s="8" t="b">
        <v>0</v>
      </c>
      <c r="AE63" s="8" t="b">
        <v>0</v>
      </c>
      <c r="AF63" s="8" t="b">
        <v>0</v>
      </c>
      <c r="AG63" s="8" t="b">
        <v>0</v>
      </c>
    </row>
    <row r="64" spans="1:33" ht="39.75" customHeight="1" x14ac:dyDescent="0.4">
      <c r="A64" s="6">
        <v>59</v>
      </c>
      <c r="B64" s="7"/>
      <c r="C64" s="7"/>
      <c r="D64" s="8" t="b">
        <v>0</v>
      </c>
      <c r="E64" s="8" t="b">
        <v>0</v>
      </c>
      <c r="F64" s="8" t="b">
        <v>0</v>
      </c>
      <c r="G64" s="8" t="b">
        <v>0</v>
      </c>
      <c r="H64" s="8" t="b">
        <v>0</v>
      </c>
      <c r="I64" s="8" t="b">
        <v>0</v>
      </c>
      <c r="J64" s="8" t="b">
        <v>0</v>
      </c>
      <c r="K64" s="8" t="b">
        <v>0</v>
      </c>
      <c r="L64" s="8" t="b">
        <v>0</v>
      </c>
      <c r="M64" s="8" t="b">
        <v>0</v>
      </c>
      <c r="N64" s="8" t="b">
        <v>0</v>
      </c>
      <c r="O64" s="8" t="b">
        <v>0</v>
      </c>
      <c r="P64" s="8" t="b">
        <v>0</v>
      </c>
      <c r="Q64" s="8" t="b">
        <v>0</v>
      </c>
      <c r="R64" s="8" t="b">
        <v>0</v>
      </c>
      <c r="S64" s="8" t="b">
        <v>0</v>
      </c>
      <c r="T64" s="8" t="b">
        <v>0</v>
      </c>
      <c r="U64" s="8" t="b">
        <v>0</v>
      </c>
      <c r="V64" s="8" t="b">
        <v>0</v>
      </c>
      <c r="W64" s="8" t="b">
        <v>0</v>
      </c>
      <c r="X64" s="8" t="b">
        <v>0</v>
      </c>
      <c r="Y64" s="8" t="b">
        <v>0</v>
      </c>
      <c r="Z64" s="8" t="b">
        <v>0</v>
      </c>
      <c r="AA64" s="8" t="b">
        <v>0</v>
      </c>
      <c r="AB64" s="8" t="b">
        <v>0</v>
      </c>
      <c r="AC64" s="8" t="b">
        <v>0</v>
      </c>
      <c r="AD64" s="8" t="b">
        <v>0</v>
      </c>
      <c r="AE64" s="8" t="b">
        <v>0</v>
      </c>
      <c r="AF64" s="8" t="b">
        <v>0</v>
      </c>
      <c r="AG64" s="8" t="b">
        <v>0</v>
      </c>
    </row>
    <row r="65" spans="1:33" ht="39.75" customHeight="1" x14ac:dyDescent="0.4">
      <c r="A65" s="6">
        <v>60</v>
      </c>
      <c r="B65" s="7"/>
      <c r="C65" s="7"/>
      <c r="D65" s="8" t="b">
        <v>0</v>
      </c>
      <c r="E65" s="8" t="b">
        <v>0</v>
      </c>
      <c r="F65" s="8" t="b">
        <v>0</v>
      </c>
      <c r="G65" s="8" t="b">
        <v>0</v>
      </c>
      <c r="H65" s="8" t="b">
        <v>0</v>
      </c>
      <c r="I65" s="8" t="b">
        <v>0</v>
      </c>
      <c r="J65" s="8" t="b">
        <v>0</v>
      </c>
      <c r="K65" s="8" t="b">
        <v>0</v>
      </c>
      <c r="L65" s="8" t="b">
        <v>0</v>
      </c>
      <c r="M65" s="8" t="b">
        <v>0</v>
      </c>
      <c r="N65" s="8" t="b">
        <v>0</v>
      </c>
      <c r="O65" s="8" t="b">
        <v>0</v>
      </c>
      <c r="P65" s="8" t="b">
        <v>0</v>
      </c>
      <c r="Q65" s="8" t="b">
        <v>0</v>
      </c>
      <c r="R65" s="8" t="b">
        <v>0</v>
      </c>
      <c r="S65" s="8" t="b">
        <v>0</v>
      </c>
      <c r="T65" s="8" t="b">
        <v>0</v>
      </c>
      <c r="U65" s="8" t="b">
        <v>0</v>
      </c>
      <c r="V65" s="8" t="b">
        <v>0</v>
      </c>
      <c r="W65" s="8" t="b">
        <v>0</v>
      </c>
      <c r="X65" s="8" t="b">
        <v>0</v>
      </c>
      <c r="Y65" s="8" t="b">
        <v>0</v>
      </c>
      <c r="Z65" s="8" t="b">
        <v>0</v>
      </c>
      <c r="AA65" s="8" t="b">
        <v>0</v>
      </c>
      <c r="AB65" s="8" t="b">
        <v>0</v>
      </c>
      <c r="AC65" s="8" t="b">
        <v>0</v>
      </c>
      <c r="AD65" s="8" t="b">
        <v>0</v>
      </c>
      <c r="AE65" s="8" t="b">
        <v>0</v>
      </c>
      <c r="AF65" s="8" t="b">
        <v>0</v>
      </c>
      <c r="AG65" s="8" t="b">
        <v>0</v>
      </c>
    </row>
    <row r="66" spans="1:33" ht="39.75" customHeight="1" x14ac:dyDescent="0.4">
      <c r="A66" s="6">
        <v>61</v>
      </c>
      <c r="B66" s="7"/>
      <c r="C66" s="7"/>
      <c r="D66" s="8" t="b">
        <v>0</v>
      </c>
      <c r="E66" s="8" t="b">
        <v>0</v>
      </c>
      <c r="F66" s="8" t="b">
        <v>0</v>
      </c>
      <c r="G66" s="8" t="b">
        <v>0</v>
      </c>
      <c r="H66" s="8" t="b">
        <v>0</v>
      </c>
      <c r="I66" s="8" t="b">
        <v>0</v>
      </c>
      <c r="J66" s="8" t="b">
        <v>0</v>
      </c>
      <c r="K66" s="8" t="b">
        <v>0</v>
      </c>
      <c r="L66" s="8" t="b">
        <v>0</v>
      </c>
      <c r="M66" s="8" t="b">
        <v>0</v>
      </c>
      <c r="N66" s="8" t="b">
        <v>0</v>
      </c>
      <c r="O66" s="8" t="b">
        <v>0</v>
      </c>
      <c r="P66" s="8" t="b">
        <v>0</v>
      </c>
      <c r="Q66" s="8" t="b">
        <v>0</v>
      </c>
      <c r="R66" s="8" t="b">
        <v>0</v>
      </c>
      <c r="S66" s="8" t="b">
        <v>0</v>
      </c>
      <c r="T66" s="8" t="b">
        <v>0</v>
      </c>
      <c r="U66" s="8" t="b">
        <v>0</v>
      </c>
      <c r="V66" s="8" t="b">
        <v>0</v>
      </c>
      <c r="W66" s="8" t="b">
        <v>0</v>
      </c>
      <c r="X66" s="8" t="b">
        <v>0</v>
      </c>
      <c r="Y66" s="8" t="b">
        <v>0</v>
      </c>
      <c r="Z66" s="8" t="b">
        <v>0</v>
      </c>
      <c r="AA66" s="8" t="b">
        <v>0</v>
      </c>
      <c r="AB66" s="8" t="b">
        <v>0</v>
      </c>
      <c r="AC66" s="8" t="b">
        <v>0</v>
      </c>
      <c r="AD66" s="8" t="b">
        <v>0</v>
      </c>
      <c r="AE66" s="8" t="b">
        <v>0</v>
      </c>
      <c r="AF66" s="8" t="b">
        <v>0</v>
      </c>
      <c r="AG66" s="8" t="b">
        <v>0</v>
      </c>
    </row>
    <row r="67" spans="1:33" ht="39.75" customHeight="1" x14ac:dyDescent="0.4">
      <c r="A67" s="6">
        <v>62</v>
      </c>
      <c r="B67" s="7"/>
      <c r="C67" s="7"/>
      <c r="D67" s="8" t="b">
        <v>0</v>
      </c>
      <c r="E67" s="8" t="b">
        <v>0</v>
      </c>
      <c r="F67" s="8" t="b">
        <v>0</v>
      </c>
      <c r="G67" s="8" t="b">
        <v>0</v>
      </c>
      <c r="H67" s="8" t="b">
        <v>0</v>
      </c>
      <c r="I67" s="8" t="b">
        <v>0</v>
      </c>
      <c r="J67" s="8" t="b">
        <v>0</v>
      </c>
      <c r="K67" s="8" t="b">
        <v>0</v>
      </c>
      <c r="L67" s="8" t="b">
        <v>0</v>
      </c>
      <c r="M67" s="8" t="b">
        <v>0</v>
      </c>
      <c r="N67" s="8" t="b">
        <v>0</v>
      </c>
      <c r="O67" s="8" t="b">
        <v>0</v>
      </c>
      <c r="P67" s="8" t="b">
        <v>0</v>
      </c>
      <c r="Q67" s="8" t="b">
        <v>0</v>
      </c>
      <c r="R67" s="8" t="b">
        <v>0</v>
      </c>
      <c r="S67" s="8" t="b">
        <v>0</v>
      </c>
      <c r="T67" s="8" t="b">
        <v>0</v>
      </c>
      <c r="U67" s="8" t="b">
        <v>0</v>
      </c>
      <c r="V67" s="8" t="b">
        <v>0</v>
      </c>
      <c r="W67" s="8" t="b">
        <v>0</v>
      </c>
      <c r="X67" s="8" t="b">
        <v>0</v>
      </c>
      <c r="Y67" s="8" t="b">
        <v>0</v>
      </c>
      <c r="Z67" s="8" t="b">
        <v>0</v>
      </c>
      <c r="AA67" s="8" t="b">
        <v>0</v>
      </c>
      <c r="AB67" s="8" t="b">
        <v>0</v>
      </c>
      <c r="AC67" s="8" t="b">
        <v>0</v>
      </c>
      <c r="AD67" s="8" t="b">
        <v>0</v>
      </c>
      <c r="AE67" s="8" t="b">
        <v>0</v>
      </c>
      <c r="AF67" s="8" t="b">
        <v>0</v>
      </c>
      <c r="AG67" s="8" t="b">
        <v>0</v>
      </c>
    </row>
    <row r="68" spans="1:33" ht="39.75" customHeight="1" x14ac:dyDescent="0.4">
      <c r="A68" s="6">
        <v>63</v>
      </c>
      <c r="B68" s="7"/>
      <c r="C68" s="7"/>
      <c r="D68" s="8" t="b">
        <v>0</v>
      </c>
      <c r="E68" s="8" t="b">
        <v>0</v>
      </c>
      <c r="F68" s="8" t="b">
        <v>0</v>
      </c>
      <c r="G68" s="8" t="b">
        <v>0</v>
      </c>
      <c r="H68" s="8" t="b">
        <v>0</v>
      </c>
      <c r="I68" s="8" t="b">
        <v>0</v>
      </c>
      <c r="J68" s="8" t="b">
        <v>0</v>
      </c>
      <c r="K68" s="8" t="b">
        <v>0</v>
      </c>
      <c r="L68" s="8" t="b">
        <v>0</v>
      </c>
      <c r="M68" s="8" t="b">
        <v>0</v>
      </c>
      <c r="N68" s="8" t="b">
        <v>0</v>
      </c>
      <c r="O68" s="8" t="b">
        <v>0</v>
      </c>
      <c r="P68" s="8" t="b">
        <v>0</v>
      </c>
      <c r="Q68" s="8" t="b">
        <v>0</v>
      </c>
      <c r="R68" s="8" t="b">
        <v>0</v>
      </c>
      <c r="S68" s="8" t="b">
        <v>0</v>
      </c>
      <c r="T68" s="8" t="b">
        <v>0</v>
      </c>
      <c r="U68" s="8" t="b">
        <v>0</v>
      </c>
      <c r="V68" s="8" t="b">
        <v>0</v>
      </c>
      <c r="W68" s="8" t="b">
        <v>0</v>
      </c>
      <c r="X68" s="8" t="b">
        <v>0</v>
      </c>
      <c r="Y68" s="8" t="b">
        <v>0</v>
      </c>
      <c r="Z68" s="8" t="b">
        <v>0</v>
      </c>
      <c r="AA68" s="8" t="b">
        <v>0</v>
      </c>
      <c r="AB68" s="8" t="b">
        <v>0</v>
      </c>
      <c r="AC68" s="8" t="b">
        <v>0</v>
      </c>
      <c r="AD68" s="8" t="b">
        <v>0</v>
      </c>
      <c r="AE68" s="8" t="b">
        <v>0</v>
      </c>
      <c r="AF68" s="8" t="b">
        <v>0</v>
      </c>
      <c r="AG68" s="8" t="b">
        <v>0</v>
      </c>
    </row>
    <row r="69" spans="1:33" ht="39.75" customHeight="1" x14ac:dyDescent="0.4">
      <c r="A69" s="6">
        <v>64</v>
      </c>
      <c r="B69" s="7"/>
      <c r="C69" s="7"/>
      <c r="D69" s="8" t="b">
        <v>0</v>
      </c>
      <c r="E69" s="8" t="b">
        <v>0</v>
      </c>
      <c r="F69" s="8" t="b">
        <v>0</v>
      </c>
      <c r="G69" s="8" t="b">
        <v>0</v>
      </c>
      <c r="H69" s="8" t="b">
        <v>0</v>
      </c>
      <c r="I69" s="8" t="b">
        <v>0</v>
      </c>
      <c r="J69" s="8" t="b">
        <v>0</v>
      </c>
      <c r="K69" s="8" t="b">
        <v>0</v>
      </c>
      <c r="L69" s="8" t="b">
        <v>0</v>
      </c>
      <c r="M69" s="8" t="b">
        <v>0</v>
      </c>
      <c r="N69" s="8" t="b">
        <v>0</v>
      </c>
      <c r="O69" s="8" t="b">
        <v>0</v>
      </c>
      <c r="P69" s="8" t="b">
        <v>0</v>
      </c>
      <c r="Q69" s="8" t="b">
        <v>0</v>
      </c>
      <c r="R69" s="8" t="b">
        <v>0</v>
      </c>
      <c r="S69" s="8" t="b">
        <v>0</v>
      </c>
      <c r="T69" s="8" t="b">
        <v>0</v>
      </c>
      <c r="U69" s="8" t="b">
        <v>0</v>
      </c>
      <c r="V69" s="8" t="b">
        <v>0</v>
      </c>
      <c r="W69" s="8" t="b">
        <v>0</v>
      </c>
      <c r="X69" s="8" t="b">
        <v>0</v>
      </c>
      <c r="Y69" s="8" t="b">
        <v>0</v>
      </c>
      <c r="Z69" s="8" t="b">
        <v>0</v>
      </c>
      <c r="AA69" s="8" t="b">
        <v>0</v>
      </c>
      <c r="AB69" s="8" t="b">
        <v>0</v>
      </c>
      <c r="AC69" s="8" t="b">
        <v>0</v>
      </c>
      <c r="AD69" s="8" t="b">
        <v>0</v>
      </c>
      <c r="AE69" s="8" t="b">
        <v>0</v>
      </c>
      <c r="AF69" s="8" t="b">
        <v>0</v>
      </c>
      <c r="AG69" s="8" t="b">
        <v>0</v>
      </c>
    </row>
    <row r="70" spans="1:33" ht="39.75" customHeight="1" x14ac:dyDescent="0.4">
      <c r="A70" s="6">
        <v>65</v>
      </c>
      <c r="B70" s="7"/>
      <c r="C70" s="7"/>
      <c r="D70" s="8" t="b">
        <v>0</v>
      </c>
      <c r="E70" s="8" t="b">
        <v>0</v>
      </c>
      <c r="F70" s="8" t="b">
        <v>0</v>
      </c>
      <c r="G70" s="8" t="b">
        <v>0</v>
      </c>
      <c r="H70" s="8" t="b">
        <v>0</v>
      </c>
      <c r="I70" s="8" t="b">
        <v>0</v>
      </c>
      <c r="J70" s="8" t="b">
        <v>0</v>
      </c>
      <c r="K70" s="8" t="b">
        <v>0</v>
      </c>
      <c r="L70" s="8" t="b">
        <v>0</v>
      </c>
      <c r="M70" s="8" t="b">
        <v>0</v>
      </c>
      <c r="N70" s="8" t="b">
        <v>0</v>
      </c>
      <c r="O70" s="8" t="b">
        <v>0</v>
      </c>
      <c r="P70" s="8" t="b">
        <v>0</v>
      </c>
      <c r="Q70" s="8" t="b">
        <v>0</v>
      </c>
      <c r="R70" s="8" t="b">
        <v>0</v>
      </c>
      <c r="S70" s="8" t="b">
        <v>0</v>
      </c>
      <c r="T70" s="8" t="b">
        <v>0</v>
      </c>
      <c r="U70" s="8" t="b">
        <v>0</v>
      </c>
      <c r="V70" s="8" t="b">
        <v>0</v>
      </c>
      <c r="W70" s="8" t="b">
        <v>0</v>
      </c>
      <c r="X70" s="8" t="b">
        <v>0</v>
      </c>
      <c r="Y70" s="8" t="b">
        <v>0</v>
      </c>
      <c r="Z70" s="8" t="b">
        <v>0</v>
      </c>
      <c r="AA70" s="8" t="b">
        <v>0</v>
      </c>
      <c r="AB70" s="8" t="b">
        <v>0</v>
      </c>
      <c r="AC70" s="8" t="b">
        <v>0</v>
      </c>
      <c r="AD70" s="8" t="b">
        <v>0</v>
      </c>
      <c r="AE70" s="8" t="b">
        <v>0</v>
      </c>
      <c r="AF70" s="8" t="b">
        <v>0</v>
      </c>
      <c r="AG70" s="8" t="b">
        <v>0</v>
      </c>
    </row>
    <row r="71" spans="1:33" ht="39.75" customHeight="1" x14ac:dyDescent="0.4">
      <c r="A71" s="6">
        <v>66</v>
      </c>
      <c r="B71" s="7"/>
      <c r="C71" s="7"/>
      <c r="D71" s="8" t="b">
        <v>0</v>
      </c>
      <c r="E71" s="8" t="b">
        <v>0</v>
      </c>
      <c r="F71" s="8" t="b">
        <v>0</v>
      </c>
      <c r="G71" s="8" t="b">
        <v>0</v>
      </c>
      <c r="H71" s="8" t="b">
        <v>0</v>
      </c>
      <c r="I71" s="8" t="b">
        <v>0</v>
      </c>
      <c r="J71" s="8" t="b">
        <v>0</v>
      </c>
      <c r="K71" s="8" t="b">
        <v>0</v>
      </c>
      <c r="L71" s="8" t="b">
        <v>0</v>
      </c>
      <c r="M71" s="8" t="b">
        <v>0</v>
      </c>
      <c r="N71" s="8" t="b">
        <v>0</v>
      </c>
      <c r="O71" s="8" t="b">
        <v>0</v>
      </c>
      <c r="P71" s="8" t="b">
        <v>0</v>
      </c>
      <c r="Q71" s="8" t="b">
        <v>0</v>
      </c>
      <c r="R71" s="8" t="b">
        <v>0</v>
      </c>
      <c r="S71" s="8" t="b">
        <v>0</v>
      </c>
      <c r="T71" s="8" t="b">
        <v>0</v>
      </c>
      <c r="U71" s="8" t="b">
        <v>0</v>
      </c>
      <c r="V71" s="8" t="b">
        <v>0</v>
      </c>
      <c r="W71" s="8" t="b">
        <v>0</v>
      </c>
      <c r="X71" s="8" t="b">
        <v>0</v>
      </c>
      <c r="Y71" s="8" t="b">
        <v>0</v>
      </c>
      <c r="Z71" s="8" t="b">
        <v>0</v>
      </c>
      <c r="AA71" s="8" t="b">
        <v>0</v>
      </c>
      <c r="AB71" s="8" t="b">
        <v>0</v>
      </c>
      <c r="AC71" s="8" t="b">
        <v>0</v>
      </c>
      <c r="AD71" s="8" t="b">
        <v>0</v>
      </c>
      <c r="AE71" s="8" t="b">
        <v>0</v>
      </c>
      <c r="AF71" s="8" t="b">
        <v>0</v>
      </c>
      <c r="AG71" s="8" t="b">
        <v>0</v>
      </c>
    </row>
    <row r="72" spans="1:33" ht="39.75" customHeight="1" x14ac:dyDescent="0.4">
      <c r="A72" s="6">
        <v>67</v>
      </c>
      <c r="B72" s="7"/>
      <c r="C72" s="7"/>
      <c r="D72" s="8" t="b">
        <v>0</v>
      </c>
      <c r="E72" s="8" t="b">
        <v>0</v>
      </c>
      <c r="F72" s="8" t="b">
        <v>0</v>
      </c>
      <c r="G72" s="8" t="b">
        <v>0</v>
      </c>
      <c r="H72" s="8" t="b">
        <v>0</v>
      </c>
      <c r="I72" s="8" t="b">
        <v>0</v>
      </c>
      <c r="J72" s="8" t="b">
        <v>0</v>
      </c>
      <c r="K72" s="8" t="b">
        <v>0</v>
      </c>
      <c r="L72" s="8" t="b">
        <v>0</v>
      </c>
      <c r="M72" s="8" t="b">
        <v>0</v>
      </c>
      <c r="N72" s="8" t="b">
        <v>0</v>
      </c>
      <c r="O72" s="8" t="b">
        <v>0</v>
      </c>
      <c r="P72" s="8" t="b">
        <v>0</v>
      </c>
      <c r="Q72" s="8" t="b">
        <v>0</v>
      </c>
      <c r="R72" s="8" t="b">
        <v>0</v>
      </c>
      <c r="S72" s="8" t="b">
        <v>0</v>
      </c>
      <c r="T72" s="8" t="b">
        <v>0</v>
      </c>
      <c r="U72" s="8" t="b">
        <v>0</v>
      </c>
      <c r="V72" s="8" t="b">
        <v>0</v>
      </c>
      <c r="W72" s="8" t="b">
        <v>0</v>
      </c>
      <c r="X72" s="8" t="b">
        <v>0</v>
      </c>
      <c r="Y72" s="8" t="b">
        <v>0</v>
      </c>
      <c r="Z72" s="8" t="b">
        <v>0</v>
      </c>
      <c r="AA72" s="8" t="b">
        <v>0</v>
      </c>
      <c r="AB72" s="8" t="b">
        <v>0</v>
      </c>
      <c r="AC72" s="8" t="b">
        <v>0</v>
      </c>
      <c r="AD72" s="8" t="b">
        <v>0</v>
      </c>
      <c r="AE72" s="8" t="b">
        <v>0</v>
      </c>
      <c r="AF72" s="8" t="b">
        <v>0</v>
      </c>
      <c r="AG72" s="8" t="b">
        <v>0</v>
      </c>
    </row>
    <row r="73" spans="1:33" ht="39.75" customHeight="1" x14ac:dyDescent="0.4">
      <c r="A73" s="6">
        <v>68</v>
      </c>
      <c r="B73" s="7"/>
      <c r="C73" s="7"/>
      <c r="D73" s="8" t="b">
        <v>0</v>
      </c>
      <c r="E73" s="8" t="b">
        <v>0</v>
      </c>
      <c r="F73" s="8" t="b">
        <v>0</v>
      </c>
      <c r="G73" s="8" t="b">
        <v>0</v>
      </c>
      <c r="H73" s="8" t="b">
        <v>0</v>
      </c>
      <c r="I73" s="8" t="b">
        <v>0</v>
      </c>
      <c r="J73" s="8" t="b">
        <v>0</v>
      </c>
      <c r="K73" s="8" t="b">
        <v>0</v>
      </c>
      <c r="L73" s="8" t="b">
        <v>0</v>
      </c>
      <c r="M73" s="8" t="b">
        <v>0</v>
      </c>
      <c r="N73" s="8" t="b">
        <v>0</v>
      </c>
      <c r="O73" s="8" t="b">
        <v>0</v>
      </c>
      <c r="P73" s="8" t="b">
        <v>0</v>
      </c>
      <c r="Q73" s="8" t="b">
        <v>0</v>
      </c>
      <c r="R73" s="8" t="b">
        <v>0</v>
      </c>
      <c r="S73" s="8" t="b">
        <v>0</v>
      </c>
      <c r="T73" s="8" t="b">
        <v>0</v>
      </c>
      <c r="U73" s="8" t="b">
        <v>0</v>
      </c>
      <c r="V73" s="8" t="b">
        <v>0</v>
      </c>
      <c r="W73" s="8" t="b">
        <v>0</v>
      </c>
      <c r="X73" s="8" t="b">
        <v>0</v>
      </c>
      <c r="Y73" s="8" t="b">
        <v>0</v>
      </c>
      <c r="Z73" s="8" t="b">
        <v>0</v>
      </c>
      <c r="AA73" s="8" t="b">
        <v>0</v>
      </c>
      <c r="AB73" s="8" t="b">
        <v>0</v>
      </c>
      <c r="AC73" s="8" t="b">
        <v>0</v>
      </c>
      <c r="AD73" s="8" t="b">
        <v>0</v>
      </c>
      <c r="AE73" s="8" t="b">
        <v>0</v>
      </c>
      <c r="AF73" s="8" t="b">
        <v>0</v>
      </c>
      <c r="AG73" s="8" t="b">
        <v>0</v>
      </c>
    </row>
    <row r="74" spans="1:33" ht="39.75" customHeight="1" x14ac:dyDescent="0.4">
      <c r="A74" s="6">
        <v>69</v>
      </c>
      <c r="B74" s="7"/>
      <c r="C74" s="7"/>
      <c r="D74" s="8" t="b">
        <v>0</v>
      </c>
      <c r="E74" s="8" t="b">
        <v>0</v>
      </c>
      <c r="F74" s="8" t="b">
        <v>0</v>
      </c>
      <c r="G74" s="8" t="b">
        <v>0</v>
      </c>
      <c r="H74" s="8" t="b">
        <v>0</v>
      </c>
      <c r="I74" s="8" t="b">
        <v>0</v>
      </c>
      <c r="J74" s="8" t="b">
        <v>0</v>
      </c>
      <c r="K74" s="8" t="b">
        <v>0</v>
      </c>
      <c r="L74" s="8" t="b">
        <v>0</v>
      </c>
      <c r="M74" s="8" t="b">
        <v>0</v>
      </c>
      <c r="N74" s="8" t="b">
        <v>0</v>
      </c>
      <c r="O74" s="8" t="b">
        <v>0</v>
      </c>
      <c r="P74" s="8" t="b">
        <v>0</v>
      </c>
      <c r="Q74" s="8" t="b">
        <v>0</v>
      </c>
      <c r="R74" s="8" t="b">
        <v>0</v>
      </c>
      <c r="S74" s="8" t="b">
        <v>0</v>
      </c>
      <c r="T74" s="8" t="b">
        <v>0</v>
      </c>
      <c r="U74" s="8" t="b">
        <v>0</v>
      </c>
      <c r="V74" s="8" t="b">
        <v>0</v>
      </c>
      <c r="W74" s="8" t="b">
        <v>0</v>
      </c>
      <c r="X74" s="8" t="b">
        <v>0</v>
      </c>
      <c r="Y74" s="8" t="b">
        <v>0</v>
      </c>
      <c r="Z74" s="8" t="b">
        <v>0</v>
      </c>
      <c r="AA74" s="8" t="b">
        <v>0</v>
      </c>
      <c r="AB74" s="8" t="b">
        <v>0</v>
      </c>
      <c r="AC74" s="8" t="b">
        <v>0</v>
      </c>
      <c r="AD74" s="8" t="b">
        <v>0</v>
      </c>
      <c r="AE74" s="8" t="b">
        <v>0</v>
      </c>
      <c r="AF74" s="8" t="b">
        <v>0</v>
      </c>
      <c r="AG74" s="8" t="b">
        <v>0</v>
      </c>
    </row>
    <row r="75" spans="1:33" ht="39.75" customHeight="1" x14ac:dyDescent="0.4">
      <c r="A75" s="6">
        <v>70</v>
      </c>
      <c r="B75" s="7"/>
      <c r="C75" s="7"/>
      <c r="D75" s="8" t="b">
        <v>0</v>
      </c>
      <c r="E75" s="8" t="b">
        <v>0</v>
      </c>
      <c r="F75" s="8" t="b">
        <v>0</v>
      </c>
      <c r="G75" s="8" t="b">
        <v>0</v>
      </c>
      <c r="H75" s="8" t="b">
        <v>0</v>
      </c>
      <c r="I75" s="8" t="b">
        <v>0</v>
      </c>
      <c r="J75" s="8" t="b">
        <v>0</v>
      </c>
      <c r="K75" s="8" t="b">
        <v>0</v>
      </c>
      <c r="L75" s="8" t="b">
        <v>0</v>
      </c>
      <c r="M75" s="8" t="b">
        <v>0</v>
      </c>
      <c r="N75" s="8" t="b">
        <v>0</v>
      </c>
      <c r="O75" s="8" t="b">
        <v>0</v>
      </c>
      <c r="P75" s="8" t="b">
        <v>0</v>
      </c>
      <c r="Q75" s="8" t="b">
        <v>0</v>
      </c>
      <c r="R75" s="8" t="b">
        <v>0</v>
      </c>
      <c r="S75" s="8" t="b">
        <v>0</v>
      </c>
      <c r="T75" s="8" t="b">
        <v>0</v>
      </c>
      <c r="U75" s="8" t="b">
        <v>0</v>
      </c>
      <c r="V75" s="8" t="b">
        <v>0</v>
      </c>
      <c r="W75" s="8" t="b">
        <v>0</v>
      </c>
      <c r="X75" s="8" t="b">
        <v>0</v>
      </c>
      <c r="Y75" s="8" t="b">
        <v>0</v>
      </c>
      <c r="Z75" s="8" t="b">
        <v>0</v>
      </c>
      <c r="AA75" s="8" t="b">
        <v>0</v>
      </c>
      <c r="AB75" s="8" t="b">
        <v>0</v>
      </c>
      <c r="AC75" s="8" t="b">
        <v>0</v>
      </c>
      <c r="AD75" s="8" t="b">
        <v>0</v>
      </c>
      <c r="AE75" s="8" t="b">
        <v>0</v>
      </c>
      <c r="AF75" s="8" t="b">
        <v>0</v>
      </c>
      <c r="AG75" s="8" t="b">
        <v>0</v>
      </c>
    </row>
    <row r="76" spans="1:33" ht="39.75" customHeight="1" x14ac:dyDescent="0.4">
      <c r="A76" s="6">
        <v>71</v>
      </c>
      <c r="B76" s="7"/>
      <c r="C76" s="7"/>
      <c r="D76" s="8" t="b">
        <v>0</v>
      </c>
      <c r="E76" s="8" t="b">
        <v>0</v>
      </c>
      <c r="F76" s="8" t="b">
        <v>0</v>
      </c>
      <c r="G76" s="8" t="b">
        <v>0</v>
      </c>
      <c r="H76" s="8" t="b">
        <v>0</v>
      </c>
      <c r="I76" s="8" t="b">
        <v>0</v>
      </c>
      <c r="J76" s="8" t="b">
        <v>0</v>
      </c>
      <c r="K76" s="8" t="b">
        <v>0</v>
      </c>
      <c r="L76" s="8" t="b">
        <v>0</v>
      </c>
      <c r="M76" s="8" t="b">
        <v>0</v>
      </c>
      <c r="N76" s="8" t="b">
        <v>0</v>
      </c>
      <c r="O76" s="8" t="b">
        <v>0</v>
      </c>
      <c r="P76" s="8" t="b">
        <v>0</v>
      </c>
      <c r="Q76" s="8" t="b">
        <v>0</v>
      </c>
      <c r="R76" s="8" t="b">
        <v>0</v>
      </c>
      <c r="S76" s="8" t="b">
        <v>0</v>
      </c>
      <c r="T76" s="8" t="b">
        <v>0</v>
      </c>
      <c r="U76" s="8" t="b">
        <v>0</v>
      </c>
      <c r="V76" s="8" t="b">
        <v>0</v>
      </c>
      <c r="W76" s="8" t="b">
        <v>0</v>
      </c>
      <c r="X76" s="8" t="b">
        <v>0</v>
      </c>
      <c r="Y76" s="8" t="b">
        <v>0</v>
      </c>
      <c r="Z76" s="8" t="b">
        <v>0</v>
      </c>
      <c r="AA76" s="8" t="b">
        <v>0</v>
      </c>
      <c r="AB76" s="8" t="b">
        <v>0</v>
      </c>
      <c r="AC76" s="8" t="b">
        <v>0</v>
      </c>
      <c r="AD76" s="8" t="b">
        <v>0</v>
      </c>
      <c r="AE76" s="8" t="b">
        <v>0</v>
      </c>
      <c r="AF76" s="8" t="b">
        <v>0</v>
      </c>
      <c r="AG76" s="8" t="b">
        <v>0</v>
      </c>
    </row>
    <row r="77" spans="1:33" ht="39.75" customHeight="1" x14ac:dyDescent="0.4">
      <c r="A77" s="6">
        <v>72</v>
      </c>
      <c r="B77" s="7"/>
      <c r="C77" s="7"/>
      <c r="D77" s="8" t="b">
        <v>0</v>
      </c>
      <c r="E77" s="8" t="b">
        <v>0</v>
      </c>
      <c r="F77" s="8" t="b">
        <v>0</v>
      </c>
      <c r="G77" s="8" t="b">
        <v>0</v>
      </c>
      <c r="H77" s="8" t="b">
        <v>0</v>
      </c>
      <c r="I77" s="8" t="b">
        <v>0</v>
      </c>
      <c r="J77" s="8" t="b">
        <v>0</v>
      </c>
      <c r="K77" s="8" t="b">
        <v>0</v>
      </c>
      <c r="L77" s="8" t="b">
        <v>0</v>
      </c>
      <c r="M77" s="8" t="b">
        <v>0</v>
      </c>
      <c r="N77" s="8" t="b">
        <v>0</v>
      </c>
      <c r="O77" s="8" t="b">
        <v>0</v>
      </c>
      <c r="P77" s="8" t="b">
        <v>0</v>
      </c>
      <c r="Q77" s="8" t="b">
        <v>0</v>
      </c>
      <c r="R77" s="8" t="b">
        <v>0</v>
      </c>
      <c r="S77" s="8" t="b">
        <v>0</v>
      </c>
      <c r="T77" s="8" t="b">
        <v>0</v>
      </c>
      <c r="U77" s="8" t="b">
        <v>0</v>
      </c>
      <c r="V77" s="8" t="b">
        <v>0</v>
      </c>
      <c r="W77" s="8" t="b">
        <v>0</v>
      </c>
      <c r="X77" s="8" t="b">
        <v>0</v>
      </c>
      <c r="Y77" s="8" t="b">
        <v>0</v>
      </c>
      <c r="Z77" s="8" t="b">
        <v>0</v>
      </c>
      <c r="AA77" s="8" t="b">
        <v>0</v>
      </c>
      <c r="AB77" s="8" t="b">
        <v>0</v>
      </c>
      <c r="AC77" s="8" t="b">
        <v>0</v>
      </c>
      <c r="AD77" s="8" t="b">
        <v>0</v>
      </c>
      <c r="AE77" s="8" t="b">
        <v>0</v>
      </c>
      <c r="AF77" s="8" t="b">
        <v>0</v>
      </c>
      <c r="AG77" s="8" t="b">
        <v>0</v>
      </c>
    </row>
    <row r="78" spans="1:33" ht="39.75" customHeight="1" x14ac:dyDescent="0.4">
      <c r="A78" s="6">
        <v>73</v>
      </c>
      <c r="B78" s="7"/>
      <c r="C78" s="7"/>
      <c r="D78" s="8" t="b">
        <v>0</v>
      </c>
      <c r="E78" s="8" t="b">
        <v>0</v>
      </c>
      <c r="F78" s="8" t="b">
        <v>0</v>
      </c>
      <c r="G78" s="8" t="b">
        <v>0</v>
      </c>
      <c r="H78" s="8" t="b">
        <v>0</v>
      </c>
      <c r="I78" s="8" t="b">
        <v>0</v>
      </c>
      <c r="J78" s="8" t="b">
        <v>0</v>
      </c>
      <c r="K78" s="8" t="b">
        <v>0</v>
      </c>
      <c r="L78" s="8" t="b">
        <v>0</v>
      </c>
      <c r="M78" s="8" t="b">
        <v>0</v>
      </c>
      <c r="N78" s="8" t="b">
        <v>0</v>
      </c>
      <c r="O78" s="8" t="b">
        <v>0</v>
      </c>
      <c r="P78" s="8" t="b">
        <v>0</v>
      </c>
      <c r="Q78" s="8" t="b">
        <v>0</v>
      </c>
      <c r="R78" s="8" t="b">
        <v>0</v>
      </c>
      <c r="S78" s="8" t="b">
        <v>0</v>
      </c>
      <c r="T78" s="8" t="b">
        <v>0</v>
      </c>
      <c r="U78" s="8" t="b">
        <v>0</v>
      </c>
      <c r="V78" s="8" t="b">
        <v>0</v>
      </c>
      <c r="W78" s="8" t="b">
        <v>0</v>
      </c>
      <c r="X78" s="8" t="b">
        <v>0</v>
      </c>
      <c r="Y78" s="8" t="b">
        <v>0</v>
      </c>
      <c r="Z78" s="8" t="b">
        <v>0</v>
      </c>
      <c r="AA78" s="8" t="b">
        <v>0</v>
      </c>
      <c r="AB78" s="8" t="b">
        <v>0</v>
      </c>
      <c r="AC78" s="8" t="b">
        <v>0</v>
      </c>
      <c r="AD78" s="8" t="b">
        <v>0</v>
      </c>
      <c r="AE78" s="8" t="b">
        <v>0</v>
      </c>
      <c r="AF78" s="8" t="b">
        <v>0</v>
      </c>
      <c r="AG78" s="8" t="b">
        <v>0</v>
      </c>
    </row>
    <row r="79" spans="1:33" ht="39.75" customHeight="1" x14ac:dyDescent="0.4">
      <c r="A79" s="6">
        <v>74</v>
      </c>
      <c r="B79" s="7"/>
      <c r="C79" s="7"/>
      <c r="D79" s="8" t="b">
        <v>0</v>
      </c>
      <c r="E79" s="8" t="b">
        <v>0</v>
      </c>
      <c r="F79" s="8" t="b">
        <v>0</v>
      </c>
      <c r="G79" s="8" t="b">
        <v>0</v>
      </c>
      <c r="H79" s="8" t="b">
        <v>0</v>
      </c>
      <c r="I79" s="8" t="b">
        <v>0</v>
      </c>
      <c r="J79" s="8" t="b">
        <v>0</v>
      </c>
      <c r="K79" s="8" t="b">
        <v>0</v>
      </c>
      <c r="L79" s="8" t="b">
        <v>0</v>
      </c>
      <c r="M79" s="8" t="b">
        <v>0</v>
      </c>
      <c r="N79" s="8" t="b">
        <v>0</v>
      </c>
      <c r="O79" s="8" t="b">
        <v>0</v>
      </c>
      <c r="P79" s="8" t="b">
        <v>0</v>
      </c>
      <c r="Q79" s="8" t="b">
        <v>0</v>
      </c>
      <c r="R79" s="8" t="b">
        <v>0</v>
      </c>
      <c r="S79" s="8" t="b">
        <v>0</v>
      </c>
      <c r="T79" s="8" t="b">
        <v>0</v>
      </c>
      <c r="U79" s="8" t="b">
        <v>0</v>
      </c>
      <c r="V79" s="8" t="b">
        <v>0</v>
      </c>
      <c r="W79" s="8" t="b">
        <v>0</v>
      </c>
      <c r="X79" s="8" t="b">
        <v>0</v>
      </c>
      <c r="Y79" s="8" t="b">
        <v>0</v>
      </c>
      <c r="Z79" s="8" t="b">
        <v>0</v>
      </c>
      <c r="AA79" s="8" t="b">
        <v>0</v>
      </c>
      <c r="AB79" s="8" t="b">
        <v>0</v>
      </c>
      <c r="AC79" s="8" t="b">
        <v>0</v>
      </c>
      <c r="AD79" s="8" t="b">
        <v>0</v>
      </c>
      <c r="AE79" s="8" t="b">
        <v>0</v>
      </c>
      <c r="AF79" s="8" t="b">
        <v>0</v>
      </c>
      <c r="AG79" s="8" t="b">
        <v>0</v>
      </c>
    </row>
    <row r="80" spans="1:33" ht="39.75" customHeight="1" x14ac:dyDescent="0.4">
      <c r="A80" s="6">
        <v>75</v>
      </c>
      <c r="B80" s="7"/>
      <c r="C80" s="7"/>
      <c r="D80" s="8" t="b">
        <v>0</v>
      </c>
      <c r="E80" s="8" t="b">
        <v>0</v>
      </c>
      <c r="F80" s="8" t="b">
        <v>0</v>
      </c>
      <c r="G80" s="8" t="b">
        <v>0</v>
      </c>
      <c r="H80" s="8" t="b">
        <v>0</v>
      </c>
      <c r="I80" s="8" t="b">
        <v>0</v>
      </c>
      <c r="J80" s="8" t="b">
        <v>0</v>
      </c>
      <c r="K80" s="8" t="b">
        <v>0</v>
      </c>
      <c r="L80" s="8" t="b">
        <v>0</v>
      </c>
      <c r="M80" s="8" t="b">
        <v>0</v>
      </c>
      <c r="N80" s="8" t="b">
        <v>0</v>
      </c>
      <c r="O80" s="8" t="b">
        <v>0</v>
      </c>
      <c r="P80" s="8" t="b">
        <v>0</v>
      </c>
      <c r="Q80" s="8" t="b">
        <v>0</v>
      </c>
      <c r="R80" s="8" t="b">
        <v>0</v>
      </c>
      <c r="S80" s="8" t="b">
        <v>0</v>
      </c>
      <c r="T80" s="8" t="b">
        <v>0</v>
      </c>
      <c r="U80" s="8" t="b">
        <v>0</v>
      </c>
      <c r="V80" s="8" t="b">
        <v>0</v>
      </c>
      <c r="W80" s="8" t="b">
        <v>0</v>
      </c>
      <c r="X80" s="8" t="b">
        <v>0</v>
      </c>
      <c r="Y80" s="8" t="b">
        <v>0</v>
      </c>
      <c r="Z80" s="8" t="b">
        <v>0</v>
      </c>
      <c r="AA80" s="8" t="b">
        <v>0</v>
      </c>
      <c r="AB80" s="8" t="b">
        <v>0</v>
      </c>
      <c r="AC80" s="8" t="b">
        <v>0</v>
      </c>
      <c r="AD80" s="8" t="b">
        <v>0</v>
      </c>
      <c r="AE80" s="8" t="b">
        <v>0</v>
      </c>
      <c r="AF80" s="8" t="b">
        <v>0</v>
      </c>
      <c r="AG80" s="8" t="b">
        <v>0</v>
      </c>
    </row>
    <row r="81" spans="1:33" ht="39.75" customHeight="1" x14ac:dyDescent="0.4">
      <c r="A81" s="6">
        <v>76</v>
      </c>
      <c r="B81" s="7"/>
      <c r="C81" s="7"/>
      <c r="D81" s="8" t="b">
        <v>0</v>
      </c>
      <c r="E81" s="8" t="b">
        <v>0</v>
      </c>
      <c r="F81" s="8" t="b">
        <v>0</v>
      </c>
      <c r="G81" s="8" t="b">
        <v>0</v>
      </c>
      <c r="H81" s="8" t="b">
        <v>0</v>
      </c>
      <c r="I81" s="8" t="b">
        <v>0</v>
      </c>
      <c r="J81" s="8" t="b">
        <v>0</v>
      </c>
      <c r="K81" s="8" t="b">
        <v>0</v>
      </c>
      <c r="L81" s="8" t="b">
        <v>0</v>
      </c>
      <c r="M81" s="8" t="b">
        <v>0</v>
      </c>
      <c r="N81" s="8" t="b">
        <v>0</v>
      </c>
      <c r="O81" s="8" t="b">
        <v>0</v>
      </c>
      <c r="P81" s="8" t="b">
        <v>0</v>
      </c>
      <c r="Q81" s="8" t="b">
        <v>0</v>
      </c>
      <c r="R81" s="8" t="b">
        <v>0</v>
      </c>
      <c r="S81" s="8" t="b">
        <v>0</v>
      </c>
      <c r="T81" s="8" t="b">
        <v>0</v>
      </c>
      <c r="U81" s="8" t="b">
        <v>0</v>
      </c>
      <c r="V81" s="8" t="b">
        <v>0</v>
      </c>
      <c r="W81" s="8" t="b">
        <v>0</v>
      </c>
      <c r="X81" s="8" t="b">
        <v>0</v>
      </c>
      <c r="Y81" s="8" t="b">
        <v>0</v>
      </c>
      <c r="Z81" s="8" t="b">
        <v>0</v>
      </c>
      <c r="AA81" s="8" t="b">
        <v>0</v>
      </c>
      <c r="AB81" s="8" t="b">
        <v>0</v>
      </c>
      <c r="AC81" s="8" t="b">
        <v>0</v>
      </c>
      <c r="AD81" s="8" t="b">
        <v>0</v>
      </c>
      <c r="AE81" s="8" t="b">
        <v>0</v>
      </c>
      <c r="AF81" s="8" t="b">
        <v>0</v>
      </c>
      <c r="AG81" s="8" t="b">
        <v>0</v>
      </c>
    </row>
    <row r="82" spans="1:33" ht="39.75" customHeight="1" x14ac:dyDescent="0.4">
      <c r="A82" s="6">
        <v>77</v>
      </c>
      <c r="B82" s="7"/>
      <c r="C82" s="7"/>
      <c r="D82" s="8" t="b">
        <v>0</v>
      </c>
      <c r="E82" s="8" t="b">
        <v>0</v>
      </c>
      <c r="F82" s="8" t="b">
        <v>0</v>
      </c>
      <c r="G82" s="8" t="b">
        <v>0</v>
      </c>
      <c r="H82" s="8" t="b">
        <v>0</v>
      </c>
      <c r="I82" s="8" t="b">
        <v>0</v>
      </c>
      <c r="J82" s="8" t="b">
        <v>0</v>
      </c>
      <c r="K82" s="8" t="b">
        <v>0</v>
      </c>
      <c r="L82" s="8" t="b">
        <v>0</v>
      </c>
      <c r="M82" s="8" t="b">
        <v>0</v>
      </c>
      <c r="N82" s="8" t="b">
        <v>0</v>
      </c>
      <c r="O82" s="8" t="b">
        <v>0</v>
      </c>
      <c r="P82" s="8" t="b">
        <v>0</v>
      </c>
      <c r="Q82" s="8" t="b">
        <v>0</v>
      </c>
      <c r="R82" s="8" t="b">
        <v>0</v>
      </c>
      <c r="S82" s="8" t="b">
        <v>0</v>
      </c>
      <c r="T82" s="8" t="b">
        <v>0</v>
      </c>
      <c r="U82" s="8" t="b">
        <v>0</v>
      </c>
      <c r="V82" s="8" t="b">
        <v>0</v>
      </c>
      <c r="W82" s="8" t="b">
        <v>0</v>
      </c>
      <c r="X82" s="8" t="b">
        <v>0</v>
      </c>
      <c r="Y82" s="8" t="b">
        <v>0</v>
      </c>
      <c r="Z82" s="8" t="b">
        <v>0</v>
      </c>
      <c r="AA82" s="8" t="b">
        <v>0</v>
      </c>
      <c r="AB82" s="8" t="b">
        <v>0</v>
      </c>
      <c r="AC82" s="8" t="b">
        <v>0</v>
      </c>
      <c r="AD82" s="8" t="b">
        <v>0</v>
      </c>
      <c r="AE82" s="8" t="b">
        <v>0</v>
      </c>
      <c r="AF82" s="8" t="b">
        <v>0</v>
      </c>
      <c r="AG82" s="8" t="b">
        <v>0</v>
      </c>
    </row>
    <row r="83" spans="1:33" ht="39.75" customHeight="1" x14ac:dyDescent="0.4">
      <c r="A83" s="6">
        <v>78</v>
      </c>
      <c r="B83" s="7"/>
      <c r="C83" s="7"/>
      <c r="D83" s="8" t="b">
        <v>0</v>
      </c>
      <c r="E83" s="8" t="b">
        <v>0</v>
      </c>
      <c r="F83" s="8" t="b">
        <v>0</v>
      </c>
      <c r="G83" s="8" t="b">
        <v>0</v>
      </c>
      <c r="H83" s="8" t="b">
        <v>0</v>
      </c>
      <c r="I83" s="8" t="b">
        <v>0</v>
      </c>
      <c r="J83" s="8" t="b">
        <v>0</v>
      </c>
      <c r="K83" s="8" t="b">
        <v>0</v>
      </c>
      <c r="L83" s="8" t="b">
        <v>0</v>
      </c>
      <c r="M83" s="8" t="b">
        <v>0</v>
      </c>
      <c r="N83" s="8" t="b">
        <v>0</v>
      </c>
      <c r="O83" s="8" t="b">
        <v>0</v>
      </c>
      <c r="P83" s="8" t="b">
        <v>0</v>
      </c>
      <c r="Q83" s="8" t="b">
        <v>0</v>
      </c>
      <c r="R83" s="8" t="b">
        <v>0</v>
      </c>
      <c r="S83" s="8" t="b">
        <v>0</v>
      </c>
      <c r="T83" s="8" t="b">
        <v>0</v>
      </c>
      <c r="U83" s="8" t="b">
        <v>0</v>
      </c>
      <c r="V83" s="8" t="b">
        <v>0</v>
      </c>
      <c r="W83" s="8" t="b">
        <v>0</v>
      </c>
      <c r="X83" s="8" t="b">
        <v>0</v>
      </c>
      <c r="Y83" s="8" t="b">
        <v>0</v>
      </c>
      <c r="Z83" s="8" t="b">
        <v>0</v>
      </c>
      <c r="AA83" s="8" t="b">
        <v>0</v>
      </c>
      <c r="AB83" s="8" t="b">
        <v>0</v>
      </c>
      <c r="AC83" s="8" t="b">
        <v>0</v>
      </c>
      <c r="AD83" s="8" t="b">
        <v>0</v>
      </c>
      <c r="AE83" s="8" t="b">
        <v>0</v>
      </c>
      <c r="AF83" s="8" t="b">
        <v>0</v>
      </c>
      <c r="AG83" s="8" t="b">
        <v>0</v>
      </c>
    </row>
    <row r="84" spans="1:33" ht="39.75" customHeight="1" x14ac:dyDescent="0.4">
      <c r="A84" s="6">
        <v>79</v>
      </c>
      <c r="B84" s="7"/>
      <c r="C84" s="7"/>
      <c r="D84" s="8" t="b">
        <v>0</v>
      </c>
      <c r="E84" s="8" t="b">
        <v>0</v>
      </c>
      <c r="F84" s="8" t="b">
        <v>0</v>
      </c>
      <c r="G84" s="8" t="b">
        <v>0</v>
      </c>
      <c r="H84" s="8" t="b">
        <v>0</v>
      </c>
      <c r="I84" s="8" t="b">
        <v>0</v>
      </c>
      <c r="J84" s="8" t="b">
        <v>0</v>
      </c>
      <c r="K84" s="8" t="b">
        <v>0</v>
      </c>
      <c r="L84" s="8" t="b">
        <v>0</v>
      </c>
      <c r="M84" s="8" t="b">
        <v>0</v>
      </c>
      <c r="N84" s="8" t="b">
        <v>0</v>
      </c>
      <c r="O84" s="8" t="b">
        <v>0</v>
      </c>
      <c r="P84" s="8" t="b">
        <v>0</v>
      </c>
      <c r="Q84" s="8" t="b">
        <v>0</v>
      </c>
      <c r="R84" s="8" t="b">
        <v>0</v>
      </c>
      <c r="S84" s="8" t="b">
        <v>0</v>
      </c>
      <c r="T84" s="8" t="b">
        <v>0</v>
      </c>
      <c r="U84" s="8" t="b">
        <v>0</v>
      </c>
      <c r="V84" s="8" t="b">
        <v>0</v>
      </c>
      <c r="W84" s="8" t="b">
        <v>0</v>
      </c>
      <c r="X84" s="8" t="b">
        <v>0</v>
      </c>
      <c r="Y84" s="8" t="b">
        <v>0</v>
      </c>
      <c r="Z84" s="8" t="b">
        <v>0</v>
      </c>
      <c r="AA84" s="8" t="b">
        <v>0</v>
      </c>
      <c r="AB84" s="8" t="b">
        <v>0</v>
      </c>
      <c r="AC84" s="8" t="b">
        <v>0</v>
      </c>
      <c r="AD84" s="8" t="b">
        <v>0</v>
      </c>
      <c r="AE84" s="8" t="b">
        <v>0</v>
      </c>
      <c r="AF84" s="8" t="b">
        <v>0</v>
      </c>
      <c r="AG84" s="8" t="b">
        <v>0</v>
      </c>
    </row>
    <row r="85" spans="1:33" ht="39.75" customHeight="1" x14ac:dyDescent="0.4">
      <c r="A85" s="6">
        <v>80</v>
      </c>
      <c r="B85" s="7"/>
      <c r="C85" s="7"/>
      <c r="D85" s="8" t="b">
        <v>0</v>
      </c>
      <c r="E85" s="8" t="b">
        <v>0</v>
      </c>
      <c r="F85" s="8" t="b">
        <v>0</v>
      </c>
      <c r="G85" s="8" t="b">
        <v>0</v>
      </c>
      <c r="H85" s="8" t="b">
        <v>0</v>
      </c>
      <c r="I85" s="8" t="b">
        <v>0</v>
      </c>
      <c r="J85" s="8" t="b">
        <v>0</v>
      </c>
      <c r="K85" s="8" t="b">
        <v>0</v>
      </c>
      <c r="L85" s="8" t="b">
        <v>0</v>
      </c>
      <c r="M85" s="8" t="b">
        <v>0</v>
      </c>
      <c r="N85" s="8" t="b">
        <v>0</v>
      </c>
      <c r="O85" s="8" t="b">
        <v>0</v>
      </c>
      <c r="P85" s="8" t="b">
        <v>0</v>
      </c>
      <c r="Q85" s="8" t="b">
        <v>0</v>
      </c>
      <c r="R85" s="8" t="b">
        <v>0</v>
      </c>
      <c r="S85" s="8" t="b">
        <v>0</v>
      </c>
      <c r="T85" s="8" t="b">
        <v>0</v>
      </c>
      <c r="U85" s="8" t="b">
        <v>0</v>
      </c>
      <c r="V85" s="8" t="b">
        <v>0</v>
      </c>
      <c r="W85" s="8" t="b">
        <v>0</v>
      </c>
      <c r="X85" s="8" t="b">
        <v>0</v>
      </c>
      <c r="Y85" s="8" t="b">
        <v>0</v>
      </c>
      <c r="Z85" s="8" t="b">
        <v>0</v>
      </c>
      <c r="AA85" s="8" t="b">
        <v>0</v>
      </c>
      <c r="AB85" s="8" t="b">
        <v>0</v>
      </c>
      <c r="AC85" s="8" t="b">
        <v>0</v>
      </c>
      <c r="AD85" s="8" t="b">
        <v>0</v>
      </c>
      <c r="AE85" s="8" t="b">
        <v>0</v>
      </c>
      <c r="AF85" s="8" t="b">
        <v>0</v>
      </c>
      <c r="AG85" s="8" t="b">
        <v>0</v>
      </c>
    </row>
    <row r="86" spans="1:33" ht="39.75" customHeight="1" x14ac:dyDescent="0.4">
      <c r="A86" s="6">
        <v>81</v>
      </c>
      <c r="B86" s="7"/>
      <c r="C86" s="7"/>
      <c r="D86" s="8" t="b">
        <v>0</v>
      </c>
      <c r="E86" s="8" t="b">
        <v>0</v>
      </c>
      <c r="F86" s="8" t="b">
        <v>0</v>
      </c>
      <c r="G86" s="8" t="b">
        <v>0</v>
      </c>
      <c r="H86" s="8" t="b">
        <v>0</v>
      </c>
      <c r="I86" s="8" t="b">
        <v>0</v>
      </c>
      <c r="J86" s="8" t="b">
        <v>0</v>
      </c>
      <c r="K86" s="8" t="b">
        <v>0</v>
      </c>
      <c r="L86" s="8" t="b">
        <v>0</v>
      </c>
      <c r="M86" s="8" t="b">
        <v>0</v>
      </c>
      <c r="N86" s="8" t="b">
        <v>0</v>
      </c>
      <c r="O86" s="8" t="b">
        <v>0</v>
      </c>
      <c r="P86" s="8" t="b">
        <v>0</v>
      </c>
      <c r="Q86" s="8" t="b">
        <v>0</v>
      </c>
      <c r="R86" s="8" t="b">
        <v>0</v>
      </c>
      <c r="S86" s="8" t="b">
        <v>0</v>
      </c>
      <c r="T86" s="8" t="b">
        <v>0</v>
      </c>
      <c r="U86" s="8" t="b">
        <v>0</v>
      </c>
      <c r="V86" s="8" t="b">
        <v>0</v>
      </c>
      <c r="W86" s="8" t="b">
        <v>0</v>
      </c>
      <c r="X86" s="8" t="b">
        <v>0</v>
      </c>
      <c r="Y86" s="8" t="b">
        <v>0</v>
      </c>
      <c r="Z86" s="8" t="b">
        <v>0</v>
      </c>
      <c r="AA86" s="8" t="b">
        <v>0</v>
      </c>
      <c r="AB86" s="8" t="b">
        <v>0</v>
      </c>
      <c r="AC86" s="8" t="b">
        <v>0</v>
      </c>
      <c r="AD86" s="8" t="b">
        <v>0</v>
      </c>
      <c r="AE86" s="8" t="b">
        <v>0</v>
      </c>
      <c r="AF86" s="8" t="b">
        <v>0</v>
      </c>
      <c r="AG86" s="8" t="b">
        <v>0</v>
      </c>
    </row>
    <row r="87" spans="1:33" ht="39.75" customHeight="1" x14ac:dyDescent="0.4">
      <c r="A87" s="6">
        <v>82</v>
      </c>
      <c r="B87" s="7"/>
      <c r="C87" s="7"/>
      <c r="D87" s="8" t="b">
        <v>0</v>
      </c>
      <c r="E87" s="8" t="b">
        <v>0</v>
      </c>
      <c r="F87" s="8" t="b">
        <v>0</v>
      </c>
      <c r="G87" s="8" t="b">
        <v>0</v>
      </c>
      <c r="H87" s="8" t="b">
        <v>0</v>
      </c>
      <c r="I87" s="8" t="b">
        <v>0</v>
      </c>
      <c r="J87" s="8" t="b">
        <v>0</v>
      </c>
      <c r="K87" s="8" t="b">
        <v>0</v>
      </c>
      <c r="L87" s="8" t="b">
        <v>0</v>
      </c>
      <c r="M87" s="8" t="b">
        <v>0</v>
      </c>
      <c r="N87" s="8" t="b">
        <v>0</v>
      </c>
      <c r="O87" s="8" t="b">
        <v>0</v>
      </c>
      <c r="P87" s="8" t="b">
        <v>0</v>
      </c>
      <c r="Q87" s="8" t="b">
        <v>0</v>
      </c>
      <c r="R87" s="8" t="b">
        <v>0</v>
      </c>
      <c r="S87" s="8" t="b">
        <v>0</v>
      </c>
      <c r="T87" s="8" t="b">
        <v>0</v>
      </c>
      <c r="U87" s="8" t="b">
        <v>0</v>
      </c>
      <c r="V87" s="8" t="b">
        <v>0</v>
      </c>
      <c r="W87" s="8" t="b">
        <v>0</v>
      </c>
      <c r="X87" s="8" t="b">
        <v>0</v>
      </c>
      <c r="Y87" s="8" t="b">
        <v>0</v>
      </c>
      <c r="Z87" s="8" t="b">
        <v>0</v>
      </c>
      <c r="AA87" s="8" t="b">
        <v>0</v>
      </c>
      <c r="AB87" s="8" t="b">
        <v>0</v>
      </c>
      <c r="AC87" s="8" t="b">
        <v>0</v>
      </c>
      <c r="AD87" s="8" t="b">
        <v>0</v>
      </c>
      <c r="AE87" s="8" t="b">
        <v>0</v>
      </c>
      <c r="AF87" s="8" t="b">
        <v>0</v>
      </c>
      <c r="AG87" s="8" t="b">
        <v>0</v>
      </c>
    </row>
    <row r="88" spans="1:33" ht="39.75" customHeight="1" x14ac:dyDescent="0.4">
      <c r="A88" s="6">
        <v>83</v>
      </c>
      <c r="B88" s="7"/>
      <c r="C88" s="7"/>
      <c r="D88" s="8" t="b">
        <v>0</v>
      </c>
      <c r="E88" s="8" t="b">
        <v>0</v>
      </c>
      <c r="F88" s="8" t="b">
        <v>0</v>
      </c>
      <c r="G88" s="8" t="b">
        <v>0</v>
      </c>
      <c r="H88" s="8" t="b">
        <v>0</v>
      </c>
      <c r="I88" s="8" t="b">
        <v>0</v>
      </c>
      <c r="J88" s="8" t="b">
        <v>0</v>
      </c>
      <c r="K88" s="8" t="b">
        <v>0</v>
      </c>
      <c r="L88" s="8" t="b">
        <v>0</v>
      </c>
      <c r="M88" s="8" t="b">
        <v>0</v>
      </c>
      <c r="N88" s="8" t="b">
        <v>0</v>
      </c>
      <c r="O88" s="8" t="b">
        <v>0</v>
      </c>
      <c r="P88" s="8" t="b">
        <v>0</v>
      </c>
      <c r="Q88" s="8" t="b">
        <v>0</v>
      </c>
      <c r="R88" s="8" t="b">
        <v>0</v>
      </c>
      <c r="S88" s="8" t="b">
        <v>0</v>
      </c>
      <c r="T88" s="8" t="b">
        <v>0</v>
      </c>
      <c r="U88" s="8" t="b">
        <v>0</v>
      </c>
      <c r="V88" s="8" t="b">
        <v>0</v>
      </c>
      <c r="W88" s="8" t="b">
        <v>0</v>
      </c>
      <c r="X88" s="8" t="b">
        <v>0</v>
      </c>
      <c r="Y88" s="8" t="b">
        <v>0</v>
      </c>
      <c r="Z88" s="8" t="b">
        <v>0</v>
      </c>
      <c r="AA88" s="8" t="b">
        <v>0</v>
      </c>
      <c r="AB88" s="8" t="b">
        <v>0</v>
      </c>
      <c r="AC88" s="8" t="b">
        <v>0</v>
      </c>
      <c r="AD88" s="8" t="b">
        <v>0</v>
      </c>
      <c r="AE88" s="8" t="b">
        <v>0</v>
      </c>
      <c r="AF88" s="8" t="b">
        <v>0</v>
      </c>
      <c r="AG88" s="8" t="b">
        <v>0</v>
      </c>
    </row>
    <row r="89" spans="1:33" ht="39.75" customHeight="1" x14ac:dyDescent="0.4">
      <c r="A89" s="6">
        <v>84</v>
      </c>
      <c r="B89" s="7"/>
      <c r="C89" s="7"/>
      <c r="D89" s="8" t="b">
        <v>0</v>
      </c>
      <c r="E89" s="8" t="b">
        <v>0</v>
      </c>
      <c r="F89" s="8" t="b">
        <v>0</v>
      </c>
      <c r="G89" s="8" t="b">
        <v>0</v>
      </c>
      <c r="H89" s="8" t="b">
        <v>0</v>
      </c>
      <c r="I89" s="8" t="b">
        <v>0</v>
      </c>
      <c r="J89" s="8" t="b">
        <v>0</v>
      </c>
      <c r="K89" s="8" t="b">
        <v>0</v>
      </c>
      <c r="L89" s="8" t="b">
        <v>0</v>
      </c>
      <c r="M89" s="8" t="b">
        <v>0</v>
      </c>
      <c r="N89" s="8" t="b">
        <v>0</v>
      </c>
      <c r="O89" s="8" t="b">
        <v>0</v>
      </c>
      <c r="P89" s="8" t="b">
        <v>0</v>
      </c>
      <c r="Q89" s="8" t="b">
        <v>0</v>
      </c>
      <c r="R89" s="8" t="b">
        <v>0</v>
      </c>
      <c r="S89" s="8" t="b">
        <v>0</v>
      </c>
      <c r="T89" s="8" t="b">
        <v>0</v>
      </c>
      <c r="U89" s="8" t="b">
        <v>0</v>
      </c>
      <c r="V89" s="8" t="b">
        <v>0</v>
      </c>
      <c r="W89" s="8" t="b">
        <v>0</v>
      </c>
      <c r="X89" s="8" t="b">
        <v>0</v>
      </c>
      <c r="Y89" s="8" t="b">
        <v>0</v>
      </c>
      <c r="Z89" s="8" t="b">
        <v>0</v>
      </c>
      <c r="AA89" s="8" t="b">
        <v>0</v>
      </c>
      <c r="AB89" s="8" t="b">
        <v>0</v>
      </c>
      <c r="AC89" s="8" t="b">
        <v>0</v>
      </c>
      <c r="AD89" s="8" t="b">
        <v>0</v>
      </c>
      <c r="AE89" s="8" t="b">
        <v>0</v>
      </c>
      <c r="AF89" s="8" t="b">
        <v>0</v>
      </c>
      <c r="AG89" s="8" t="b">
        <v>0</v>
      </c>
    </row>
    <row r="90" spans="1:33" ht="39.75" customHeight="1" x14ac:dyDescent="0.4">
      <c r="A90" s="6">
        <v>85</v>
      </c>
      <c r="B90" s="7"/>
      <c r="C90" s="7"/>
      <c r="D90" s="8" t="b">
        <v>0</v>
      </c>
      <c r="E90" s="8" t="b">
        <v>0</v>
      </c>
      <c r="F90" s="8" t="b">
        <v>0</v>
      </c>
      <c r="G90" s="8" t="b">
        <v>0</v>
      </c>
      <c r="H90" s="8" t="b">
        <v>0</v>
      </c>
      <c r="I90" s="8" t="b">
        <v>0</v>
      </c>
      <c r="J90" s="8" t="b">
        <v>0</v>
      </c>
      <c r="K90" s="8" t="b">
        <v>0</v>
      </c>
      <c r="L90" s="8" t="b">
        <v>0</v>
      </c>
      <c r="M90" s="8" t="b">
        <v>0</v>
      </c>
      <c r="N90" s="8" t="b">
        <v>0</v>
      </c>
      <c r="O90" s="8" t="b">
        <v>0</v>
      </c>
      <c r="P90" s="8" t="b">
        <v>0</v>
      </c>
      <c r="Q90" s="8" t="b">
        <v>0</v>
      </c>
      <c r="R90" s="8" t="b">
        <v>0</v>
      </c>
      <c r="S90" s="8" t="b">
        <v>0</v>
      </c>
      <c r="T90" s="8" t="b">
        <v>0</v>
      </c>
      <c r="U90" s="8" t="b">
        <v>0</v>
      </c>
      <c r="V90" s="8" t="b">
        <v>0</v>
      </c>
      <c r="W90" s="8" t="b">
        <v>0</v>
      </c>
      <c r="X90" s="8" t="b">
        <v>0</v>
      </c>
      <c r="Y90" s="8" t="b">
        <v>0</v>
      </c>
      <c r="Z90" s="8" t="b">
        <v>0</v>
      </c>
      <c r="AA90" s="8" t="b">
        <v>0</v>
      </c>
      <c r="AB90" s="8" t="b">
        <v>0</v>
      </c>
      <c r="AC90" s="8" t="b">
        <v>0</v>
      </c>
      <c r="AD90" s="8" t="b">
        <v>0</v>
      </c>
      <c r="AE90" s="8" t="b">
        <v>0</v>
      </c>
      <c r="AF90" s="8" t="b">
        <v>0</v>
      </c>
      <c r="AG90" s="8" t="b">
        <v>0</v>
      </c>
    </row>
    <row r="91" spans="1:33" ht="39.75" customHeight="1" x14ac:dyDescent="0.4">
      <c r="A91" s="6">
        <v>86</v>
      </c>
      <c r="B91" s="7"/>
      <c r="C91" s="7"/>
      <c r="D91" s="8" t="b">
        <v>0</v>
      </c>
      <c r="E91" s="8" t="b">
        <v>0</v>
      </c>
      <c r="F91" s="8" t="b">
        <v>0</v>
      </c>
      <c r="G91" s="8" t="b">
        <v>0</v>
      </c>
      <c r="H91" s="8" t="b">
        <v>0</v>
      </c>
      <c r="I91" s="8" t="b">
        <v>0</v>
      </c>
      <c r="J91" s="8" t="b">
        <v>0</v>
      </c>
      <c r="K91" s="8" t="b">
        <v>0</v>
      </c>
      <c r="L91" s="8" t="b">
        <v>0</v>
      </c>
      <c r="M91" s="8" t="b">
        <v>0</v>
      </c>
      <c r="N91" s="8" t="b">
        <v>0</v>
      </c>
      <c r="O91" s="8" t="b">
        <v>0</v>
      </c>
      <c r="P91" s="8" t="b">
        <v>0</v>
      </c>
      <c r="Q91" s="8" t="b">
        <v>0</v>
      </c>
      <c r="R91" s="8" t="b">
        <v>0</v>
      </c>
      <c r="S91" s="8" t="b">
        <v>0</v>
      </c>
      <c r="T91" s="8" t="b">
        <v>0</v>
      </c>
      <c r="U91" s="8" t="b">
        <v>0</v>
      </c>
      <c r="V91" s="8" t="b">
        <v>0</v>
      </c>
      <c r="W91" s="8" t="b">
        <v>0</v>
      </c>
      <c r="X91" s="8" t="b">
        <v>0</v>
      </c>
      <c r="Y91" s="8" t="b">
        <v>0</v>
      </c>
      <c r="Z91" s="8" t="b">
        <v>0</v>
      </c>
      <c r="AA91" s="8" t="b">
        <v>0</v>
      </c>
      <c r="AB91" s="8" t="b">
        <v>0</v>
      </c>
      <c r="AC91" s="8" t="b">
        <v>0</v>
      </c>
      <c r="AD91" s="8" t="b">
        <v>0</v>
      </c>
      <c r="AE91" s="8" t="b">
        <v>0</v>
      </c>
      <c r="AF91" s="8" t="b">
        <v>0</v>
      </c>
      <c r="AG91" s="8" t="b">
        <v>0</v>
      </c>
    </row>
    <row r="92" spans="1:33" ht="39.75" customHeight="1" x14ac:dyDescent="0.4">
      <c r="A92" s="6">
        <v>87</v>
      </c>
      <c r="B92" s="7"/>
      <c r="C92" s="7"/>
      <c r="D92" s="8" t="b">
        <v>0</v>
      </c>
      <c r="E92" s="8" t="b">
        <v>0</v>
      </c>
      <c r="F92" s="8" t="b">
        <v>0</v>
      </c>
      <c r="G92" s="8" t="b">
        <v>0</v>
      </c>
      <c r="H92" s="8" t="b">
        <v>0</v>
      </c>
      <c r="I92" s="8" t="b">
        <v>0</v>
      </c>
      <c r="J92" s="8" t="b">
        <v>0</v>
      </c>
      <c r="K92" s="8" t="b">
        <v>0</v>
      </c>
      <c r="L92" s="8" t="b">
        <v>0</v>
      </c>
      <c r="M92" s="8" t="b">
        <v>0</v>
      </c>
      <c r="N92" s="8" t="b">
        <v>0</v>
      </c>
      <c r="O92" s="8" t="b">
        <v>0</v>
      </c>
      <c r="P92" s="8" t="b">
        <v>0</v>
      </c>
      <c r="Q92" s="8" t="b">
        <v>0</v>
      </c>
      <c r="R92" s="8" t="b">
        <v>0</v>
      </c>
      <c r="S92" s="8" t="b">
        <v>0</v>
      </c>
      <c r="T92" s="8" t="b">
        <v>0</v>
      </c>
      <c r="U92" s="8" t="b">
        <v>0</v>
      </c>
      <c r="V92" s="8" t="b">
        <v>0</v>
      </c>
      <c r="W92" s="8" t="b">
        <v>0</v>
      </c>
      <c r="X92" s="8" t="b">
        <v>0</v>
      </c>
      <c r="Y92" s="8" t="b">
        <v>0</v>
      </c>
      <c r="Z92" s="8" t="b">
        <v>0</v>
      </c>
      <c r="AA92" s="8" t="b">
        <v>0</v>
      </c>
      <c r="AB92" s="8" t="b">
        <v>0</v>
      </c>
      <c r="AC92" s="8" t="b">
        <v>0</v>
      </c>
      <c r="AD92" s="8" t="b">
        <v>0</v>
      </c>
      <c r="AE92" s="8" t="b">
        <v>0</v>
      </c>
      <c r="AF92" s="8" t="b">
        <v>0</v>
      </c>
      <c r="AG92" s="8" t="b">
        <v>0</v>
      </c>
    </row>
    <row r="93" spans="1:33" ht="39.75" customHeight="1" x14ac:dyDescent="0.4">
      <c r="A93" s="6">
        <v>88</v>
      </c>
      <c r="B93" s="7"/>
      <c r="C93" s="7"/>
      <c r="D93" s="8" t="b">
        <v>0</v>
      </c>
      <c r="E93" s="8" t="b">
        <v>0</v>
      </c>
      <c r="F93" s="8" t="b">
        <v>0</v>
      </c>
      <c r="G93" s="8" t="b">
        <v>0</v>
      </c>
      <c r="H93" s="8" t="b">
        <v>0</v>
      </c>
      <c r="I93" s="8" t="b">
        <v>0</v>
      </c>
      <c r="J93" s="8" t="b">
        <v>0</v>
      </c>
      <c r="K93" s="8" t="b">
        <v>0</v>
      </c>
      <c r="L93" s="8" t="b">
        <v>0</v>
      </c>
      <c r="M93" s="8" t="b">
        <v>0</v>
      </c>
      <c r="N93" s="8" t="b">
        <v>0</v>
      </c>
      <c r="O93" s="8" t="b">
        <v>0</v>
      </c>
      <c r="P93" s="8" t="b">
        <v>0</v>
      </c>
      <c r="Q93" s="8" t="b">
        <v>0</v>
      </c>
      <c r="R93" s="8" t="b">
        <v>0</v>
      </c>
      <c r="S93" s="8" t="b">
        <v>0</v>
      </c>
      <c r="T93" s="8" t="b">
        <v>0</v>
      </c>
      <c r="U93" s="8" t="b">
        <v>0</v>
      </c>
      <c r="V93" s="8" t="b">
        <v>0</v>
      </c>
      <c r="W93" s="8" t="b">
        <v>0</v>
      </c>
      <c r="X93" s="8" t="b">
        <v>0</v>
      </c>
      <c r="Y93" s="8" t="b">
        <v>0</v>
      </c>
      <c r="Z93" s="8" t="b">
        <v>0</v>
      </c>
      <c r="AA93" s="8" t="b">
        <v>0</v>
      </c>
      <c r="AB93" s="8" t="b">
        <v>0</v>
      </c>
      <c r="AC93" s="8" t="b">
        <v>0</v>
      </c>
      <c r="AD93" s="8" t="b">
        <v>0</v>
      </c>
      <c r="AE93" s="8" t="b">
        <v>0</v>
      </c>
      <c r="AF93" s="8" t="b">
        <v>0</v>
      </c>
      <c r="AG93" s="8" t="b">
        <v>0</v>
      </c>
    </row>
    <row r="94" spans="1:33" ht="39.75" customHeight="1" x14ac:dyDescent="0.4">
      <c r="A94" s="6">
        <v>89</v>
      </c>
      <c r="B94" s="7"/>
      <c r="C94" s="7"/>
      <c r="D94" s="8" t="b">
        <v>0</v>
      </c>
      <c r="E94" s="8" t="b">
        <v>0</v>
      </c>
      <c r="F94" s="8" t="b">
        <v>0</v>
      </c>
      <c r="G94" s="8" t="b">
        <v>0</v>
      </c>
      <c r="H94" s="8" t="b">
        <v>0</v>
      </c>
      <c r="I94" s="8" t="b">
        <v>0</v>
      </c>
      <c r="J94" s="8" t="b">
        <v>0</v>
      </c>
      <c r="K94" s="8" t="b">
        <v>0</v>
      </c>
      <c r="L94" s="8" t="b">
        <v>0</v>
      </c>
      <c r="M94" s="8" t="b">
        <v>0</v>
      </c>
      <c r="N94" s="8" t="b">
        <v>0</v>
      </c>
      <c r="O94" s="8" t="b">
        <v>0</v>
      </c>
      <c r="P94" s="8" t="b">
        <v>0</v>
      </c>
      <c r="Q94" s="8" t="b">
        <v>0</v>
      </c>
      <c r="R94" s="8" t="b">
        <v>0</v>
      </c>
      <c r="S94" s="8" t="b">
        <v>0</v>
      </c>
      <c r="T94" s="8" t="b">
        <v>0</v>
      </c>
      <c r="U94" s="8" t="b">
        <v>0</v>
      </c>
      <c r="V94" s="8" t="b">
        <v>0</v>
      </c>
      <c r="W94" s="8" t="b">
        <v>0</v>
      </c>
      <c r="X94" s="8" t="b">
        <v>0</v>
      </c>
      <c r="Y94" s="8" t="b">
        <v>0</v>
      </c>
      <c r="Z94" s="8" t="b">
        <v>0</v>
      </c>
      <c r="AA94" s="8" t="b">
        <v>0</v>
      </c>
      <c r="AB94" s="8" t="b">
        <v>0</v>
      </c>
      <c r="AC94" s="8" t="b">
        <v>0</v>
      </c>
      <c r="AD94" s="8" t="b">
        <v>0</v>
      </c>
      <c r="AE94" s="8" t="b">
        <v>0</v>
      </c>
      <c r="AF94" s="8" t="b">
        <v>0</v>
      </c>
      <c r="AG94" s="8" t="b">
        <v>0</v>
      </c>
    </row>
    <row r="95" spans="1:33" ht="39.75" customHeight="1" x14ac:dyDescent="0.4">
      <c r="A95" s="6">
        <v>90</v>
      </c>
      <c r="B95" s="7"/>
      <c r="C95" s="7"/>
      <c r="D95" s="8" t="b">
        <v>0</v>
      </c>
      <c r="E95" s="8" t="b">
        <v>0</v>
      </c>
      <c r="F95" s="8" t="b">
        <v>0</v>
      </c>
      <c r="G95" s="8" t="b">
        <v>0</v>
      </c>
      <c r="H95" s="8" t="b">
        <v>0</v>
      </c>
      <c r="I95" s="8" t="b">
        <v>0</v>
      </c>
      <c r="J95" s="8" t="b">
        <v>0</v>
      </c>
      <c r="K95" s="8" t="b">
        <v>0</v>
      </c>
      <c r="L95" s="8" t="b">
        <v>0</v>
      </c>
      <c r="M95" s="8" t="b">
        <v>0</v>
      </c>
      <c r="N95" s="8" t="b">
        <v>0</v>
      </c>
      <c r="O95" s="8" t="b">
        <v>0</v>
      </c>
      <c r="P95" s="8" t="b">
        <v>0</v>
      </c>
      <c r="Q95" s="8" t="b">
        <v>0</v>
      </c>
      <c r="R95" s="8" t="b">
        <v>0</v>
      </c>
      <c r="S95" s="8" t="b">
        <v>0</v>
      </c>
      <c r="T95" s="8" t="b">
        <v>0</v>
      </c>
      <c r="U95" s="8" t="b">
        <v>0</v>
      </c>
      <c r="V95" s="8" t="b">
        <v>0</v>
      </c>
      <c r="W95" s="8" t="b">
        <v>0</v>
      </c>
      <c r="X95" s="8" t="b">
        <v>0</v>
      </c>
      <c r="Y95" s="8" t="b">
        <v>0</v>
      </c>
      <c r="Z95" s="8" t="b">
        <v>0</v>
      </c>
      <c r="AA95" s="8" t="b">
        <v>0</v>
      </c>
      <c r="AB95" s="8" t="b">
        <v>0</v>
      </c>
      <c r="AC95" s="8" t="b">
        <v>0</v>
      </c>
      <c r="AD95" s="8" t="b">
        <v>0</v>
      </c>
      <c r="AE95" s="8" t="b">
        <v>0</v>
      </c>
      <c r="AF95" s="8" t="b">
        <v>0</v>
      </c>
      <c r="AG95" s="8" t="b">
        <v>0</v>
      </c>
    </row>
    <row r="96" spans="1:33" ht="39.75" customHeight="1" x14ac:dyDescent="0.4">
      <c r="A96" s="6">
        <v>91</v>
      </c>
      <c r="B96" s="7"/>
      <c r="C96" s="7"/>
      <c r="D96" s="8" t="b">
        <v>0</v>
      </c>
      <c r="E96" s="8" t="b">
        <v>0</v>
      </c>
      <c r="F96" s="8" t="b">
        <v>0</v>
      </c>
      <c r="G96" s="8" t="b">
        <v>0</v>
      </c>
      <c r="H96" s="8" t="b">
        <v>0</v>
      </c>
      <c r="I96" s="8" t="b">
        <v>0</v>
      </c>
      <c r="J96" s="8" t="b">
        <v>0</v>
      </c>
      <c r="K96" s="8" t="b">
        <v>0</v>
      </c>
      <c r="L96" s="8" t="b">
        <v>0</v>
      </c>
      <c r="M96" s="8" t="b">
        <v>0</v>
      </c>
      <c r="N96" s="8" t="b">
        <v>0</v>
      </c>
      <c r="O96" s="8" t="b">
        <v>0</v>
      </c>
      <c r="P96" s="8" t="b">
        <v>0</v>
      </c>
      <c r="Q96" s="8" t="b">
        <v>0</v>
      </c>
      <c r="R96" s="8" t="b">
        <v>0</v>
      </c>
      <c r="S96" s="8" t="b">
        <v>0</v>
      </c>
      <c r="T96" s="8" t="b">
        <v>0</v>
      </c>
      <c r="U96" s="8" t="b">
        <v>0</v>
      </c>
      <c r="V96" s="8" t="b">
        <v>0</v>
      </c>
      <c r="W96" s="8" t="b">
        <v>0</v>
      </c>
      <c r="X96" s="8" t="b">
        <v>0</v>
      </c>
      <c r="Y96" s="8" t="b">
        <v>0</v>
      </c>
      <c r="Z96" s="8" t="b">
        <v>0</v>
      </c>
      <c r="AA96" s="8" t="b">
        <v>0</v>
      </c>
      <c r="AB96" s="8" t="b">
        <v>0</v>
      </c>
      <c r="AC96" s="8" t="b">
        <v>0</v>
      </c>
      <c r="AD96" s="8" t="b">
        <v>0</v>
      </c>
      <c r="AE96" s="8" t="b">
        <v>0</v>
      </c>
      <c r="AF96" s="8" t="b">
        <v>0</v>
      </c>
      <c r="AG96" s="8" t="b">
        <v>0</v>
      </c>
    </row>
    <row r="97" spans="1:33" ht="39.75" customHeight="1" x14ac:dyDescent="0.4">
      <c r="A97" s="6">
        <v>92</v>
      </c>
      <c r="B97" s="7"/>
      <c r="C97" s="7"/>
      <c r="D97" s="8" t="b">
        <v>0</v>
      </c>
      <c r="E97" s="8" t="b">
        <v>0</v>
      </c>
      <c r="F97" s="8" t="b">
        <v>0</v>
      </c>
      <c r="G97" s="8" t="b">
        <v>0</v>
      </c>
      <c r="H97" s="8" t="b">
        <v>0</v>
      </c>
      <c r="I97" s="8" t="b">
        <v>0</v>
      </c>
      <c r="J97" s="8" t="b">
        <v>0</v>
      </c>
      <c r="K97" s="8" t="b">
        <v>0</v>
      </c>
      <c r="L97" s="8" t="b">
        <v>0</v>
      </c>
      <c r="M97" s="8" t="b">
        <v>0</v>
      </c>
      <c r="N97" s="8" t="b">
        <v>0</v>
      </c>
      <c r="O97" s="8" t="b">
        <v>0</v>
      </c>
      <c r="P97" s="8" t="b">
        <v>0</v>
      </c>
      <c r="Q97" s="8" t="b">
        <v>0</v>
      </c>
      <c r="R97" s="8" t="b">
        <v>0</v>
      </c>
      <c r="S97" s="8" t="b">
        <v>0</v>
      </c>
      <c r="T97" s="8" t="b">
        <v>0</v>
      </c>
      <c r="U97" s="8" t="b">
        <v>0</v>
      </c>
      <c r="V97" s="8" t="b">
        <v>0</v>
      </c>
      <c r="W97" s="8" t="b">
        <v>0</v>
      </c>
      <c r="X97" s="8" t="b">
        <v>0</v>
      </c>
      <c r="Y97" s="8" t="b">
        <v>0</v>
      </c>
      <c r="Z97" s="8" t="b">
        <v>0</v>
      </c>
      <c r="AA97" s="8" t="b">
        <v>0</v>
      </c>
      <c r="AB97" s="8" t="b">
        <v>0</v>
      </c>
      <c r="AC97" s="8" t="b">
        <v>0</v>
      </c>
      <c r="AD97" s="8" t="b">
        <v>0</v>
      </c>
      <c r="AE97" s="8" t="b">
        <v>0</v>
      </c>
      <c r="AF97" s="8" t="b">
        <v>0</v>
      </c>
      <c r="AG97" s="8" t="b">
        <v>0</v>
      </c>
    </row>
    <row r="98" spans="1:33" ht="39.75" customHeight="1" x14ac:dyDescent="0.4">
      <c r="A98" s="6">
        <v>93</v>
      </c>
      <c r="B98" s="7"/>
      <c r="C98" s="7"/>
      <c r="D98" s="8" t="b">
        <v>0</v>
      </c>
      <c r="E98" s="8" t="b">
        <v>0</v>
      </c>
      <c r="F98" s="8" t="b">
        <v>0</v>
      </c>
      <c r="G98" s="8" t="b">
        <v>0</v>
      </c>
      <c r="H98" s="8" t="b">
        <v>0</v>
      </c>
      <c r="I98" s="8" t="b">
        <v>0</v>
      </c>
      <c r="J98" s="8" t="b">
        <v>0</v>
      </c>
      <c r="K98" s="8" t="b">
        <v>0</v>
      </c>
      <c r="L98" s="8" t="b">
        <v>0</v>
      </c>
      <c r="M98" s="8" t="b">
        <v>0</v>
      </c>
      <c r="N98" s="8" t="b">
        <v>0</v>
      </c>
      <c r="O98" s="8" t="b">
        <v>0</v>
      </c>
      <c r="P98" s="8" t="b">
        <v>0</v>
      </c>
      <c r="Q98" s="8" t="b">
        <v>0</v>
      </c>
      <c r="R98" s="8" t="b">
        <v>0</v>
      </c>
      <c r="S98" s="8" t="b">
        <v>0</v>
      </c>
      <c r="T98" s="8" t="b">
        <v>0</v>
      </c>
      <c r="U98" s="8" t="b">
        <v>0</v>
      </c>
      <c r="V98" s="8" t="b">
        <v>0</v>
      </c>
      <c r="W98" s="8" t="b">
        <v>0</v>
      </c>
      <c r="X98" s="8" t="b">
        <v>0</v>
      </c>
      <c r="Y98" s="8" t="b">
        <v>0</v>
      </c>
      <c r="Z98" s="8" t="b">
        <v>0</v>
      </c>
      <c r="AA98" s="8" t="b">
        <v>0</v>
      </c>
      <c r="AB98" s="8" t="b">
        <v>0</v>
      </c>
      <c r="AC98" s="8" t="b">
        <v>0</v>
      </c>
      <c r="AD98" s="8" t="b">
        <v>0</v>
      </c>
      <c r="AE98" s="8" t="b">
        <v>0</v>
      </c>
      <c r="AF98" s="8" t="b">
        <v>0</v>
      </c>
      <c r="AG98" s="8" t="b">
        <v>0</v>
      </c>
    </row>
    <row r="99" spans="1:33" ht="39.75" customHeight="1" x14ac:dyDescent="0.4">
      <c r="A99" s="6">
        <v>94</v>
      </c>
      <c r="B99" s="7"/>
      <c r="C99" s="7"/>
      <c r="D99" s="8" t="b">
        <v>0</v>
      </c>
      <c r="E99" s="8" t="b">
        <v>0</v>
      </c>
      <c r="F99" s="8" t="b">
        <v>0</v>
      </c>
      <c r="G99" s="8" t="b">
        <v>0</v>
      </c>
      <c r="H99" s="8" t="b">
        <v>0</v>
      </c>
      <c r="I99" s="8" t="b">
        <v>0</v>
      </c>
      <c r="J99" s="8" t="b">
        <v>0</v>
      </c>
      <c r="K99" s="8" t="b">
        <v>0</v>
      </c>
      <c r="L99" s="8" t="b">
        <v>0</v>
      </c>
      <c r="M99" s="8" t="b">
        <v>0</v>
      </c>
      <c r="N99" s="8" t="b">
        <v>0</v>
      </c>
      <c r="O99" s="8" t="b">
        <v>0</v>
      </c>
      <c r="P99" s="8" t="b">
        <v>0</v>
      </c>
      <c r="Q99" s="8" t="b">
        <v>0</v>
      </c>
      <c r="R99" s="8" t="b">
        <v>0</v>
      </c>
      <c r="S99" s="8" t="b">
        <v>0</v>
      </c>
      <c r="T99" s="8" t="b">
        <v>0</v>
      </c>
      <c r="U99" s="8" t="b">
        <v>0</v>
      </c>
      <c r="V99" s="8" t="b">
        <v>0</v>
      </c>
      <c r="W99" s="8" t="b">
        <v>0</v>
      </c>
      <c r="X99" s="8" t="b">
        <v>0</v>
      </c>
      <c r="Y99" s="8" t="b">
        <v>0</v>
      </c>
      <c r="Z99" s="8" t="b">
        <v>0</v>
      </c>
      <c r="AA99" s="8" t="b">
        <v>0</v>
      </c>
      <c r="AB99" s="8" t="b">
        <v>0</v>
      </c>
      <c r="AC99" s="8" t="b">
        <v>0</v>
      </c>
      <c r="AD99" s="8" t="b">
        <v>0</v>
      </c>
      <c r="AE99" s="8" t="b">
        <v>0</v>
      </c>
      <c r="AF99" s="8" t="b">
        <v>0</v>
      </c>
      <c r="AG99" s="8" t="b">
        <v>0</v>
      </c>
    </row>
    <row r="100" spans="1:33" ht="39.75" customHeight="1" x14ac:dyDescent="0.4">
      <c r="A100" s="6">
        <v>95</v>
      </c>
      <c r="B100" s="7"/>
      <c r="C100" s="7"/>
      <c r="D100" s="8" t="b">
        <v>0</v>
      </c>
      <c r="E100" s="8" t="b">
        <v>0</v>
      </c>
      <c r="F100" s="8" t="b">
        <v>0</v>
      </c>
      <c r="G100" s="8" t="b">
        <v>0</v>
      </c>
      <c r="H100" s="8" t="b">
        <v>0</v>
      </c>
      <c r="I100" s="8" t="b">
        <v>0</v>
      </c>
      <c r="J100" s="8" t="b">
        <v>0</v>
      </c>
      <c r="K100" s="8" t="b">
        <v>0</v>
      </c>
      <c r="L100" s="8" t="b">
        <v>0</v>
      </c>
      <c r="M100" s="8" t="b">
        <v>0</v>
      </c>
      <c r="N100" s="8" t="b">
        <v>0</v>
      </c>
      <c r="O100" s="8" t="b">
        <v>0</v>
      </c>
      <c r="P100" s="8" t="b">
        <v>0</v>
      </c>
      <c r="Q100" s="8" t="b">
        <v>0</v>
      </c>
      <c r="R100" s="8" t="b">
        <v>0</v>
      </c>
      <c r="S100" s="8" t="b">
        <v>0</v>
      </c>
      <c r="T100" s="8" t="b">
        <v>0</v>
      </c>
      <c r="U100" s="8" t="b">
        <v>0</v>
      </c>
      <c r="V100" s="8" t="b">
        <v>0</v>
      </c>
      <c r="W100" s="8" t="b">
        <v>0</v>
      </c>
      <c r="X100" s="8" t="b">
        <v>0</v>
      </c>
      <c r="Y100" s="8" t="b">
        <v>0</v>
      </c>
      <c r="Z100" s="8" t="b">
        <v>0</v>
      </c>
      <c r="AA100" s="8" t="b">
        <v>0</v>
      </c>
      <c r="AB100" s="8" t="b">
        <v>0</v>
      </c>
      <c r="AC100" s="8" t="b">
        <v>0</v>
      </c>
      <c r="AD100" s="8" t="b">
        <v>0</v>
      </c>
      <c r="AE100" s="8" t="b">
        <v>0</v>
      </c>
      <c r="AF100" s="8" t="b">
        <v>0</v>
      </c>
      <c r="AG100" s="8" t="b">
        <v>0</v>
      </c>
    </row>
    <row r="101" spans="1:33" ht="39.75" customHeight="1" x14ac:dyDescent="0.4">
      <c r="A101" s="6">
        <v>96</v>
      </c>
      <c r="B101" s="7"/>
      <c r="C101" s="7"/>
      <c r="D101" s="8" t="b">
        <v>0</v>
      </c>
      <c r="E101" s="8" t="b">
        <v>0</v>
      </c>
      <c r="F101" s="8" t="b">
        <v>0</v>
      </c>
      <c r="G101" s="8" t="b">
        <v>0</v>
      </c>
      <c r="H101" s="8" t="b">
        <v>0</v>
      </c>
      <c r="I101" s="8" t="b">
        <v>0</v>
      </c>
      <c r="J101" s="8" t="b">
        <v>0</v>
      </c>
      <c r="K101" s="8" t="b">
        <v>0</v>
      </c>
      <c r="L101" s="8" t="b">
        <v>0</v>
      </c>
      <c r="M101" s="8" t="b">
        <v>0</v>
      </c>
      <c r="N101" s="8" t="b">
        <v>0</v>
      </c>
      <c r="O101" s="8" t="b">
        <v>0</v>
      </c>
      <c r="P101" s="8" t="b">
        <v>0</v>
      </c>
      <c r="Q101" s="8" t="b">
        <v>0</v>
      </c>
      <c r="R101" s="8" t="b">
        <v>0</v>
      </c>
      <c r="S101" s="8" t="b">
        <v>0</v>
      </c>
      <c r="T101" s="8" t="b">
        <v>0</v>
      </c>
      <c r="U101" s="8" t="b">
        <v>0</v>
      </c>
      <c r="V101" s="8" t="b">
        <v>0</v>
      </c>
      <c r="W101" s="8" t="b">
        <v>0</v>
      </c>
      <c r="X101" s="8" t="b">
        <v>0</v>
      </c>
      <c r="Y101" s="8" t="b">
        <v>0</v>
      </c>
      <c r="Z101" s="8" t="b">
        <v>0</v>
      </c>
      <c r="AA101" s="8" t="b">
        <v>0</v>
      </c>
      <c r="AB101" s="8" t="b">
        <v>0</v>
      </c>
      <c r="AC101" s="8" t="b">
        <v>0</v>
      </c>
      <c r="AD101" s="8" t="b">
        <v>0</v>
      </c>
      <c r="AE101" s="8" t="b">
        <v>0</v>
      </c>
      <c r="AF101" s="8" t="b">
        <v>0</v>
      </c>
      <c r="AG101" s="8" t="b">
        <v>0</v>
      </c>
    </row>
    <row r="102" spans="1:33" ht="39.75" customHeight="1" x14ac:dyDescent="0.4">
      <c r="A102" s="6">
        <v>97</v>
      </c>
      <c r="B102" s="7"/>
      <c r="C102" s="7"/>
      <c r="D102" s="8" t="b">
        <v>0</v>
      </c>
      <c r="E102" s="8" t="b">
        <v>0</v>
      </c>
      <c r="F102" s="8" t="b">
        <v>0</v>
      </c>
      <c r="G102" s="8" t="b">
        <v>0</v>
      </c>
      <c r="H102" s="8" t="b">
        <v>0</v>
      </c>
      <c r="I102" s="8" t="b">
        <v>0</v>
      </c>
      <c r="J102" s="8" t="b">
        <v>0</v>
      </c>
      <c r="K102" s="8" t="b">
        <v>0</v>
      </c>
      <c r="L102" s="8" t="b">
        <v>0</v>
      </c>
      <c r="M102" s="8" t="b">
        <v>0</v>
      </c>
      <c r="N102" s="8" t="b">
        <v>0</v>
      </c>
      <c r="O102" s="8" t="b">
        <v>0</v>
      </c>
      <c r="P102" s="8" t="b">
        <v>0</v>
      </c>
      <c r="Q102" s="8" t="b">
        <v>0</v>
      </c>
      <c r="R102" s="8" t="b">
        <v>0</v>
      </c>
      <c r="S102" s="8" t="b">
        <v>0</v>
      </c>
      <c r="T102" s="8" t="b">
        <v>0</v>
      </c>
      <c r="U102" s="8" t="b">
        <v>0</v>
      </c>
      <c r="V102" s="8" t="b">
        <v>0</v>
      </c>
      <c r="W102" s="8" t="b">
        <v>0</v>
      </c>
      <c r="X102" s="8" t="b">
        <v>0</v>
      </c>
      <c r="Y102" s="8" t="b">
        <v>0</v>
      </c>
      <c r="Z102" s="8" t="b">
        <v>0</v>
      </c>
      <c r="AA102" s="8" t="b">
        <v>0</v>
      </c>
      <c r="AB102" s="8" t="b">
        <v>0</v>
      </c>
      <c r="AC102" s="8" t="b">
        <v>0</v>
      </c>
      <c r="AD102" s="8" t="b">
        <v>0</v>
      </c>
      <c r="AE102" s="8" t="b">
        <v>0</v>
      </c>
      <c r="AF102" s="8" t="b">
        <v>0</v>
      </c>
      <c r="AG102" s="8" t="b">
        <v>0</v>
      </c>
    </row>
    <row r="103" spans="1:33" ht="39.75" customHeight="1" x14ac:dyDescent="0.4">
      <c r="A103" s="6">
        <v>98</v>
      </c>
      <c r="B103" s="7"/>
      <c r="C103" s="7"/>
      <c r="D103" s="8" t="b">
        <v>0</v>
      </c>
      <c r="E103" s="8" t="b">
        <v>0</v>
      </c>
      <c r="F103" s="8" t="b">
        <v>0</v>
      </c>
      <c r="G103" s="8" t="b">
        <v>0</v>
      </c>
      <c r="H103" s="8" t="b">
        <v>0</v>
      </c>
      <c r="I103" s="8" t="b">
        <v>0</v>
      </c>
      <c r="J103" s="8" t="b">
        <v>0</v>
      </c>
      <c r="K103" s="8" t="b">
        <v>0</v>
      </c>
      <c r="L103" s="8" t="b">
        <v>0</v>
      </c>
      <c r="M103" s="8" t="b">
        <v>0</v>
      </c>
      <c r="N103" s="8" t="b">
        <v>0</v>
      </c>
      <c r="O103" s="8" t="b">
        <v>0</v>
      </c>
      <c r="P103" s="8" t="b">
        <v>0</v>
      </c>
      <c r="Q103" s="8" t="b">
        <v>0</v>
      </c>
      <c r="R103" s="8" t="b">
        <v>0</v>
      </c>
      <c r="S103" s="8" t="b">
        <v>0</v>
      </c>
      <c r="T103" s="8" t="b">
        <v>0</v>
      </c>
      <c r="U103" s="8" t="b">
        <v>0</v>
      </c>
      <c r="V103" s="8" t="b">
        <v>0</v>
      </c>
      <c r="W103" s="8" t="b">
        <v>0</v>
      </c>
      <c r="X103" s="8" t="b">
        <v>0</v>
      </c>
      <c r="Y103" s="8" t="b">
        <v>0</v>
      </c>
      <c r="Z103" s="8" t="b">
        <v>0</v>
      </c>
      <c r="AA103" s="8" t="b">
        <v>0</v>
      </c>
      <c r="AB103" s="8" t="b">
        <v>0</v>
      </c>
      <c r="AC103" s="8" t="b">
        <v>0</v>
      </c>
      <c r="AD103" s="8" t="b">
        <v>0</v>
      </c>
      <c r="AE103" s="8" t="b">
        <v>0</v>
      </c>
      <c r="AF103" s="8" t="b">
        <v>0</v>
      </c>
      <c r="AG103" s="8" t="b">
        <v>0</v>
      </c>
    </row>
    <row r="104" spans="1:33" ht="39.75" customHeight="1" x14ac:dyDescent="0.4">
      <c r="A104" s="6">
        <v>99</v>
      </c>
      <c r="B104" s="7"/>
      <c r="C104" s="7"/>
      <c r="D104" s="8" t="b">
        <v>0</v>
      </c>
      <c r="E104" s="8" t="b">
        <v>0</v>
      </c>
      <c r="F104" s="8" t="b">
        <v>0</v>
      </c>
      <c r="G104" s="8" t="b">
        <v>0</v>
      </c>
      <c r="H104" s="8" t="b">
        <v>0</v>
      </c>
      <c r="I104" s="8" t="b">
        <v>0</v>
      </c>
      <c r="J104" s="8" t="b">
        <v>0</v>
      </c>
      <c r="K104" s="8" t="b">
        <v>0</v>
      </c>
      <c r="L104" s="8" t="b">
        <v>0</v>
      </c>
      <c r="M104" s="8" t="b">
        <v>0</v>
      </c>
      <c r="N104" s="8" t="b">
        <v>0</v>
      </c>
      <c r="O104" s="8" t="b">
        <v>0</v>
      </c>
      <c r="P104" s="8" t="b">
        <v>0</v>
      </c>
      <c r="Q104" s="8" t="b">
        <v>0</v>
      </c>
      <c r="R104" s="8" t="b">
        <v>0</v>
      </c>
      <c r="S104" s="8" t="b">
        <v>0</v>
      </c>
      <c r="T104" s="8" t="b">
        <v>0</v>
      </c>
      <c r="U104" s="8" t="b">
        <v>0</v>
      </c>
      <c r="V104" s="8" t="b">
        <v>0</v>
      </c>
      <c r="W104" s="8" t="b">
        <v>0</v>
      </c>
      <c r="X104" s="8" t="b">
        <v>0</v>
      </c>
      <c r="Y104" s="8" t="b">
        <v>0</v>
      </c>
      <c r="Z104" s="8" t="b">
        <v>0</v>
      </c>
      <c r="AA104" s="8" t="b">
        <v>0</v>
      </c>
      <c r="AB104" s="8" t="b">
        <v>0</v>
      </c>
      <c r="AC104" s="8" t="b">
        <v>0</v>
      </c>
      <c r="AD104" s="8" t="b">
        <v>0</v>
      </c>
      <c r="AE104" s="8" t="b">
        <v>0</v>
      </c>
      <c r="AF104" s="8" t="b">
        <v>0</v>
      </c>
      <c r="AG104" s="8" t="b">
        <v>0</v>
      </c>
    </row>
    <row r="105" spans="1:33" ht="39.75" customHeight="1" x14ac:dyDescent="0.4">
      <c r="A105" s="6">
        <v>100</v>
      </c>
      <c r="B105" s="7"/>
      <c r="C105" s="7"/>
      <c r="D105" s="8" t="b">
        <v>0</v>
      </c>
      <c r="E105" s="8" t="b">
        <v>0</v>
      </c>
      <c r="F105" s="8" t="b">
        <v>0</v>
      </c>
      <c r="G105" s="8" t="b">
        <v>0</v>
      </c>
      <c r="H105" s="8" t="b">
        <v>0</v>
      </c>
      <c r="I105" s="8" t="b">
        <v>0</v>
      </c>
      <c r="J105" s="8" t="b">
        <v>0</v>
      </c>
      <c r="K105" s="8" t="b">
        <v>0</v>
      </c>
      <c r="L105" s="8" t="b">
        <v>0</v>
      </c>
      <c r="M105" s="8" t="b">
        <v>0</v>
      </c>
      <c r="N105" s="8" t="b">
        <v>0</v>
      </c>
      <c r="O105" s="8" t="b">
        <v>0</v>
      </c>
      <c r="P105" s="8" t="b">
        <v>0</v>
      </c>
      <c r="Q105" s="8" t="b">
        <v>0</v>
      </c>
      <c r="R105" s="8" t="b">
        <v>0</v>
      </c>
      <c r="S105" s="8" t="b">
        <v>0</v>
      </c>
      <c r="T105" s="8" t="b">
        <v>0</v>
      </c>
      <c r="U105" s="8" t="b">
        <v>0</v>
      </c>
      <c r="V105" s="8" t="b">
        <v>0</v>
      </c>
      <c r="W105" s="8" t="b">
        <v>0</v>
      </c>
      <c r="X105" s="8" t="b">
        <v>0</v>
      </c>
      <c r="Y105" s="8" t="b">
        <v>0</v>
      </c>
      <c r="Z105" s="8" t="b">
        <v>0</v>
      </c>
      <c r="AA105" s="8" t="b">
        <v>0</v>
      </c>
      <c r="AB105" s="8" t="b">
        <v>0</v>
      </c>
      <c r="AC105" s="8" t="b">
        <v>0</v>
      </c>
      <c r="AD105" s="8" t="b">
        <v>0</v>
      </c>
      <c r="AE105" s="8" t="b">
        <v>0</v>
      </c>
      <c r="AF105" s="8" t="b">
        <v>0</v>
      </c>
      <c r="AG105" s="8" t="b">
        <v>0</v>
      </c>
    </row>
    <row r="106" spans="1:33" ht="21" customHeight="1" x14ac:dyDescent="0.4">
      <c r="A106" s="9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spans="1:33" ht="21" customHeight="1" x14ac:dyDescent="0.4">
      <c r="A107" s="9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spans="1:33" ht="21" customHeight="1" x14ac:dyDescent="0.4">
      <c r="A108" s="9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spans="1:33" ht="21" customHeight="1" x14ac:dyDescent="0.4">
      <c r="A109" s="9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spans="1:33" ht="21" customHeight="1" x14ac:dyDescent="0.4">
      <c r="A110" s="9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spans="1:33" ht="21" customHeight="1" x14ac:dyDescent="0.4">
      <c r="A111" s="9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spans="1:33" ht="21" customHeight="1" x14ac:dyDescent="0.4">
      <c r="A112" s="9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spans="1:33" ht="21" customHeight="1" x14ac:dyDescent="0.4">
      <c r="A113" s="9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spans="1:33" ht="21" customHeight="1" x14ac:dyDescent="0.4">
      <c r="A114" s="9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spans="1:33" ht="21" customHeight="1" x14ac:dyDescent="0.4">
      <c r="A115" s="9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spans="1:33" ht="21" customHeight="1" x14ac:dyDescent="0.4">
      <c r="A116" s="9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spans="1:33" ht="21" customHeight="1" x14ac:dyDescent="0.4">
      <c r="A117" s="9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spans="1:33" ht="21" customHeight="1" x14ac:dyDescent="0.4">
      <c r="A118" s="9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spans="1:33" ht="21" customHeight="1" x14ac:dyDescent="0.4">
      <c r="A119" s="9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spans="1:33" ht="21" customHeight="1" x14ac:dyDescent="0.4">
      <c r="A120" s="9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spans="1:33" ht="21" customHeight="1" x14ac:dyDescent="0.4">
      <c r="A121" s="9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spans="1:33" ht="21" customHeight="1" x14ac:dyDescent="0.4">
      <c r="A122" s="9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spans="1:33" ht="21" customHeight="1" x14ac:dyDescent="0.4">
      <c r="A123" s="9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spans="1:33" ht="21" customHeight="1" x14ac:dyDescent="0.4">
      <c r="A124" s="9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spans="1:33" ht="21" customHeight="1" x14ac:dyDescent="0.4">
      <c r="A125" s="9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spans="1:33" ht="21" customHeight="1" x14ac:dyDescent="0.4">
      <c r="A126" s="9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spans="1:33" ht="21" customHeight="1" x14ac:dyDescent="0.4">
      <c r="A127" s="9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spans="1:33" ht="21" customHeight="1" x14ac:dyDescent="0.4">
      <c r="A128" s="9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spans="1:33" ht="21" customHeight="1" x14ac:dyDescent="0.4">
      <c r="A129" s="9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spans="1:33" ht="21" customHeight="1" x14ac:dyDescent="0.4">
      <c r="A130" s="9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spans="1:33" ht="21" customHeight="1" x14ac:dyDescent="0.4">
      <c r="A131" s="9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spans="1:33" ht="21" customHeight="1" x14ac:dyDescent="0.4">
      <c r="A132" s="9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spans="1:33" ht="21" customHeight="1" x14ac:dyDescent="0.4">
      <c r="A133" s="9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spans="1:33" ht="21" customHeight="1" x14ac:dyDescent="0.4">
      <c r="A134" s="9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spans="1:33" ht="21" customHeight="1" x14ac:dyDescent="0.4">
      <c r="A135" s="9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spans="1:33" ht="21" customHeight="1" x14ac:dyDescent="0.4">
      <c r="A136" s="9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spans="1:33" ht="21" customHeight="1" x14ac:dyDescent="0.4">
      <c r="A137" s="9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spans="1:33" ht="21" customHeight="1" x14ac:dyDescent="0.4">
      <c r="A138" s="9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spans="1:33" ht="21" customHeight="1" x14ac:dyDescent="0.4">
      <c r="A139" s="9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spans="1:33" ht="21" customHeight="1" x14ac:dyDescent="0.4">
      <c r="A140" s="9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spans="1:33" ht="21" customHeight="1" x14ac:dyDescent="0.4">
      <c r="A141" s="9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spans="1:33" ht="21" customHeight="1" x14ac:dyDescent="0.4">
      <c r="A142" s="9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spans="1:33" ht="21" customHeight="1" x14ac:dyDescent="0.4">
      <c r="A143" s="9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spans="1:33" ht="21" customHeight="1" x14ac:dyDescent="0.4">
      <c r="A144" s="9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spans="1:33" ht="21" customHeight="1" x14ac:dyDescent="0.4">
      <c r="A145" s="9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spans="1:33" ht="21" customHeight="1" x14ac:dyDescent="0.4">
      <c r="A146" s="9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spans="1:33" ht="21" customHeight="1" x14ac:dyDescent="0.4">
      <c r="A147" s="9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spans="1:33" ht="21" customHeight="1" x14ac:dyDescent="0.4">
      <c r="A148" s="9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spans="1:33" ht="21" customHeight="1" x14ac:dyDescent="0.4">
      <c r="A149" s="9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spans="1:33" ht="21" customHeight="1" x14ac:dyDescent="0.4">
      <c r="A150" s="9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spans="1:33" ht="21" customHeight="1" x14ac:dyDescent="0.4">
      <c r="A151" s="9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spans="1:33" ht="21" customHeight="1" x14ac:dyDescent="0.4">
      <c r="A152" s="9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spans="1:33" ht="21" customHeight="1" x14ac:dyDescent="0.4">
      <c r="A153" s="9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spans="1:33" ht="21" customHeight="1" x14ac:dyDescent="0.4">
      <c r="A154" s="9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spans="1:33" ht="21" customHeight="1" x14ac:dyDescent="0.4">
      <c r="A155" s="9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spans="1:33" ht="21" customHeight="1" x14ac:dyDescent="0.4">
      <c r="A156" s="9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spans="1:33" ht="21" customHeight="1" x14ac:dyDescent="0.4">
      <c r="A157" s="9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spans="1:33" ht="21" customHeight="1" x14ac:dyDescent="0.4">
      <c r="A158" s="9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spans="1:33" ht="21" customHeight="1" x14ac:dyDescent="0.4">
      <c r="A159" s="9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spans="1:33" ht="21" customHeight="1" x14ac:dyDescent="0.4">
      <c r="A160" s="9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spans="1:33" ht="21" customHeight="1" x14ac:dyDescent="0.4">
      <c r="A161" s="9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spans="1:33" ht="21" customHeight="1" x14ac:dyDescent="0.4">
      <c r="A162" s="9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spans="1:33" ht="21" customHeight="1" x14ac:dyDescent="0.4">
      <c r="A163" s="9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spans="1:33" ht="21" customHeight="1" x14ac:dyDescent="0.4">
      <c r="A164" s="9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spans="1:33" ht="21" customHeight="1" x14ac:dyDescent="0.4">
      <c r="A165" s="9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spans="1:33" ht="21" customHeight="1" x14ac:dyDescent="0.4">
      <c r="A166" s="9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spans="1:33" ht="21" customHeight="1" x14ac:dyDescent="0.4">
      <c r="A167" s="9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spans="1:33" ht="21" customHeight="1" x14ac:dyDescent="0.4">
      <c r="A168" s="9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spans="1:33" ht="21" customHeight="1" x14ac:dyDescent="0.4">
      <c r="A169" s="9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spans="1:33" ht="21" customHeight="1" x14ac:dyDescent="0.4">
      <c r="A170" s="9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spans="1:33" ht="21" customHeight="1" x14ac:dyDescent="0.4">
      <c r="A171" s="9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spans="1:33" ht="21" customHeight="1" x14ac:dyDescent="0.4">
      <c r="A172" s="9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spans="1:33" ht="21" customHeight="1" x14ac:dyDescent="0.4">
      <c r="A173" s="9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spans="1:33" ht="21" customHeight="1" x14ac:dyDescent="0.4">
      <c r="A174" s="9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spans="1:33" ht="21" customHeight="1" x14ac:dyDescent="0.4">
      <c r="A175" s="9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spans="1:33" ht="21" customHeight="1" x14ac:dyDescent="0.4">
      <c r="A176" s="9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spans="1:33" ht="21" customHeight="1" x14ac:dyDescent="0.4">
      <c r="A177" s="9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spans="1:33" ht="21" customHeight="1" x14ac:dyDescent="0.4">
      <c r="A178" s="9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spans="1:33" ht="21" customHeight="1" x14ac:dyDescent="0.4">
      <c r="A179" s="9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spans="1:33" ht="21" customHeight="1" x14ac:dyDescent="0.4">
      <c r="A180" s="9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spans="1:33" ht="21" customHeight="1" x14ac:dyDescent="0.4">
      <c r="A181" s="9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spans="1:33" ht="21" customHeight="1" x14ac:dyDescent="0.4">
      <c r="A182" s="9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spans="1:33" ht="21" customHeight="1" x14ac:dyDescent="0.4">
      <c r="A183" s="9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spans="1:33" ht="21" customHeight="1" x14ac:dyDescent="0.4">
      <c r="A184" s="9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spans="1:33" ht="21" customHeight="1" x14ac:dyDescent="0.4">
      <c r="A185" s="9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spans="1:33" ht="21" customHeight="1" x14ac:dyDescent="0.4">
      <c r="A186" s="9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spans="1:33" ht="21" customHeight="1" x14ac:dyDescent="0.4">
      <c r="A187" s="9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spans="1:33" ht="21" customHeight="1" x14ac:dyDescent="0.4">
      <c r="A188" s="9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spans="1:33" ht="21" customHeight="1" x14ac:dyDescent="0.4">
      <c r="A189" s="9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spans="1:33" ht="21" customHeight="1" x14ac:dyDescent="0.4">
      <c r="A190" s="9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spans="1:33" ht="21" customHeight="1" x14ac:dyDescent="0.4">
      <c r="A191" s="9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spans="1:33" ht="21" customHeight="1" x14ac:dyDescent="0.4">
      <c r="A192" s="9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spans="1:33" ht="21" customHeight="1" x14ac:dyDescent="0.4">
      <c r="A193" s="9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spans="1:33" ht="21" customHeight="1" x14ac:dyDescent="0.4">
      <c r="A194" s="9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spans="1:33" ht="21" customHeight="1" x14ac:dyDescent="0.4">
      <c r="A195" s="9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spans="1:33" ht="21" customHeight="1" x14ac:dyDescent="0.4">
      <c r="A196" s="9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spans="1:33" ht="21" customHeight="1" x14ac:dyDescent="0.4">
      <c r="A197" s="9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spans="1:33" ht="21" customHeight="1" x14ac:dyDescent="0.4">
      <c r="A198" s="9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spans="1:33" ht="21" customHeight="1" x14ac:dyDescent="0.4">
      <c r="A199" s="9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spans="1:33" ht="21" customHeight="1" x14ac:dyDescent="0.4">
      <c r="A200" s="9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spans="1:33" ht="21" customHeight="1" x14ac:dyDescent="0.4">
      <c r="A201" s="9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spans="1:33" ht="21" customHeight="1" x14ac:dyDescent="0.4">
      <c r="A202" s="9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spans="1:33" ht="21" customHeight="1" x14ac:dyDescent="0.4">
      <c r="A203" s="9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spans="1:33" ht="21" customHeight="1" x14ac:dyDescent="0.4">
      <c r="A204" s="9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spans="1:33" ht="21" customHeight="1" x14ac:dyDescent="0.4">
      <c r="A205" s="9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spans="1:33" ht="21" customHeight="1" x14ac:dyDescent="0.4">
      <c r="A206" s="9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spans="1:33" ht="21" customHeight="1" x14ac:dyDescent="0.4">
      <c r="A207" s="9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spans="1:33" ht="21" customHeight="1" x14ac:dyDescent="0.4">
      <c r="A208" s="9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spans="1:33" ht="21" customHeight="1" x14ac:dyDescent="0.4">
      <c r="A209" s="9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spans="1:33" ht="21" customHeight="1" x14ac:dyDescent="0.4">
      <c r="A210" s="9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spans="1:33" ht="21" customHeight="1" x14ac:dyDescent="0.4">
      <c r="A211" s="9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spans="1:33" ht="21" customHeight="1" x14ac:dyDescent="0.4">
      <c r="A212" s="9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spans="1:33" ht="21" customHeight="1" x14ac:dyDescent="0.4">
      <c r="A213" s="9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spans="1:33" ht="21" customHeight="1" x14ac:dyDescent="0.4">
      <c r="A214" s="9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spans="1:33" ht="21" customHeight="1" x14ac:dyDescent="0.4">
      <c r="A215" s="9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spans="1:33" ht="21" customHeight="1" x14ac:dyDescent="0.4">
      <c r="A216" s="9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spans="1:33" ht="21" customHeight="1" x14ac:dyDescent="0.4">
      <c r="A217" s="9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spans="1:33" ht="21" customHeight="1" x14ac:dyDescent="0.4">
      <c r="A218" s="9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spans="1:33" ht="21" customHeight="1" x14ac:dyDescent="0.4">
      <c r="A219" s="9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spans="1:33" ht="21" customHeight="1" x14ac:dyDescent="0.4">
      <c r="A220" s="9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spans="1:33" ht="21" customHeight="1" x14ac:dyDescent="0.4">
      <c r="A221" s="9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spans="1:33" ht="21" customHeight="1" x14ac:dyDescent="0.4">
      <c r="A222" s="9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spans="1:33" ht="21" customHeight="1" x14ac:dyDescent="0.4">
      <c r="A223" s="9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spans="1:33" ht="21" customHeight="1" x14ac:dyDescent="0.4">
      <c r="A224" s="9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spans="1:33" ht="21" customHeight="1" x14ac:dyDescent="0.4">
      <c r="A225" s="9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spans="1:33" ht="21" customHeight="1" x14ac:dyDescent="0.4">
      <c r="A226" s="9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spans="1:33" ht="21" customHeight="1" x14ac:dyDescent="0.4">
      <c r="A227" s="9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spans="1:33" ht="21" customHeight="1" x14ac:dyDescent="0.4">
      <c r="A228" s="9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spans="1:33" ht="21" customHeight="1" x14ac:dyDescent="0.4">
      <c r="A229" s="9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spans="1:33" ht="21" customHeight="1" x14ac:dyDescent="0.4">
      <c r="A230" s="9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spans="1:33" ht="21" customHeight="1" x14ac:dyDescent="0.4">
      <c r="A231" s="9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 spans="1:33" ht="21" customHeight="1" x14ac:dyDescent="0.4">
      <c r="A232" s="9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 spans="1:33" ht="21" customHeight="1" x14ac:dyDescent="0.4">
      <c r="A233" s="9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 spans="1:33" ht="21" customHeight="1" x14ac:dyDescent="0.4">
      <c r="A234" s="9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 spans="1:33" ht="21" customHeight="1" x14ac:dyDescent="0.4">
      <c r="A235" s="9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 spans="1:33" ht="21" customHeight="1" x14ac:dyDescent="0.4">
      <c r="A236" s="9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spans="1:33" ht="21" customHeight="1" x14ac:dyDescent="0.4">
      <c r="A237" s="9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spans="1:33" ht="21" customHeight="1" x14ac:dyDescent="0.4">
      <c r="A238" s="9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spans="1:33" ht="21" customHeight="1" x14ac:dyDescent="0.4">
      <c r="A239" s="9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spans="1:33" ht="21" customHeight="1" x14ac:dyDescent="0.4">
      <c r="A240" s="9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 spans="1:33" ht="21" customHeight="1" x14ac:dyDescent="0.4">
      <c r="A241" s="9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spans="1:33" ht="21" customHeight="1" x14ac:dyDescent="0.4">
      <c r="A242" s="9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 spans="1:33" ht="21" customHeight="1" x14ac:dyDescent="0.4">
      <c r="A243" s="9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 spans="1:33" ht="21" customHeight="1" x14ac:dyDescent="0.4">
      <c r="A244" s="9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 spans="1:33" ht="21" customHeight="1" x14ac:dyDescent="0.4">
      <c r="A245" s="9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 spans="1:33" ht="21" customHeight="1" x14ac:dyDescent="0.4">
      <c r="A246" s="9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 spans="1:33" ht="21" customHeight="1" x14ac:dyDescent="0.4">
      <c r="A247" s="9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 spans="1:33" ht="21" customHeight="1" x14ac:dyDescent="0.4">
      <c r="A248" s="9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 spans="1:33" ht="21" customHeight="1" x14ac:dyDescent="0.4">
      <c r="A249" s="9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 spans="1:33" ht="21" customHeight="1" x14ac:dyDescent="0.4">
      <c r="A250" s="9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 spans="1:33" ht="21" customHeight="1" x14ac:dyDescent="0.4">
      <c r="A251" s="9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spans="1:33" ht="21" customHeight="1" x14ac:dyDescent="0.4">
      <c r="A252" s="9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 spans="1:33" ht="21" customHeight="1" x14ac:dyDescent="0.4">
      <c r="A253" s="9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 spans="1:33" ht="21" customHeight="1" x14ac:dyDescent="0.4">
      <c r="A254" s="9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 spans="1:33" ht="21" customHeight="1" x14ac:dyDescent="0.4">
      <c r="A255" s="9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 spans="1:33" ht="21" customHeight="1" x14ac:dyDescent="0.4">
      <c r="A256" s="9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 spans="1:33" ht="21" customHeight="1" x14ac:dyDescent="0.4">
      <c r="A257" s="9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 spans="1:33" ht="21" customHeight="1" x14ac:dyDescent="0.4">
      <c r="A258" s="9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 spans="1:33" ht="21" customHeight="1" x14ac:dyDescent="0.4">
      <c r="A259" s="9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 spans="1:33" ht="21" customHeight="1" x14ac:dyDescent="0.4">
      <c r="A260" s="9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spans="1:33" ht="21" customHeight="1" x14ac:dyDescent="0.4">
      <c r="A261" s="9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 spans="1:33" ht="21" customHeight="1" x14ac:dyDescent="0.4">
      <c r="A262" s="9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 spans="1:33" ht="21" customHeight="1" x14ac:dyDescent="0.4">
      <c r="A263" s="9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 spans="1:33" ht="21" customHeight="1" x14ac:dyDescent="0.4">
      <c r="A264" s="9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 spans="1:33" ht="21" customHeight="1" x14ac:dyDescent="0.4">
      <c r="A265" s="9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 spans="1:33" ht="21" customHeight="1" x14ac:dyDescent="0.4">
      <c r="A266" s="9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 spans="1:33" ht="21" customHeight="1" x14ac:dyDescent="0.4">
      <c r="A267" s="9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 spans="1:33" ht="21" customHeight="1" x14ac:dyDescent="0.4">
      <c r="A268" s="9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 spans="1:33" ht="21" customHeight="1" x14ac:dyDescent="0.4">
      <c r="A269" s="9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 spans="1:33" ht="21" customHeight="1" x14ac:dyDescent="0.4">
      <c r="A270" s="9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 spans="1:33" ht="21" customHeight="1" x14ac:dyDescent="0.4">
      <c r="A271" s="9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 spans="1:33" ht="21" customHeight="1" x14ac:dyDescent="0.4">
      <c r="A272" s="9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 spans="1:33" ht="21" customHeight="1" x14ac:dyDescent="0.4">
      <c r="A273" s="9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 spans="1:33" ht="21" customHeight="1" x14ac:dyDescent="0.4">
      <c r="A274" s="9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 spans="1:33" ht="21" customHeight="1" x14ac:dyDescent="0.4">
      <c r="A275" s="9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 spans="1:33" ht="21" customHeight="1" x14ac:dyDescent="0.4">
      <c r="A276" s="9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 spans="1:33" ht="21" customHeight="1" x14ac:dyDescent="0.4">
      <c r="A277" s="9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 spans="1:33" ht="21" customHeight="1" x14ac:dyDescent="0.4">
      <c r="A278" s="9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 spans="1:33" ht="21" customHeight="1" x14ac:dyDescent="0.4">
      <c r="A279" s="9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 spans="1:33" ht="21" customHeight="1" x14ac:dyDescent="0.4">
      <c r="A280" s="9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 spans="1:33" ht="21" customHeight="1" x14ac:dyDescent="0.4">
      <c r="A281" s="9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 spans="1:33" ht="21" customHeight="1" x14ac:dyDescent="0.4">
      <c r="A282" s="9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 spans="1:33" ht="21" customHeight="1" x14ac:dyDescent="0.4">
      <c r="A283" s="9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 spans="1:33" ht="21" customHeight="1" x14ac:dyDescent="0.4">
      <c r="A284" s="9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 spans="1:33" ht="21" customHeight="1" x14ac:dyDescent="0.4">
      <c r="A285" s="9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 spans="1:33" ht="21" customHeight="1" x14ac:dyDescent="0.4">
      <c r="A286" s="9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 spans="1:33" ht="21" customHeight="1" x14ac:dyDescent="0.4">
      <c r="A287" s="9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 spans="1:33" ht="21" customHeight="1" x14ac:dyDescent="0.4">
      <c r="A288" s="9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 spans="1:33" ht="21" customHeight="1" x14ac:dyDescent="0.4">
      <c r="A289" s="9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 spans="1:33" ht="21" customHeight="1" x14ac:dyDescent="0.4">
      <c r="A290" s="9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 spans="1:33" ht="21" customHeight="1" x14ac:dyDescent="0.4">
      <c r="A291" s="9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 spans="1:33" ht="21" customHeight="1" x14ac:dyDescent="0.4">
      <c r="A292" s="9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 spans="1:33" ht="21" customHeight="1" x14ac:dyDescent="0.4">
      <c r="A293" s="9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 spans="1:33" ht="21" customHeight="1" x14ac:dyDescent="0.4">
      <c r="A294" s="9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 spans="1:33" ht="21" customHeight="1" x14ac:dyDescent="0.4">
      <c r="A295" s="9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 spans="1:33" ht="21" customHeight="1" x14ac:dyDescent="0.4">
      <c r="A296" s="9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 spans="1:33" ht="21" customHeight="1" x14ac:dyDescent="0.4">
      <c r="A297" s="9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 spans="1:33" ht="21" customHeight="1" x14ac:dyDescent="0.4">
      <c r="A298" s="9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 spans="1:33" ht="21" customHeight="1" x14ac:dyDescent="0.4">
      <c r="A299" s="9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 spans="1:33" ht="21" customHeight="1" x14ac:dyDescent="0.4">
      <c r="A300" s="9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 spans="1:33" ht="21" customHeight="1" x14ac:dyDescent="0.4">
      <c r="A301" s="9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 spans="1:33" ht="21" customHeight="1" x14ac:dyDescent="0.4">
      <c r="A302" s="9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 spans="1:33" ht="21" customHeight="1" x14ac:dyDescent="0.4">
      <c r="A303" s="9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 spans="1:33" ht="21" customHeight="1" x14ac:dyDescent="0.4">
      <c r="A304" s="9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 spans="1:33" ht="21" customHeight="1" x14ac:dyDescent="0.4">
      <c r="A305" s="9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 spans="1:33" ht="21" customHeight="1" x14ac:dyDescent="0.4">
      <c r="A306" s="9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 spans="1:33" ht="21" customHeight="1" x14ac:dyDescent="0.4">
      <c r="A307" s="9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 spans="1:33" ht="21" customHeight="1" x14ac:dyDescent="0.4">
      <c r="A308" s="9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 spans="1:33" ht="21" customHeight="1" x14ac:dyDescent="0.4">
      <c r="A309" s="9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 spans="1:33" ht="21" customHeight="1" x14ac:dyDescent="0.4">
      <c r="A310" s="9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 spans="1:33" ht="21" customHeight="1" x14ac:dyDescent="0.4">
      <c r="A311" s="9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 spans="1:33" ht="21" customHeight="1" x14ac:dyDescent="0.4">
      <c r="A312" s="9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 spans="1:33" ht="21" customHeight="1" x14ac:dyDescent="0.4">
      <c r="A313" s="9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 spans="1:33" ht="21" customHeight="1" x14ac:dyDescent="0.4">
      <c r="A314" s="9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 spans="1:33" ht="21" customHeight="1" x14ac:dyDescent="0.4">
      <c r="A315" s="9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 spans="1:33" ht="21" customHeight="1" x14ac:dyDescent="0.4">
      <c r="A316" s="9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 spans="1:33" ht="21" customHeight="1" x14ac:dyDescent="0.4">
      <c r="A317" s="9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 spans="1:33" ht="21" customHeight="1" x14ac:dyDescent="0.4">
      <c r="A318" s="9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 spans="1:33" ht="21" customHeight="1" x14ac:dyDescent="0.4">
      <c r="A319" s="9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 spans="1:33" ht="21" customHeight="1" x14ac:dyDescent="0.4">
      <c r="A320" s="9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 spans="1:33" ht="21" customHeight="1" x14ac:dyDescent="0.4">
      <c r="A321" s="9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 spans="1:33" ht="21" customHeight="1" x14ac:dyDescent="0.4">
      <c r="A322" s="9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 spans="1:33" ht="21" customHeight="1" x14ac:dyDescent="0.4">
      <c r="A323" s="9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 spans="1:33" ht="21" customHeight="1" x14ac:dyDescent="0.4">
      <c r="A324" s="9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 spans="1:33" ht="21" customHeight="1" x14ac:dyDescent="0.4">
      <c r="A325" s="9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 spans="1:33" ht="21" customHeight="1" x14ac:dyDescent="0.4">
      <c r="A326" s="9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 spans="1:33" ht="21" customHeight="1" x14ac:dyDescent="0.4">
      <c r="A327" s="9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 spans="1:33" ht="21" customHeight="1" x14ac:dyDescent="0.4">
      <c r="A328" s="9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 spans="1:33" ht="21" customHeight="1" x14ac:dyDescent="0.4">
      <c r="A329" s="9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 spans="1:33" ht="21" customHeight="1" x14ac:dyDescent="0.4">
      <c r="A330" s="9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 spans="1:33" ht="21" customHeight="1" x14ac:dyDescent="0.4">
      <c r="A331" s="9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 spans="1:33" ht="21" customHeight="1" x14ac:dyDescent="0.4">
      <c r="A332" s="9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 spans="1:33" ht="21" customHeight="1" x14ac:dyDescent="0.4">
      <c r="A333" s="9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 spans="1:33" ht="21" customHeight="1" x14ac:dyDescent="0.4">
      <c r="A334" s="9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 spans="1:33" ht="21" customHeight="1" x14ac:dyDescent="0.4">
      <c r="A335" s="9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 spans="1:33" ht="21" customHeight="1" x14ac:dyDescent="0.4">
      <c r="A336" s="9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 spans="1:33" ht="21" customHeight="1" x14ac:dyDescent="0.4">
      <c r="A337" s="9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 spans="1:33" ht="21" customHeight="1" x14ac:dyDescent="0.4">
      <c r="A338" s="9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 spans="1:33" ht="21" customHeight="1" x14ac:dyDescent="0.4">
      <c r="A339" s="9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 spans="1:33" ht="21" customHeight="1" x14ac:dyDescent="0.4">
      <c r="A340" s="9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 spans="1:33" ht="21" customHeight="1" x14ac:dyDescent="0.4">
      <c r="A341" s="9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 spans="1:33" ht="21" customHeight="1" x14ac:dyDescent="0.4">
      <c r="A342" s="9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 spans="1:33" ht="21" customHeight="1" x14ac:dyDescent="0.4">
      <c r="A343" s="9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 spans="1:33" ht="21" customHeight="1" x14ac:dyDescent="0.4">
      <c r="A344" s="9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 spans="1:33" ht="21" customHeight="1" x14ac:dyDescent="0.4">
      <c r="A345" s="9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 spans="1:33" ht="21" customHeight="1" x14ac:dyDescent="0.4">
      <c r="A346" s="9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 spans="1:33" ht="21" customHeight="1" x14ac:dyDescent="0.4">
      <c r="A347" s="9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 spans="1:33" ht="21" customHeight="1" x14ac:dyDescent="0.4">
      <c r="A348" s="9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 spans="1:33" ht="21" customHeight="1" x14ac:dyDescent="0.4">
      <c r="A349" s="9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 spans="1:33" ht="21" customHeight="1" x14ac:dyDescent="0.4">
      <c r="A350" s="9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 spans="1:33" ht="21" customHeight="1" x14ac:dyDescent="0.4">
      <c r="A351" s="9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 spans="1:33" ht="21" customHeight="1" x14ac:dyDescent="0.4">
      <c r="A352" s="9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 spans="1:33" ht="21" customHeight="1" x14ac:dyDescent="0.4">
      <c r="A353" s="9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 spans="1:33" ht="21" customHeight="1" x14ac:dyDescent="0.4">
      <c r="A354" s="9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 spans="1:33" ht="21" customHeight="1" x14ac:dyDescent="0.4">
      <c r="A355" s="9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 spans="1:33" ht="21" customHeight="1" x14ac:dyDescent="0.4">
      <c r="A356" s="9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 spans="1:33" ht="21" customHeight="1" x14ac:dyDescent="0.4">
      <c r="A357" s="9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 spans="1:33" ht="21" customHeight="1" x14ac:dyDescent="0.4">
      <c r="A358" s="9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 spans="1:33" ht="21" customHeight="1" x14ac:dyDescent="0.4">
      <c r="A359" s="9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 spans="1:33" ht="21" customHeight="1" x14ac:dyDescent="0.4">
      <c r="A360" s="9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 spans="1:33" ht="21" customHeight="1" x14ac:dyDescent="0.4">
      <c r="A361" s="9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 spans="1:33" ht="21" customHeight="1" x14ac:dyDescent="0.4">
      <c r="A362" s="9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 spans="1:33" ht="21" customHeight="1" x14ac:dyDescent="0.4">
      <c r="A363" s="9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 spans="1:33" ht="21" customHeight="1" x14ac:dyDescent="0.4">
      <c r="A364" s="9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 spans="1:33" ht="21" customHeight="1" x14ac:dyDescent="0.4">
      <c r="A365" s="9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 spans="1:33" ht="21" customHeight="1" x14ac:dyDescent="0.4">
      <c r="A366" s="9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 spans="1:33" ht="21" customHeight="1" x14ac:dyDescent="0.4">
      <c r="A367" s="9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 spans="1:33" ht="21" customHeight="1" x14ac:dyDescent="0.4">
      <c r="A368" s="9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 spans="1:33" ht="21" customHeight="1" x14ac:dyDescent="0.4">
      <c r="A369" s="9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 spans="1:33" ht="21" customHeight="1" x14ac:dyDescent="0.4">
      <c r="A370" s="9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 spans="1:33" ht="21" customHeight="1" x14ac:dyDescent="0.4">
      <c r="A371" s="9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 spans="1:33" ht="21" customHeight="1" x14ac:dyDescent="0.4">
      <c r="A372" s="9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 spans="1:33" ht="21" customHeight="1" x14ac:dyDescent="0.4">
      <c r="A373" s="9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 spans="1:33" ht="21" customHeight="1" x14ac:dyDescent="0.4">
      <c r="A374" s="9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 spans="1:33" ht="21" customHeight="1" x14ac:dyDescent="0.4">
      <c r="A375" s="9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 spans="1:33" ht="21" customHeight="1" x14ac:dyDescent="0.4">
      <c r="A376" s="9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 spans="1:33" ht="21" customHeight="1" x14ac:dyDescent="0.4">
      <c r="A377" s="9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 spans="1:33" ht="21" customHeight="1" x14ac:dyDescent="0.4">
      <c r="A378" s="9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 spans="1:33" ht="21" customHeight="1" x14ac:dyDescent="0.4">
      <c r="A379" s="9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 spans="1:33" ht="21" customHeight="1" x14ac:dyDescent="0.4">
      <c r="A380" s="9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 spans="1:33" ht="21" customHeight="1" x14ac:dyDescent="0.4">
      <c r="A381" s="9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 spans="1:33" ht="21" customHeight="1" x14ac:dyDescent="0.4">
      <c r="A382" s="9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 spans="1:33" ht="21" customHeight="1" x14ac:dyDescent="0.4">
      <c r="A383" s="9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 spans="1:33" ht="21" customHeight="1" x14ac:dyDescent="0.4">
      <c r="A384" s="9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 spans="1:33" ht="21" customHeight="1" x14ac:dyDescent="0.4">
      <c r="A385" s="9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 spans="1:33" ht="21" customHeight="1" x14ac:dyDescent="0.4">
      <c r="A386" s="9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 spans="1:33" ht="21" customHeight="1" x14ac:dyDescent="0.4">
      <c r="A387" s="9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 spans="1:33" ht="21" customHeight="1" x14ac:dyDescent="0.4">
      <c r="A388" s="9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 spans="1:33" ht="21" customHeight="1" x14ac:dyDescent="0.4">
      <c r="A389" s="9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 spans="1:33" ht="21" customHeight="1" x14ac:dyDescent="0.4">
      <c r="A390" s="9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 spans="1:33" ht="21" customHeight="1" x14ac:dyDescent="0.4">
      <c r="A391" s="9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 spans="1:33" ht="21" customHeight="1" x14ac:dyDescent="0.4">
      <c r="A392" s="9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 spans="1:33" ht="21" customHeight="1" x14ac:dyDescent="0.4">
      <c r="A393" s="9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 spans="1:33" ht="21" customHeight="1" x14ac:dyDescent="0.4">
      <c r="A394" s="9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 spans="1:33" ht="21" customHeight="1" x14ac:dyDescent="0.4">
      <c r="A395" s="9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 spans="1:33" ht="21" customHeight="1" x14ac:dyDescent="0.4">
      <c r="A396" s="9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 spans="1:33" ht="21" customHeight="1" x14ac:dyDescent="0.4">
      <c r="A397" s="9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 spans="1:33" ht="21" customHeight="1" x14ac:dyDescent="0.4">
      <c r="A398" s="9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 spans="1:33" ht="21" customHeight="1" x14ac:dyDescent="0.4">
      <c r="A399" s="9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 spans="1:33" ht="21" customHeight="1" x14ac:dyDescent="0.4">
      <c r="A400" s="9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 spans="1:33" ht="21" customHeight="1" x14ac:dyDescent="0.4">
      <c r="A401" s="9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 spans="1:33" ht="21" customHeight="1" x14ac:dyDescent="0.4">
      <c r="A402" s="9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 spans="1:33" ht="21" customHeight="1" x14ac:dyDescent="0.4">
      <c r="A403" s="9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 spans="1:33" ht="21" customHeight="1" x14ac:dyDescent="0.4">
      <c r="A404" s="9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 spans="1:33" ht="21" customHeight="1" x14ac:dyDescent="0.4">
      <c r="A405" s="9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 spans="1:33" ht="21" customHeight="1" x14ac:dyDescent="0.4">
      <c r="A406" s="9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 spans="1:33" ht="21" customHeight="1" x14ac:dyDescent="0.4">
      <c r="A407" s="9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 spans="1:33" ht="21" customHeight="1" x14ac:dyDescent="0.4">
      <c r="A408" s="9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 spans="1:33" ht="21" customHeight="1" x14ac:dyDescent="0.4">
      <c r="A409" s="9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 spans="1:33" ht="21" customHeight="1" x14ac:dyDescent="0.4">
      <c r="A410" s="9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 spans="1:33" ht="21" customHeight="1" x14ac:dyDescent="0.4">
      <c r="A411" s="9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 spans="1:33" ht="21" customHeight="1" x14ac:dyDescent="0.4">
      <c r="A412" s="9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 spans="1:33" ht="21" customHeight="1" x14ac:dyDescent="0.4">
      <c r="A413" s="9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 spans="1:33" ht="21" customHeight="1" x14ac:dyDescent="0.4">
      <c r="A414" s="9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 spans="1:33" ht="21" customHeight="1" x14ac:dyDescent="0.4">
      <c r="A415" s="9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 spans="1:33" ht="21" customHeight="1" x14ac:dyDescent="0.4">
      <c r="A416" s="9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 spans="1:33" ht="21" customHeight="1" x14ac:dyDescent="0.4">
      <c r="A417" s="9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 spans="1:33" ht="21" customHeight="1" x14ac:dyDescent="0.4">
      <c r="A418" s="9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 spans="1:33" ht="21" customHeight="1" x14ac:dyDescent="0.4">
      <c r="A419" s="9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 spans="1:33" ht="21" customHeight="1" x14ac:dyDescent="0.4">
      <c r="A420" s="9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 spans="1:33" ht="21" customHeight="1" x14ac:dyDescent="0.4">
      <c r="A421" s="9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 spans="1:33" ht="21" customHeight="1" x14ac:dyDescent="0.4">
      <c r="A422" s="9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 spans="1:33" ht="21" customHeight="1" x14ac:dyDescent="0.4">
      <c r="A423" s="9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 spans="1:33" ht="21" customHeight="1" x14ac:dyDescent="0.4">
      <c r="A424" s="9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 spans="1:33" ht="21" customHeight="1" x14ac:dyDescent="0.4">
      <c r="A425" s="9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 spans="1:33" ht="21" customHeight="1" x14ac:dyDescent="0.4">
      <c r="A426" s="9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 spans="1:33" ht="21" customHeight="1" x14ac:dyDescent="0.4">
      <c r="A427" s="9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 spans="1:33" ht="21" customHeight="1" x14ac:dyDescent="0.4">
      <c r="A428" s="9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 spans="1:33" ht="21" customHeight="1" x14ac:dyDescent="0.4">
      <c r="A429" s="9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 spans="1:33" ht="21" customHeight="1" x14ac:dyDescent="0.4">
      <c r="A430" s="9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 spans="1:33" ht="21" customHeight="1" x14ac:dyDescent="0.4">
      <c r="A431" s="9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 spans="1:33" ht="21" customHeight="1" x14ac:dyDescent="0.4">
      <c r="A432" s="9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 spans="1:33" ht="21" customHeight="1" x14ac:dyDescent="0.4">
      <c r="A433" s="9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 spans="1:33" ht="21" customHeight="1" x14ac:dyDescent="0.4">
      <c r="A434" s="9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 spans="1:33" ht="21" customHeight="1" x14ac:dyDescent="0.4">
      <c r="A435" s="9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 spans="1:33" ht="21" customHeight="1" x14ac:dyDescent="0.4">
      <c r="A436" s="9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 spans="1:33" ht="21" customHeight="1" x14ac:dyDescent="0.4">
      <c r="A437" s="9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 spans="1:33" ht="21" customHeight="1" x14ac:dyDescent="0.4">
      <c r="A438" s="9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 spans="1:33" ht="21" customHeight="1" x14ac:dyDescent="0.4">
      <c r="A439" s="9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 spans="1:33" ht="21" customHeight="1" x14ac:dyDescent="0.4">
      <c r="A440" s="9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 spans="1:33" ht="21" customHeight="1" x14ac:dyDescent="0.4">
      <c r="A441" s="9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 spans="1:33" ht="21" customHeight="1" x14ac:dyDescent="0.4">
      <c r="A442" s="9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 spans="1:33" ht="21" customHeight="1" x14ac:dyDescent="0.4">
      <c r="A443" s="9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 spans="1:33" ht="21" customHeight="1" x14ac:dyDescent="0.4">
      <c r="A444" s="9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 spans="1:33" ht="21" customHeight="1" x14ac:dyDescent="0.4">
      <c r="A445" s="9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 spans="1:33" ht="21" customHeight="1" x14ac:dyDescent="0.4">
      <c r="A446" s="9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 spans="1:33" ht="21" customHeight="1" x14ac:dyDescent="0.4">
      <c r="A447" s="9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 spans="1:33" ht="21" customHeight="1" x14ac:dyDescent="0.4">
      <c r="A448" s="9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 spans="1:33" ht="21" customHeight="1" x14ac:dyDescent="0.4">
      <c r="A449" s="9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 spans="1:33" ht="21" customHeight="1" x14ac:dyDescent="0.4">
      <c r="A450" s="9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 spans="1:33" ht="21" customHeight="1" x14ac:dyDescent="0.4">
      <c r="A451" s="9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 spans="1:33" ht="21" customHeight="1" x14ac:dyDescent="0.4">
      <c r="A452" s="9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 spans="1:33" ht="21" customHeight="1" x14ac:dyDescent="0.4">
      <c r="A453" s="9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 spans="1:33" ht="21" customHeight="1" x14ac:dyDescent="0.4">
      <c r="A454" s="9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 spans="1:33" ht="21" customHeight="1" x14ac:dyDescent="0.4">
      <c r="A455" s="9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 spans="1:33" ht="21" customHeight="1" x14ac:dyDescent="0.4">
      <c r="A456" s="9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 spans="1:33" ht="21" customHeight="1" x14ac:dyDescent="0.4">
      <c r="A457" s="9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 spans="1:33" ht="21" customHeight="1" x14ac:dyDescent="0.4">
      <c r="A458" s="9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 spans="1:33" ht="21" customHeight="1" x14ac:dyDescent="0.4">
      <c r="A459" s="9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 spans="1:33" ht="21" customHeight="1" x14ac:dyDescent="0.4">
      <c r="A460" s="9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 spans="1:33" ht="21" customHeight="1" x14ac:dyDescent="0.4">
      <c r="A461" s="9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 spans="1:33" ht="21" customHeight="1" x14ac:dyDescent="0.4">
      <c r="A462" s="9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 spans="1:33" ht="21" customHeight="1" x14ac:dyDescent="0.4">
      <c r="A463" s="9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 spans="1:33" ht="21" customHeight="1" x14ac:dyDescent="0.4">
      <c r="A464" s="9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 spans="1:33" ht="21" customHeight="1" x14ac:dyDescent="0.4">
      <c r="A465" s="9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 spans="1:33" ht="21" customHeight="1" x14ac:dyDescent="0.4">
      <c r="A466" s="9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 spans="1:33" ht="21" customHeight="1" x14ac:dyDescent="0.4">
      <c r="A467" s="9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 spans="1:33" ht="21" customHeight="1" x14ac:dyDescent="0.4">
      <c r="A468" s="9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 spans="1:33" ht="21" customHeight="1" x14ac:dyDescent="0.4">
      <c r="A469" s="9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 spans="1:33" ht="21" customHeight="1" x14ac:dyDescent="0.4">
      <c r="A470" s="9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 spans="1:33" ht="21" customHeight="1" x14ac:dyDescent="0.4">
      <c r="A471" s="9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 spans="1:33" ht="21" customHeight="1" x14ac:dyDescent="0.4">
      <c r="A472" s="9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 spans="1:33" ht="21" customHeight="1" x14ac:dyDescent="0.4">
      <c r="A473" s="9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 spans="1:33" ht="21" customHeight="1" x14ac:dyDescent="0.4">
      <c r="A474" s="9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 spans="1:33" ht="21" customHeight="1" x14ac:dyDescent="0.4">
      <c r="A475" s="9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 spans="1:33" ht="21" customHeight="1" x14ac:dyDescent="0.4">
      <c r="A476" s="9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 spans="1:33" ht="21" customHeight="1" x14ac:dyDescent="0.4">
      <c r="A477" s="9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 spans="1:33" ht="21" customHeight="1" x14ac:dyDescent="0.4">
      <c r="A478" s="9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 spans="1:33" ht="21" customHeight="1" x14ac:dyDescent="0.4">
      <c r="A479" s="9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 spans="1:33" ht="21" customHeight="1" x14ac:dyDescent="0.4">
      <c r="A480" s="9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 spans="1:33" ht="21" customHeight="1" x14ac:dyDescent="0.4">
      <c r="A481" s="9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 spans="1:33" ht="21" customHeight="1" x14ac:dyDescent="0.4">
      <c r="A482" s="9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 spans="1:33" ht="21" customHeight="1" x14ac:dyDescent="0.4">
      <c r="A483" s="9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 spans="1:33" ht="21" customHeight="1" x14ac:dyDescent="0.4">
      <c r="A484" s="9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 spans="1:33" ht="21" customHeight="1" x14ac:dyDescent="0.4">
      <c r="A485" s="9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 spans="1:33" ht="21" customHeight="1" x14ac:dyDescent="0.4">
      <c r="A486" s="9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 spans="1:33" ht="21" customHeight="1" x14ac:dyDescent="0.4">
      <c r="A487" s="9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 spans="1:33" ht="21" customHeight="1" x14ac:dyDescent="0.4">
      <c r="A488" s="9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 spans="1:33" ht="21" customHeight="1" x14ac:dyDescent="0.4">
      <c r="A489" s="9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 spans="1:33" ht="21" customHeight="1" x14ac:dyDescent="0.4">
      <c r="A490" s="9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 spans="1:33" ht="21" customHeight="1" x14ac:dyDescent="0.4">
      <c r="A491" s="9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 spans="1:33" ht="21" customHeight="1" x14ac:dyDescent="0.4">
      <c r="A492" s="9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 spans="1:33" ht="21" customHeight="1" x14ac:dyDescent="0.4">
      <c r="A493" s="9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 spans="1:33" ht="21" customHeight="1" x14ac:dyDescent="0.4">
      <c r="A494" s="9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 spans="1:33" ht="21" customHeight="1" x14ac:dyDescent="0.4">
      <c r="A495" s="9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 spans="1:33" ht="21" customHeight="1" x14ac:dyDescent="0.4">
      <c r="A496" s="9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 spans="1:33" ht="21" customHeight="1" x14ac:dyDescent="0.4">
      <c r="A497" s="9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 spans="1:33" ht="21" customHeight="1" x14ac:dyDescent="0.4">
      <c r="A498" s="9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 spans="1:33" ht="21" customHeight="1" x14ac:dyDescent="0.4">
      <c r="A499" s="9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 spans="1:33" ht="21" customHeight="1" x14ac:dyDescent="0.4">
      <c r="A500" s="9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 spans="1:33" ht="21" customHeight="1" x14ac:dyDescent="0.4">
      <c r="A501" s="9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 spans="1:33" ht="21" customHeight="1" x14ac:dyDescent="0.4">
      <c r="A502" s="9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 spans="1:33" ht="21" customHeight="1" x14ac:dyDescent="0.4">
      <c r="A503" s="9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 spans="1:33" ht="21" customHeight="1" x14ac:dyDescent="0.4">
      <c r="A504" s="9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 spans="1:33" ht="21" customHeight="1" x14ac:dyDescent="0.4">
      <c r="A505" s="9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 spans="1:33" ht="21" customHeight="1" x14ac:dyDescent="0.4">
      <c r="A506" s="9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 spans="1:33" ht="21" customHeight="1" x14ac:dyDescent="0.4">
      <c r="A507" s="9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 spans="1:33" ht="21" customHeight="1" x14ac:dyDescent="0.4">
      <c r="A508" s="9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 spans="1:33" ht="21" customHeight="1" x14ac:dyDescent="0.4">
      <c r="A509" s="9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 spans="1:33" ht="21" customHeight="1" x14ac:dyDescent="0.4">
      <c r="A510" s="9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 spans="1:33" ht="21" customHeight="1" x14ac:dyDescent="0.4">
      <c r="A511" s="9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 spans="1:33" ht="21" customHeight="1" x14ac:dyDescent="0.4">
      <c r="A512" s="9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 spans="1:33" ht="21" customHeight="1" x14ac:dyDescent="0.4">
      <c r="A513" s="9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 spans="1:33" ht="21" customHeight="1" x14ac:dyDescent="0.4">
      <c r="A514" s="9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 spans="1:33" ht="21" customHeight="1" x14ac:dyDescent="0.4">
      <c r="A515" s="9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 spans="1:33" ht="21" customHeight="1" x14ac:dyDescent="0.4">
      <c r="A516" s="9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 spans="1:33" ht="21" customHeight="1" x14ac:dyDescent="0.4">
      <c r="A517" s="9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 spans="1:33" ht="21" customHeight="1" x14ac:dyDescent="0.4">
      <c r="A518" s="9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 spans="1:33" ht="21" customHeight="1" x14ac:dyDescent="0.4">
      <c r="A519" s="9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 spans="1:33" ht="21" customHeight="1" x14ac:dyDescent="0.4">
      <c r="A520" s="9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 spans="1:33" ht="21" customHeight="1" x14ac:dyDescent="0.4">
      <c r="A521" s="9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 spans="1:33" ht="21" customHeight="1" x14ac:dyDescent="0.4">
      <c r="A522" s="9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 spans="1:33" ht="21" customHeight="1" x14ac:dyDescent="0.4">
      <c r="A523" s="9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 spans="1:33" ht="21" customHeight="1" x14ac:dyDescent="0.4">
      <c r="A524" s="9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 spans="1:33" ht="21" customHeight="1" x14ac:dyDescent="0.4">
      <c r="A525" s="9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 spans="1:33" ht="21" customHeight="1" x14ac:dyDescent="0.4">
      <c r="A526" s="9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 spans="1:33" ht="21" customHeight="1" x14ac:dyDescent="0.4">
      <c r="A527" s="9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 spans="1:33" ht="21" customHeight="1" x14ac:dyDescent="0.4">
      <c r="A528" s="9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 spans="1:33" ht="21" customHeight="1" x14ac:dyDescent="0.4">
      <c r="A529" s="9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 spans="1:33" ht="21" customHeight="1" x14ac:dyDescent="0.4">
      <c r="A530" s="9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 spans="1:33" ht="21" customHeight="1" x14ac:dyDescent="0.4">
      <c r="A531" s="9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 spans="1:33" ht="21" customHeight="1" x14ac:dyDescent="0.4">
      <c r="A532" s="9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 spans="1:33" ht="21" customHeight="1" x14ac:dyDescent="0.4">
      <c r="A533" s="9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 spans="1:33" ht="21" customHeight="1" x14ac:dyDescent="0.4">
      <c r="A534" s="9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 spans="1:33" ht="21" customHeight="1" x14ac:dyDescent="0.4">
      <c r="A535" s="9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 spans="1:33" ht="21" customHeight="1" x14ac:dyDescent="0.4">
      <c r="A536" s="9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 spans="1:33" ht="21" customHeight="1" x14ac:dyDescent="0.4">
      <c r="A537" s="9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 spans="1:33" ht="21" customHeight="1" x14ac:dyDescent="0.4">
      <c r="A538" s="9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 spans="1:33" ht="21" customHeight="1" x14ac:dyDescent="0.4">
      <c r="A539" s="9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 spans="1:33" ht="21" customHeight="1" x14ac:dyDescent="0.4">
      <c r="A540" s="9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 spans="1:33" ht="21" customHeight="1" x14ac:dyDescent="0.4">
      <c r="A541" s="9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 spans="1:33" ht="21" customHeight="1" x14ac:dyDescent="0.4">
      <c r="A542" s="9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 spans="1:33" ht="21" customHeight="1" x14ac:dyDescent="0.4">
      <c r="A543" s="9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 spans="1:33" ht="21" customHeight="1" x14ac:dyDescent="0.4">
      <c r="A544" s="9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 spans="1:33" ht="21" customHeight="1" x14ac:dyDescent="0.4">
      <c r="A545" s="9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 spans="1:33" ht="21" customHeight="1" x14ac:dyDescent="0.4">
      <c r="A546" s="9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 spans="1:33" ht="21" customHeight="1" x14ac:dyDescent="0.4">
      <c r="A547" s="9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 spans="1:33" ht="21" customHeight="1" x14ac:dyDescent="0.4">
      <c r="A548" s="9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 spans="1:33" ht="21" customHeight="1" x14ac:dyDescent="0.4">
      <c r="A549" s="9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 spans="1:33" ht="21" customHeight="1" x14ac:dyDescent="0.4">
      <c r="A550" s="9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 spans="1:33" ht="21" customHeight="1" x14ac:dyDescent="0.4">
      <c r="A551" s="9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 spans="1:33" ht="21" customHeight="1" x14ac:dyDescent="0.4">
      <c r="A552" s="9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 spans="1:33" ht="21" customHeight="1" x14ac:dyDescent="0.4">
      <c r="A553" s="9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 spans="1:33" ht="21" customHeight="1" x14ac:dyDescent="0.4">
      <c r="A554" s="9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 spans="1:33" ht="21" customHeight="1" x14ac:dyDescent="0.4">
      <c r="A555" s="9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 spans="1:33" ht="21" customHeight="1" x14ac:dyDescent="0.4">
      <c r="A556" s="9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 spans="1:33" ht="21" customHeight="1" x14ac:dyDescent="0.4">
      <c r="A557" s="9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 spans="1:33" ht="21" customHeight="1" x14ac:dyDescent="0.4">
      <c r="A558" s="9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 spans="1:33" ht="21" customHeight="1" x14ac:dyDescent="0.4">
      <c r="A559" s="9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 spans="1:33" ht="21" customHeight="1" x14ac:dyDescent="0.4">
      <c r="A560" s="9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 spans="1:33" ht="21" customHeight="1" x14ac:dyDescent="0.4">
      <c r="A561" s="9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 spans="1:33" ht="21" customHeight="1" x14ac:dyDescent="0.4">
      <c r="A562" s="9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 spans="1:33" ht="21" customHeight="1" x14ac:dyDescent="0.4">
      <c r="A563" s="9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 spans="1:33" ht="21" customHeight="1" x14ac:dyDescent="0.4">
      <c r="A564" s="9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 spans="1:33" ht="21" customHeight="1" x14ac:dyDescent="0.4">
      <c r="A565" s="9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 spans="1:33" ht="21" customHeight="1" x14ac:dyDescent="0.4">
      <c r="A566" s="9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 spans="1:33" ht="21" customHeight="1" x14ac:dyDescent="0.4">
      <c r="A567" s="9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 spans="1:33" ht="21" customHeight="1" x14ac:dyDescent="0.4">
      <c r="A568" s="9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 spans="1:33" ht="21" customHeight="1" x14ac:dyDescent="0.4">
      <c r="A569" s="9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 spans="1:33" ht="21" customHeight="1" x14ac:dyDescent="0.4">
      <c r="A570" s="9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 spans="1:33" ht="21" customHeight="1" x14ac:dyDescent="0.4">
      <c r="A571" s="9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 spans="1:33" ht="21" customHeight="1" x14ac:dyDescent="0.4">
      <c r="A572" s="9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 spans="1:33" ht="21" customHeight="1" x14ac:dyDescent="0.4">
      <c r="A573" s="9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 spans="1:33" ht="21" customHeight="1" x14ac:dyDescent="0.4">
      <c r="A574" s="9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 spans="1:33" ht="21" customHeight="1" x14ac:dyDescent="0.4">
      <c r="A575" s="9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 spans="1:33" ht="21" customHeight="1" x14ac:dyDescent="0.4">
      <c r="A576" s="9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 spans="1:33" ht="21" customHeight="1" x14ac:dyDescent="0.4">
      <c r="A577" s="9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 spans="1:33" ht="21" customHeight="1" x14ac:dyDescent="0.4">
      <c r="A578" s="9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 spans="1:33" ht="21" customHeight="1" x14ac:dyDescent="0.4">
      <c r="A579" s="9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 spans="1:33" ht="21" customHeight="1" x14ac:dyDescent="0.4">
      <c r="A580" s="9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 spans="1:33" ht="21" customHeight="1" x14ac:dyDescent="0.4">
      <c r="A581" s="9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 spans="1:33" ht="21" customHeight="1" x14ac:dyDescent="0.4">
      <c r="A582" s="9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 spans="1:33" ht="21" customHeight="1" x14ac:dyDescent="0.4">
      <c r="A583" s="9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 spans="1:33" ht="21" customHeight="1" x14ac:dyDescent="0.4">
      <c r="A584" s="9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 spans="1:33" ht="21" customHeight="1" x14ac:dyDescent="0.4">
      <c r="A585" s="9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 spans="1:33" ht="21" customHeight="1" x14ac:dyDescent="0.4">
      <c r="A586" s="9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 spans="1:33" ht="21" customHeight="1" x14ac:dyDescent="0.4">
      <c r="A587" s="9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 spans="1:33" ht="21" customHeight="1" x14ac:dyDescent="0.4">
      <c r="A588" s="9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 spans="1:33" ht="21" customHeight="1" x14ac:dyDescent="0.4">
      <c r="A589" s="9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 spans="1:33" ht="21" customHeight="1" x14ac:dyDescent="0.4">
      <c r="A590" s="9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 spans="1:33" ht="21" customHeight="1" x14ac:dyDescent="0.4">
      <c r="A591" s="9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 spans="1:33" ht="21" customHeight="1" x14ac:dyDescent="0.4">
      <c r="A592" s="9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 spans="1:33" ht="21" customHeight="1" x14ac:dyDescent="0.4">
      <c r="A593" s="9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 spans="1:33" ht="21" customHeight="1" x14ac:dyDescent="0.4">
      <c r="A594" s="9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 spans="1:33" ht="21" customHeight="1" x14ac:dyDescent="0.4">
      <c r="A595" s="9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 spans="1:33" ht="21" customHeight="1" x14ac:dyDescent="0.4">
      <c r="A596" s="9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 spans="1:33" ht="21" customHeight="1" x14ac:dyDescent="0.4">
      <c r="A597" s="9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 spans="1:33" ht="21" customHeight="1" x14ac:dyDescent="0.4">
      <c r="A598" s="9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 spans="1:33" ht="21" customHeight="1" x14ac:dyDescent="0.4">
      <c r="A599" s="9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 spans="1:33" ht="21" customHeight="1" x14ac:dyDescent="0.4">
      <c r="A600" s="9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 spans="1:33" ht="21" customHeight="1" x14ac:dyDescent="0.4">
      <c r="A601" s="9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 spans="1:33" ht="21" customHeight="1" x14ac:dyDescent="0.4">
      <c r="A602" s="9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 spans="1:33" ht="21" customHeight="1" x14ac:dyDescent="0.4">
      <c r="A603" s="9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 spans="1:33" ht="21" customHeight="1" x14ac:dyDescent="0.4">
      <c r="A604" s="9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 spans="1:33" ht="21" customHeight="1" x14ac:dyDescent="0.4">
      <c r="A605" s="9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 spans="1:33" ht="21" customHeight="1" x14ac:dyDescent="0.4">
      <c r="A606" s="9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 spans="1:33" ht="21" customHeight="1" x14ac:dyDescent="0.4">
      <c r="A607" s="9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 spans="1:33" ht="21" customHeight="1" x14ac:dyDescent="0.4">
      <c r="A608" s="9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 spans="1:33" ht="21" customHeight="1" x14ac:dyDescent="0.4">
      <c r="A609" s="9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 spans="1:33" ht="21" customHeight="1" x14ac:dyDescent="0.4">
      <c r="A610" s="9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 spans="1:33" ht="21" customHeight="1" x14ac:dyDescent="0.4">
      <c r="A611" s="9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 spans="1:33" ht="21" customHeight="1" x14ac:dyDescent="0.4">
      <c r="A612" s="9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 spans="1:33" ht="21" customHeight="1" x14ac:dyDescent="0.4">
      <c r="A613" s="9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 spans="1:33" ht="21" customHeight="1" x14ac:dyDescent="0.4">
      <c r="A614" s="9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 spans="1:33" ht="21" customHeight="1" x14ac:dyDescent="0.4">
      <c r="A615" s="9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 spans="1:33" ht="21" customHeight="1" x14ac:dyDescent="0.4">
      <c r="A616" s="9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 spans="1:33" ht="21" customHeight="1" x14ac:dyDescent="0.4">
      <c r="A617" s="9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 spans="1:33" ht="21" customHeight="1" x14ac:dyDescent="0.4">
      <c r="A618" s="9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 spans="1:33" ht="21" customHeight="1" x14ac:dyDescent="0.4">
      <c r="A619" s="9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 spans="1:33" ht="21" customHeight="1" x14ac:dyDescent="0.4">
      <c r="A620" s="9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 spans="1:33" ht="21" customHeight="1" x14ac:dyDescent="0.4">
      <c r="A621" s="9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 spans="1:33" ht="21" customHeight="1" x14ac:dyDescent="0.4">
      <c r="A622" s="9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 spans="1:33" ht="21" customHeight="1" x14ac:dyDescent="0.4">
      <c r="A623" s="9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 spans="1:33" ht="21" customHeight="1" x14ac:dyDescent="0.4">
      <c r="A624" s="9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 spans="1:33" ht="21" customHeight="1" x14ac:dyDescent="0.4">
      <c r="A625" s="9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 spans="1:33" ht="21" customHeight="1" x14ac:dyDescent="0.4">
      <c r="A626" s="9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 spans="1:33" ht="21" customHeight="1" x14ac:dyDescent="0.4">
      <c r="A627" s="9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 spans="1:33" ht="21" customHeight="1" x14ac:dyDescent="0.4">
      <c r="A628" s="9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 spans="1:33" ht="21" customHeight="1" x14ac:dyDescent="0.4">
      <c r="A629" s="9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 spans="1:33" ht="21" customHeight="1" x14ac:dyDescent="0.4">
      <c r="A630" s="9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 spans="1:33" ht="21" customHeight="1" x14ac:dyDescent="0.4">
      <c r="A631" s="9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 spans="1:33" ht="21" customHeight="1" x14ac:dyDescent="0.4">
      <c r="A632" s="9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 spans="1:33" ht="21" customHeight="1" x14ac:dyDescent="0.4">
      <c r="A633" s="9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 spans="1:33" ht="21" customHeight="1" x14ac:dyDescent="0.4">
      <c r="A634" s="9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 spans="1:33" ht="21" customHeight="1" x14ac:dyDescent="0.4">
      <c r="A635" s="9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 spans="1:33" ht="21" customHeight="1" x14ac:dyDescent="0.4">
      <c r="A636" s="9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 spans="1:33" ht="21" customHeight="1" x14ac:dyDescent="0.4">
      <c r="A637" s="9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 spans="1:33" ht="21" customHeight="1" x14ac:dyDescent="0.4">
      <c r="A638" s="9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 spans="1:33" ht="21" customHeight="1" x14ac:dyDescent="0.4">
      <c r="A639" s="9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 spans="1:33" ht="21" customHeight="1" x14ac:dyDescent="0.4">
      <c r="A640" s="9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 spans="1:33" ht="21" customHeight="1" x14ac:dyDescent="0.4">
      <c r="A641" s="9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 spans="1:33" ht="21" customHeight="1" x14ac:dyDescent="0.4">
      <c r="A642" s="9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 spans="1:33" ht="21" customHeight="1" x14ac:dyDescent="0.4">
      <c r="A643" s="9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 spans="1:33" ht="21" customHeight="1" x14ac:dyDescent="0.4">
      <c r="A644" s="9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 spans="1:33" ht="21" customHeight="1" x14ac:dyDescent="0.4">
      <c r="A645" s="9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 spans="1:33" ht="21" customHeight="1" x14ac:dyDescent="0.4">
      <c r="A646" s="9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 spans="1:33" ht="21" customHeight="1" x14ac:dyDescent="0.4">
      <c r="A647" s="9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 spans="1:33" ht="21" customHeight="1" x14ac:dyDescent="0.4">
      <c r="A648" s="9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 spans="1:33" ht="21" customHeight="1" x14ac:dyDescent="0.4">
      <c r="A649" s="9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 spans="1:33" ht="21" customHeight="1" x14ac:dyDescent="0.4">
      <c r="A650" s="9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 spans="1:33" ht="21" customHeight="1" x14ac:dyDescent="0.4">
      <c r="A651" s="9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 spans="1:33" ht="21" customHeight="1" x14ac:dyDescent="0.4">
      <c r="A652" s="9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 spans="1:33" ht="21" customHeight="1" x14ac:dyDescent="0.4">
      <c r="A653" s="9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 spans="1:33" ht="21" customHeight="1" x14ac:dyDescent="0.4">
      <c r="A654" s="9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 spans="1:33" ht="21" customHeight="1" x14ac:dyDescent="0.4">
      <c r="A655" s="9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 spans="1:33" ht="21" customHeight="1" x14ac:dyDescent="0.4">
      <c r="A656" s="9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 spans="1:33" ht="21" customHeight="1" x14ac:dyDescent="0.4">
      <c r="A657" s="9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 spans="1:33" ht="21" customHeight="1" x14ac:dyDescent="0.4">
      <c r="A658" s="9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 spans="1:33" ht="21" customHeight="1" x14ac:dyDescent="0.4">
      <c r="A659" s="9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 spans="1:33" ht="21" customHeight="1" x14ac:dyDescent="0.4">
      <c r="A660" s="9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 spans="1:33" ht="21" customHeight="1" x14ac:dyDescent="0.4">
      <c r="A661" s="9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 spans="1:33" ht="21" customHeight="1" x14ac:dyDescent="0.4">
      <c r="A662" s="9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 spans="1:33" ht="21" customHeight="1" x14ac:dyDescent="0.4">
      <c r="A663" s="9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 spans="1:33" ht="21" customHeight="1" x14ac:dyDescent="0.4">
      <c r="A664" s="9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 spans="1:33" ht="21" customHeight="1" x14ac:dyDescent="0.4">
      <c r="A665" s="9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 spans="1:33" ht="21" customHeight="1" x14ac:dyDescent="0.4">
      <c r="A666" s="9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 spans="1:33" ht="21" customHeight="1" x14ac:dyDescent="0.4">
      <c r="A667" s="9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 spans="1:33" ht="21" customHeight="1" x14ac:dyDescent="0.4">
      <c r="A668" s="9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 spans="1:33" ht="21" customHeight="1" x14ac:dyDescent="0.4">
      <c r="A669" s="9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 spans="1:33" ht="21" customHeight="1" x14ac:dyDescent="0.4">
      <c r="A670" s="9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 spans="1:33" ht="21" customHeight="1" x14ac:dyDescent="0.4">
      <c r="A671" s="9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 spans="1:33" ht="21" customHeight="1" x14ac:dyDescent="0.4">
      <c r="A672" s="9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 spans="1:33" ht="21" customHeight="1" x14ac:dyDescent="0.4">
      <c r="A673" s="9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 spans="1:33" ht="21" customHeight="1" x14ac:dyDescent="0.4">
      <c r="A674" s="9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 spans="1:33" ht="21" customHeight="1" x14ac:dyDescent="0.4">
      <c r="A675" s="9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 spans="1:33" ht="21" customHeight="1" x14ac:dyDescent="0.4">
      <c r="A676" s="9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 spans="1:33" ht="21" customHeight="1" x14ac:dyDescent="0.4">
      <c r="A677" s="9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 spans="1:33" ht="21" customHeight="1" x14ac:dyDescent="0.4">
      <c r="A678" s="9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 spans="1:33" ht="21" customHeight="1" x14ac:dyDescent="0.4">
      <c r="A679" s="9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 spans="1:33" ht="21" customHeight="1" x14ac:dyDescent="0.4">
      <c r="A680" s="9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 spans="1:33" ht="21" customHeight="1" x14ac:dyDescent="0.4">
      <c r="A681" s="9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 spans="1:33" ht="21" customHeight="1" x14ac:dyDescent="0.4">
      <c r="A682" s="9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 spans="1:33" ht="21" customHeight="1" x14ac:dyDescent="0.4">
      <c r="A683" s="9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 spans="1:33" ht="21" customHeight="1" x14ac:dyDescent="0.4">
      <c r="A684" s="9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 spans="1:33" ht="21" customHeight="1" x14ac:dyDescent="0.4">
      <c r="A685" s="9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 spans="1:33" ht="21" customHeight="1" x14ac:dyDescent="0.4">
      <c r="A686" s="9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 spans="1:33" ht="21" customHeight="1" x14ac:dyDescent="0.4">
      <c r="A687" s="9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 spans="1:33" ht="21" customHeight="1" x14ac:dyDescent="0.4">
      <c r="A688" s="9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 spans="1:33" ht="21" customHeight="1" x14ac:dyDescent="0.4">
      <c r="A689" s="9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 spans="1:33" ht="21" customHeight="1" x14ac:dyDescent="0.4">
      <c r="A690" s="9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 spans="1:33" ht="21" customHeight="1" x14ac:dyDescent="0.4">
      <c r="A691" s="9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 spans="1:33" ht="21" customHeight="1" x14ac:dyDescent="0.4">
      <c r="A692" s="9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 spans="1:33" ht="21" customHeight="1" x14ac:dyDescent="0.4">
      <c r="A693" s="9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 spans="1:33" ht="21" customHeight="1" x14ac:dyDescent="0.4">
      <c r="A694" s="9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 spans="1:33" ht="21" customHeight="1" x14ac:dyDescent="0.4">
      <c r="A695" s="9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 spans="1:33" ht="21" customHeight="1" x14ac:dyDescent="0.4">
      <c r="A696" s="9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 spans="1:33" ht="21" customHeight="1" x14ac:dyDescent="0.4">
      <c r="A697" s="9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 spans="1:33" ht="21" customHeight="1" x14ac:dyDescent="0.4">
      <c r="A698" s="9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 spans="1:33" ht="21" customHeight="1" x14ac:dyDescent="0.4">
      <c r="A699" s="9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 spans="1:33" ht="21" customHeight="1" x14ac:dyDescent="0.4">
      <c r="A700" s="9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 spans="1:33" ht="21" customHeight="1" x14ac:dyDescent="0.4">
      <c r="A701" s="9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 spans="1:33" ht="21" customHeight="1" x14ac:dyDescent="0.4">
      <c r="A702" s="9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 spans="1:33" ht="21" customHeight="1" x14ac:dyDescent="0.4">
      <c r="A703" s="9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 spans="1:33" ht="21" customHeight="1" x14ac:dyDescent="0.4">
      <c r="A704" s="9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 spans="1:33" ht="21" customHeight="1" x14ac:dyDescent="0.4">
      <c r="A705" s="9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 spans="1:33" ht="21" customHeight="1" x14ac:dyDescent="0.4">
      <c r="A706" s="9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 spans="1:33" ht="21" customHeight="1" x14ac:dyDescent="0.4">
      <c r="A707" s="9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 spans="1:33" ht="21" customHeight="1" x14ac:dyDescent="0.4">
      <c r="A708" s="9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 spans="1:33" ht="21" customHeight="1" x14ac:dyDescent="0.4">
      <c r="A709" s="9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 spans="1:33" ht="21" customHeight="1" x14ac:dyDescent="0.4">
      <c r="A710" s="9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 spans="1:33" ht="21" customHeight="1" x14ac:dyDescent="0.4">
      <c r="A711" s="9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 spans="1:33" ht="21" customHeight="1" x14ac:dyDescent="0.4">
      <c r="A712" s="9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 spans="1:33" ht="21" customHeight="1" x14ac:dyDescent="0.4">
      <c r="A713" s="9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 spans="1:33" ht="21" customHeight="1" x14ac:dyDescent="0.4">
      <c r="A714" s="9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 spans="1:33" ht="21" customHeight="1" x14ac:dyDescent="0.4">
      <c r="A715" s="9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 spans="1:33" ht="21" customHeight="1" x14ac:dyDescent="0.4">
      <c r="A716" s="9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 spans="1:33" ht="21" customHeight="1" x14ac:dyDescent="0.4">
      <c r="A717" s="9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 spans="1:33" ht="21" customHeight="1" x14ac:dyDescent="0.4">
      <c r="A718" s="9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 spans="1:33" ht="21" customHeight="1" x14ac:dyDescent="0.4">
      <c r="A719" s="9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 spans="1:33" ht="21" customHeight="1" x14ac:dyDescent="0.4">
      <c r="A720" s="9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 spans="1:33" ht="21" customHeight="1" x14ac:dyDescent="0.4">
      <c r="A721" s="9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 spans="1:33" ht="21" customHeight="1" x14ac:dyDescent="0.4">
      <c r="A722" s="9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 spans="1:33" ht="21" customHeight="1" x14ac:dyDescent="0.4">
      <c r="A723" s="9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 spans="1:33" ht="21" customHeight="1" x14ac:dyDescent="0.4">
      <c r="A724" s="9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 spans="1:33" ht="21" customHeight="1" x14ac:dyDescent="0.4">
      <c r="A725" s="9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 spans="1:33" ht="21" customHeight="1" x14ac:dyDescent="0.4">
      <c r="A726" s="9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 spans="1:33" ht="21" customHeight="1" x14ac:dyDescent="0.4">
      <c r="A727" s="9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 spans="1:33" ht="21" customHeight="1" x14ac:dyDescent="0.4">
      <c r="A728" s="9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 spans="1:33" ht="21" customHeight="1" x14ac:dyDescent="0.4">
      <c r="A729" s="9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 spans="1:33" ht="21" customHeight="1" x14ac:dyDescent="0.4">
      <c r="A730" s="9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 spans="1:33" ht="21" customHeight="1" x14ac:dyDescent="0.4">
      <c r="A731" s="9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 spans="1:33" ht="21" customHeight="1" x14ac:dyDescent="0.4">
      <c r="A732" s="9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 spans="1:33" ht="21" customHeight="1" x14ac:dyDescent="0.4">
      <c r="A733" s="9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 spans="1:33" ht="21" customHeight="1" x14ac:dyDescent="0.4">
      <c r="A734" s="9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 spans="1:33" ht="21" customHeight="1" x14ac:dyDescent="0.4">
      <c r="A735" s="9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 spans="1:33" ht="21" customHeight="1" x14ac:dyDescent="0.4">
      <c r="A736" s="9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 spans="1:33" ht="21" customHeight="1" x14ac:dyDescent="0.4">
      <c r="A737" s="9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 spans="1:33" ht="21" customHeight="1" x14ac:dyDescent="0.4">
      <c r="A738" s="9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 spans="1:33" ht="21" customHeight="1" x14ac:dyDescent="0.4">
      <c r="A739" s="9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 spans="1:33" ht="21" customHeight="1" x14ac:dyDescent="0.4">
      <c r="A740" s="9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 spans="1:33" ht="21" customHeight="1" x14ac:dyDescent="0.4">
      <c r="A741" s="9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 spans="1:33" ht="21" customHeight="1" x14ac:dyDescent="0.4">
      <c r="A742" s="9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 spans="1:33" ht="21" customHeight="1" x14ac:dyDescent="0.4">
      <c r="A743" s="9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 spans="1:33" ht="21" customHeight="1" x14ac:dyDescent="0.4">
      <c r="A744" s="9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 spans="1:33" ht="21" customHeight="1" x14ac:dyDescent="0.4">
      <c r="A745" s="9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 spans="1:33" ht="21" customHeight="1" x14ac:dyDescent="0.4">
      <c r="A746" s="9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 spans="1:33" ht="21" customHeight="1" x14ac:dyDescent="0.4">
      <c r="A747" s="9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 spans="1:33" ht="21" customHeight="1" x14ac:dyDescent="0.4">
      <c r="A748" s="9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 spans="1:33" ht="21" customHeight="1" x14ac:dyDescent="0.4">
      <c r="A749" s="9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 spans="1:33" ht="21" customHeight="1" x14ac:dyDescent="0.4">
      <c r="A750" s="9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 spans="1:33" ht="21" customHeight="1" x14ac:dyDescent="0.4">
      <c r="A751" s="9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 spans="1:33" ht="21" customHeight="1" x14ac:dyDescent="0.4">
      <c r="A752" s="9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 spans="1:33" ht="21" customHeight="1" x14ac:dyDescent="0.4">
      <c r="A753" s="9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 spans="1:33" ht="21" customHeight="1" x14ac:dyDescent="0.4">
      <c r="A754" s="9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 spans="1:33" ht="21" customHeight="1" x14ac:dyDescent="0.4">
      <c r="A755" s="9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 spans="1:33" ht="21" customHeight="1" x14ac:dyDescent="0.4">
      <c r="A756" s="9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 spans="1:33" ht="21" customHeight="1" x14ac:dyDescent="0.4">
      <c r="A757" s="9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 spans="1:33" ht="21" customHeight="1" x14ac:dyDescent="0.4">
      <c r="A758" s="9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 spans="1:33" ht="21" customHeight="1" x14ac:dyDescent="0.4">
      <c r="A759" s="9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 spans="1:33" ht="21" customHeight="1" x14ac:dyDescent="0.4">
      <c r="A760" s="9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 spans="1:33" ht="21" customHeight="1" x14ac:dyDescent="0.4">
      <c r="A761" s="9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 spans="1:33" ht="21" customHeight="1" x14ac:dyDescent="0.4">
      <c r="A762" s="9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 spans="1:33" ht="21" customHeight="1" x14ac:dyDescent="0.4">
      <c r="A763" s="9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 spans="1:33" ht="21" customHeight="1" x14ac:dyDescent="0.4">
      <c r="A764" s="9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 spans="1:33" ht="21" customHeight="1" x14ac:dyDescent="0.4">
      <c r="A765" s="9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 spans="1:33" ht="21" customHeight="1" x14ac:dyDescent="0.4">
      <c r="A766" s="9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 spans="1:33" ht="21" customHeight="1" x14ac:dyDescent="0.4">
      <c r="A767" s="9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 spans="1:33" ht="21" customHeight="1" x14ac:dyDescent="0.4">
      <c r="A768" s="9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 spans="1:33" ht="21" customHeight="1" x14ac:dyDescent="0.4">
      <c r="A769" s="9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 spans="1:33" ht="21" customHeight="1" x14ac:dyDescent="0.4">
      <c r="A770" s="9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 spans="1:33" ht="21" customHeight="1" x14ac:dyDescent="0.4">
      <c r="A771" s="9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 spans="1:33" ht="21" customHeight="1" x14ac:dyDescent="0.4">
      <c r="A772" s="9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 spans="1:33" ht="21" customHeight="1" x14ac:dyDescent="0.4">
      <c r="A773" s="9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 spans="1:33" ht="21" customHeight="1" x14ac:dyDescent="0.4">
      <c r="A774" s="9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 spans="1:33" ht="21" customHeight="1" x14ac:dyDescent="0.4">
      <c r="A775" s="9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 spans="1:33" ht="21" customHeight="1" x14ac:dyDescent="0.4">
      <c r="A776" s="9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 spans="1:33" ht="21" customHeight="1" x14ac:dyDescent="0.4">
      <c r="A777" s="9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 spans="1:33" ht="21" customHeight="1" x14ac:dyDescent="0.4">
      <c r="A778" s="9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 spans="1:33" ht="21" customHeight="1" x14ac:dyDescent="0.4">
      <c r="A779" s="9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 spans="1:33" ht="21" customHeight="1" x14ac:dyDescent="0.4">
      <c r="A780" s="9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 spans="1:33" ht="21" customHeight="1" x14ac:dyDescent="0.4">
      <c r="A781" s="9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 spans="1:33" ht="21" customHeight="1" x14ac:dyDescent="0.4">
      <c r="A782" s="9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 spans="1:33" ht="21" customHeight="1" x14ac:dyDescent="0.4">
      <c r="A783" s="9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 spans="1:33" ht="21" customHeight="1" x14ac:dyDescent="0.4">
      <c r="A784" s="9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 spans="1:33" ht="21" customHeight="1" x14ac:dyDescent="0.4">
      <c r="A785" s="9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 spans="1:33" ht="21" customHeight="1" x14ac:dyDescent="0.4">
      <c r="A786" s="9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 spans="1:33" ht="21" customHeight="1" x14ac:dyDescent="0.4">
      <c r="A787" s="9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 spans="1:33" ht="21" customHeight="1" x14ac:dyDescent="0.4">
      <c r="A788" s="9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 spans="1:33" ht="21" customHeight="1" x14ac:dyDescent="0.4">
      <c r="A789" s="9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 spans="1:33" ht="21" customHeight="1" x14ac:dyDescent="0.4">
      <c r="A790" s="9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 spans="1:33" ht="21" customHeight="1" x14ac:dyDescent="0.4">
      <c r="A791" s="9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 spans="1:33" ht="21" customHeight="1" x14ac:dyDescent="0.4">
      <c r="A792" s="9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 spans="1:33" ht="21" customHeight="1" x14ac:dyDescent="0.4">
      <c r="A793" s="9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 spans="1:33" ht="21" customHeight="1" x14ac:dyDescent="0.4">
      <c r="A794" s="9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 spans="1:33" ht="21" customHeight="1" x14ac:dyDescent="0.4">
      <c r="A795" s="9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 spans="1:33" ht="21" customHeight="1" x14ac:dyDescent="0.4">
      <c r="A796" s="9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 spans="1:33" ht="21" customHeight="1" x14ac:dyDescent="0.4">
      <c r="A797" s="9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 spans="1:33" ht="21" customHeight="1" x14ac:dyDescent="0.4">
      <c r="A798" s="9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 spans="1:33" ht="21" customHeight="1" x14ac:dyDescent="0.4">
      <c r="A799" s="9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 spans="1:33" ht="21" customHeight="1" x14ac:dyDescent="0.4">
      <c r="A800" s="9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 spans="1:33" ht="21" customHeight="1" x14ac:dyDescent="0.4">
      <c r="A801" s="9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 spans="1:33" ht="21" customHeight="1" x14ac:dyDescent="0.4">
      <c r="A802" s="9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 spans="1:33" ht="21" customHeight="1" x14ac:dyDescent="0.4">
      <c r="A803" s="9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 spans="1:33" ht="21" customHeight="1" x14ac:dyDescent="0.4">
      <c r="A804" s="9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 spans="1:33" ht="21" customHeight="1" x14ac:dyDescent="0.4">
      <c r="A805" s="9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 spans="1:33" ht="21" customHeight="1" x14ac:dyDescent="0.4">
      <c r="A806" s="9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 spans="1:33" ht="21" customHeight="1" x14ac:dyDescent="0.4">
      <c r="A807" s="9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 spans="1:33" ht="21" customHeight="1" x14ac:dyDescent="0.4">
      <c r="A808" s="9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 spans="1:33" ht="21" customHeight="1" x14ac:dyDescent="0.4">
      <c r="A809" s="9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 spans="1:33" ht="21" customHeight="1" x14ac:dyDescent="0.4">
      <c r="A810" s="9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 spans="1:33" ht="21" customHeight="1" x14ac:dyDescent="0.4">
      <c r="A811" s="9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 spans="1:33" ht="21" customHeight="1" x14ac:dyDescent="0.4">
      <c r="A812" s="9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 spans="1:33" ht="21" customHeight="1" x14ac:dyDescent="0.4">
      <c r="A813" s="9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 spans="1:33" ht="21" customHeight="1" x14ac:dyDescent="0.4">
      <c r="A814" s="9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 spans="1:33" ht="21" customHeight="1" x14ac:dyDescent="0.4">
      <c r="A815" s="9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 spans="1:33" ht="21" customHeight="1" x14ac:dyDescent="0.4">
      <c r="A816" s="9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 spans="1:33" ht="21" customHeight="1" x14ac:dyDescent="0.4">
      <c r="A817" s="9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 spans="1:33" ht="21" customHeight="1" x14ac:dyDescent="0.4">
      <c r="A818" s="9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 spans="1:33" ht="21" customHeight="1" x14ac:dyDescent="0.4">
      <c r="A819" s="9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 spans="1:33" ht="21" customHeight="1" x14ac:dyDescent="0.4">
      <c r="A820" s="9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 spans="1:33" ht="21" customHeight="1" x14ac:dyDescent="0.4">
      <c r="A821" s="9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 spans="1:33" ht="21" customHeight="1" x14ac:dyDescent="0.4">
      <c r="A822" s="9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 spans="1:33" ht="21" customHeight="1" x14ac:dyDescent="0.4">
      <c r="A823" s="9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 spans="1:33" ht="21" customHeight="1" x14ac:dyDescent="0.4">
      <c r="A824" s="9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 spans="1:33" ht="21" customHeight="1" x14ac:dyDescent="0.4">
      <c r="A825" s="9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 spans="1:33" ht="21" customHeight="1" x14ac:dyDescent="0.4">
      <c r="A826" s="9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 spans="1:33" ht="21" customHeight="1" x14ac:dyDescent="0.4">
      <c r="A827" s="9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 spans="1:33" ht="21" customHeight="1" x14ac:dyDescent="0.4">
      <c r="A828" s="9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 spans="1:33" ht="21" customHeight="1" x14ac:dyDescent="0.4">
      <c r="A829" s="9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 spans="1:33" ht="21" customHeight="1" x14ac:dyDescent="0.4">
      <c r="A830" s="9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 spans="1:33" ht="21" customHeight="1" x14ac:dyDescent="0.4">
      <c r="A831" s="9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 spans="1:33" ht="21" customHeight="1" x14ac:dyDescent="0.4">
      <c r="A832" s="9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 spans="1:33" ht="21" customHeight="1" x14ac:dyDescent="0.4">
      <c r="A833" s="9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 spans="1:33" ht="21" customHeight="1" x14ac:dyDescent="0.4">
      <c r="A834" s="9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 spans="1:33" ht="21" customHeight="1" x14ac:dyDescent="0.4">
      <c r="A835" s="9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 spans="1:33" ht="21" customHeight="1" x14ac:dyDescent="0.4">
      <c r="A836" s="9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 spans="1:33" ht="21" customHeight="1" x14ac:dyDescent="0.4">
      <c r="A837" s="9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 spans="1:33" ht="21" customHeight="1" x14ac:dyDescent="0.4">
      <c r="A838" s="9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 spans="1:33" ht="21" customHeight="1" x14ac:dyDescent="0.4">
      <c r="A839" s="9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 spans="1:33" ht="21" customHeight="1" x14ac:dyDescent="0.4">
      <c r="A840" s="9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 spans="1:33" ht="21" customHeight="1" x14ac:dyDescent="0.4">
      <c r="A841" s="9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 spans="1:33" ht="21" customHeight="1" x14ac:dyDescent="0.4">
      <c r="A842" s="9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 spans="1:33" ht="21" customHeight="1" x14ac:dyDescent="0.4">
      <c r="A843" s="9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 spans="1:33" ht="21" customHeight="1" x14ac:dyDescent="0.4">
      <c r="A844" s="9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 spans="1:33" ht="21" customHeight="1" x14ac:dyDescent="0.4">
      <c r="A845" s="9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 spans="1:33" ht="21" customHeight="1" x14ac:dyDescent="0.4">
      <c r="A846" s="9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 spans="1:33" ht="21" customHeight="1" x14ac:dyDescent="0.4">
      <c r="A847" s="9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 spans="1:33" ht="21" customHeight="1" x14ac:dyDescent="0.4">
      <c r="A848" s="9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 spans="1:33" ht="21" customHeight="1" x14ac:dyDescent="0.4">
      <c r="A849" s="9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 spans="1:33" ht="21" customHeight="1" x14ac:dyDescent="0.4">
      <c r="A850" s="9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 spans="1:33" ht="21" customHeight="1" x14ac:dyDescent="0.4">
      <c r="A851" s="9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 spans="1:33" ht="21" customHeight="1" x14ac:dyDescent="0.4">
      <c r="A852" s="9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 spans="1:33" ht="21" customHeight="1" x14ac:dyDescent="0.4">
      <c r="A853" s="9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 spans="1:33" ht="21" customHeight="1" x14ac:dyDescent="0.4">
      <c r="A854" s="9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 spans="1:33" ht="21" customHeight="1" x14ac:dyDescent="0.4">
      <c r="A855" s="9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 spans="1:33" ht="21" customHeight="1" x14ac:dyDescent="0.4">
      <c r="A856" s="9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 spans="1:33" ht="21" customHeight="1" x14ac:dyDescent="0.4">
      <c r="A857" s="9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 spans="1:33" ht="21" customHeight="1" x14ac:dyDescent="0.4">
      <c r="A858" s="9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 spans="1:33" ht="21" customHeight="1" x14ac:dyDescent="0.4">
      <c r="A859" s="9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 spans="1:33" ht="21" customHeight="1" x14ac:dyDescent="0.4">
      <c r="A860" s="9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 spans="1:33" ht="21" customHeight="1" x14ac:dyDescent="0.4">
      <c r="A861" s="9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 spans="1:33" ht="21" customHeight="1" x14ac:dyDescent="0.4">
      <c r="A862" s="9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 spans="1:33" ht="21" customHeight="1" x14ac:dyDescent="0.4">
      <c r="A863" s="9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 spans="1:33" ht="21" customHeight="1" x14ac:dyDescent="0.4">
      <c r="A864" s="9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 spans="1:33" ht="21" customHeight="1" x14ac:dyDescent="0.4">
      <c r="A865" s="9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 spans="1:33" ht="21" customHeight="1" x14ac:dyDescent="0.4">
      <c r="A866" s="9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 spans="1:33" ht="21" customHeight="1" x14ac:dyDescent="0.4">
      <c r="A867" s="9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 spans="1:33" ht="21" customHeight="1" x14ac:dyDescent="0.4">
      <c r="A868" s="9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 spans="1:33" ht="21" customHeight="1" x14ac:dyDescent="0.4">
      <c r="A869" s="9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 spans="1:33" ht="21" customHeight="1" x14ac:dyDescent="0.4">
      <c r="A870" s="9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 spans="1:33" ht="21" customHeight="1" x14ac:dyDescent="0.4">
      <c r="A871" s="9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 spans="1:33" ht="21" customHeight="1" x14ac:dyDescent="0.4">
      <c r="A872" s="9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 spans="1:33" ht="21" customHeight="1" x14ac:dyDescent="0.4">
      <c r="A873" s="9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 spans="1:33" ht="21" customHeight="1" x14ac:dyDescent="0.4">
      <c r="A874" s="9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 spans="1:33" ht="21" customHeight="1" x14ac:dyDescent="0.4">
      <c r="A875" s="9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 spans="1:33" ht="21" customHeight="1" x14ac:dyDescent="0.4">
      <c r="A876" s="9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 spans="1:33" ht="21" customHeight="1" x14ac:dyDescent="0.4">
      <c r="A877" s="9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 spans="1:33" ht="21" customHeight="1" x14ac:dyDescent="0.4">
      <c r="A878" s="9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 spans="1:33" ht="21" customHeight="1" x14ac:dyDescent="0.4">
      <c r="A879" s="9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 spans="1:33" ht="21" customHeight="1" x14ac:dyDescent="0.4">
      <c r="A880" s="9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 spans="1:33" ht="21" customHeight="1" x14ac:dyDescent="0.4">
      <c r="A881" s="9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 spans="1:33" ht="21" customHeight="1" x14ac:dyDescent="0.4">
      <c r="A882" s="9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 spans="1:33" ht="21" customHeight="1" x14ac:dyDescent="0.4">
      <c r="A883" s="9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 spans="1:33" ht="21" customHeight="1" x14ac:dyDescent="0.4">
      <c r="A884" s="9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 spans="1:33" ht="21" customHeight="1" x14ac:dyDescent="0.4">
      <c r="A885" s="9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 spans="1:33" ht="21" customHeight="1" x14ac:dyDescent="0.4">
      <c r="A886" s="9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 spans="1:33" ht="21" customHeight="1" x14ac:dyDescent="0.4">
      <c r="A887" s="9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 spans="1:33" ht="21" customHeight="1" x14ac:dyDescent="0.4">
      <c r="A888" s="9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 spans="1:33" ht="21" customHeight="1" x14ac:dyDescent="0.4">
      <c r="A889" s="9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 spans="1:33" ht="21" customHeight="1" x14ac:dyDescent="0.4">
      <c r="A890" s="9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 spans="1:33" ht="21" customHeight="1" x14ac:dyDescent="0.4">
      <c r="A891" s="9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 spans="1:33" ht="21" customHeight="1" x14ac:dyDescent="0.4">
      <c r="A892" s="9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 spans="1:33" ht="21" customHeight="1" x14ac:dyDescent="0.4">
      <c r="A893" s="9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 spans="1:33" ht="21" customHeight="1" x14ac:dyDescent="0.4">
      <c r="A894" s="9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 spans="1:33" ht="21" customHeight="1" x14ac:dyDescent="0.4">
      <c r="A895" s="9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 spans="1:33" ht="21" customHeight="1" x14ac:dyDescent="0.4">
      <c r="A896" s="9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 spans="1:33" ht="21" customHeight="1" x14ac:dyDescent="0.4">
      <c r="A897" s="9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 spans="1:33" ht="21" customHeight="1" x14ac:dyDescent="0.4">
      <c r="A898" s="9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 spans="1:33" ht="21" customHeight="1" x14ac:dyDescent="0.4">
      <c r="A899" s="9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 spans="1:33" ht="21" customHeight="1" x14ac:dyDescent="0.4">
      <c r="A900" s="9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 spans="1:33" ht="21" customHeight="1" x14ac:dyDescent="0.4">
      <c r="A901" s="9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 spans="1:33" ht="21" customHeight="1" x14ac:dyDescent="0.4">
      <c r="A902" s="9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 spans="1:33" ht="21" customHeight="1" x14ac:dyDescent="0.4">
      <c r="A903" s="9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 spans="1:33" ht="21" customHeight="1" x14ac:dyDescent="0.4">
      <c r="A904" s="9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 spans="1:33" ht="21" customHeight="1" x14ac:dyDescent="0.4">
      <c r="A905" s="9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 spans="1:33" ht="21" customHeight="1" x14ac:dyDescent="0.4">
      <c r="A906" s="9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 spans="1:33" ht="21" customHeight="1" x14ac:dyDescent="0.4">
      <c r="A907" s="9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 spans="1:33" ht="21" customHeight="1" x14ac:dyDescent="0.4">
      <c r="A908" s="9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 spans="1:33" ht="21" customHeight="1" x14ac:dyDescent="0.4">
      <c r="A909" s="9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 spans="1:33" ht="21" customHeight="1" x14ac:dyDescent="0.4">
      <c r="A910" s="9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 spans="1:33" ht="21" customHeight="1" x14ac:dyDescent="0.4">
      <c r="A911" s="9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 spans="1:33" ht="21" customHeight="1" x14ac:dyDescent="0.4">
      <c r="A912" s="9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 spans="1:33" ht="21" customHeight="1" x14ac:dyDescent="0.4">
      <c r="A913" s="9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 spans="1:33" ht="21" customHeight="1" x14ac:dyDescent="0.4">
      <c r="A914" s="9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 spans="1:33" ht="21" customHeight="1" x14ac:dyDescent="0.4">
      <c r="A915" s="9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 spans="1:33" ht="21" customHeight="1" x14ac:dyDescent="0.4">
      <c r="A916" s="9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 spans="1:33" ht="21" customHeight="1" x14ac:dyDescent="0.4">
      <c r="A917" s="9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 spans="1:33" ht="21" customHeight="1" x14ac:dyDescent="0.4">
      <c r="A918" s="9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 spans="1:33" ht="21" customHeight="1" x14ac:dyDescent="0.4">
      <c r="A919" s="9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 spans="1:33" ht="21" customHeight="1" x14ac:dyDescent="0.4">
      <c r="A920" s="9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 spans="1:33" ht="21" customHeight="1" x14ac:dyDescent="0.4">
      <c r="A921" s="9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 spans="1:33" ht="21" customHeight="1" x14ac:dyDescent="0.4">
      <c r="A922" s="9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 spans="1:33" ht="21" customHeight="1" x14ac:dyDescent="0.4">
      <c r="A923" s="9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 spans="1:33" ht="21" customHeight="1" x14ac:dyDescent="0.4">
      <c r="A924" s="9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 spans="1:33" ht="21" customHeight="1" x14ac:dyDescent="0.4">
      <c r="A925" s="9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 spans="1:33" ht="21" customHeight="1" x14ac:dyDescent="0.4">
      <c r="A926" s="9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 spans="1:33" ht="21" customHeight="1" x14ac:dyDescent="0.4">
      <c r="A927" s="9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 spans="1:33" ht="21" customHeight="1" x14ac:dyDescent="0.4">
      <c r="A928" s="9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 spans="1:33" ht="21" customHeight="1" x14ac:dyDescent="0.4">
      <c r="A929" s="9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 spans="1:33" ht="21" customHeight="1" x14ac:dyDescent="0.4">
      <c r="A930" s="9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 spans="1:33" ht="21" customHeight="1" x14ac:dyDescent="0.4">
      <c r="A931" s="9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 spans="1:33" ht="21" customHeight="1" x14ac:dyDescent="0.4">
      <c r="A932" s="9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 spans="1:33" ht="21" customHeight="1" x14ac:dyDescent="0.4">
      <c r="A933" s="9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 spans="1:33" ht="21" customHeight="1" x14ac:dyDescent="0.4">
      <c r="A934" s="9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 spans="1:33" ht="21" customHeight="1" x14ac:dyDescent="0.4">
      <c r="A935" s="9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 spans="1:33" ht="21" customHeight="1" x14ac:dyDescent="0.4">
      <c r="A936" s="9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 spans="1:33" ht="21" customHeight="1" x14ac:dyDescent="0.4">
      <c r="A937" s="9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 spans="1:33" ht="21" customHeight="1" x14ac:dyDescent="0.4">
      <c r="A938" s="9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 spans="1:33" ht="21" customHeight="1" x14ac:dyDescent="0.4">
      <c r="A939" s="9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 spans="1:33" ht="21" customHeight="1" x14ac:dyDescent="0.4">
      <c r="A940" s="9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 spans="1:33" ht="21" customHeight="1" x14ac:dyDescent="0.4">
      <c r="A941" s="9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 spans="1:33" ht="21" customHeight="1" x14ac:dyDescent="0.4">
      <c r="A942" s="9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 spans="1:33" ht="21" customHeight="1" x14ac:dyDescent="0.4">
      <c r="A943" s="9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 spans="1:33" ht="21" customHeight="1" x14ac:dyDescent="0.4">
      <c r="A944" s="9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 spans="1:33" ht="21" customHeight="1" x14ac:dyDescent="0.4">
      <c r="A945" s="9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 spans="1:33" ht="21" customHeight="1" x14ac:dyDescent="0.4">
      <c r="A946" s="9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 spans="1:33" ht="21" customHeight="1" x14ac:dyDescent="0.4">
      <c r="A947" s="9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 spans="1:33" ht="21" customHeight="1" x14ac:dyDescent="0.4">
      <c r="A948" s="9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 spans="1:33" ht="21" customHeight="1" x14ac:dyDescent="0.4">
      <c r="A949" s="9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 spans="1:33" ht="21" customHeight="1" x14ac:dyDescent="0.4">
      <c r="A950" s="9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 spans="1:33" ht="21" customHeight="1" x14ac:dyDescent="0.4">
      <c r="A951" s="9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 spans="1:33" ht="21" customHeight="1" x14ac:dyDescent="0.4">
      <c r="A952" s="9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 spans="1:33" ht="21" customHeight="1" x14ac:dyDescent="0.4">
      <c r="A953" s="9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 spans="1:33" ht="21" customHeight="1" x14ac:dyDescent="0.4">
      <c r="A954" s="9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 spans="1:33" ht="21" customHeight="1" x14ac:dyDescent="0.4">
      <c r="A955" s="9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 spans="1:33" ht="21" customHeight="1" x14ac:dyDescent="0.4">
      <c r="A956" s="9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 spans="1:33" ht="21" customHeight="1" x14ac:dyDescent="0.4">
      <c r="A957" s="9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 spans="1:33" ht="21" customHeight="1" x14ac:dyDescent="0.4">
      <c r="A958" s="9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 spans="1:33" ht="21" customHeight="1" x14ac:dyDescent="0.4">
      <c r="A959" s="9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 spans="1:33" ht="21" customHeight="1" x14ac:dyDescent="0.4">
      <c r="A960" s="9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 spans="1:33" ht="21" customHeight="1" x14ac:dyDescent="0.4">
      <c r="A961" s="9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 spans="1:33" ht="21" customHeight="1" x14ac:dyDescent="0.4">
      <c r="A962" s="9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 spans="1:33" ht="21" customHeight="1" x14ac:dyDescent="0.4">
      <c r="A963" s="9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 spans="1:33" ht="21" customHeight="1" x14ac:dyDescent="0.4">
      <c r="A964" s="9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 spans="1:33" ht="21" customHeight="1" x14ac:dyDescent="0.4">
      <c r="A965" s="9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 spans="1:33" ht="21" customHeight="1" x14ac:dyDescent="0.4">
      <c r="A966" s="9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 spans="1:33" ht="21" customHeight="1" x14ac:dyDescent="0.4">
      <c r="A967" s="9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 spans="1:33" ht="21" customHeight="1" x14ac:dyDescent="0.4">
      <c r="A968" s="9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 spans="1:33" ht="21" customHeight="1" x14ac:dyDescent="0.4">
      <c r="A969" s="9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 spans="1:33" ht="21" customHeight="1" x14ac:dyDescent="0.4">
      <c r="A970" s="9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 spans="1:33" ht="21" customHeight="1" x14ac:dyDescent="0.4">
      <c r="A971" s="9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 spans="1:33" ht="21" customHeight="1" x14ac:dyDescent="0.4">
      <c r="A972" s="9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 spans="1:33" ht="21" customHeight="1" x14ac:dyDescent="0.4">
      <c r="A973" s="9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 spans="1:33" ht="21" customHeight="1" x14ac:dyDescent="0.4">
      <c r="A974" s="9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 spans="1:33" ht="21" customHeight="1" x14ac:dyDescent="0.4">
      <c r="A975" s="9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 spans="1:33" ht="21" customHeight="1" x14ac:dyDescent="0.4">
      <c r="A976" s="9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 spans="1:33" ht="21" customHeight="1" x14ac:dyDescent="0.4">
      <c r="A977" s="9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 spans="1:33" ht="21" customHeight="1" x14ac:dyDescent="0.4">
      <c r="A978" s="9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 spans="1:33" ht="21" customHeight="1" x14ac:dyDescent="0.4">
      <c r="A979" s="9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 spans="1:33" ht="21" customHeight="1" x14ac:dyDescent="0.4">
      <c r="A980" s="9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 spans="1:33" ht="21" customHeight="1" x14ac:dyDescent="0.4">
      <c r="A981" s="9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 spans="1:33" ht="21" customHeight="1" x14ac:dyDescent="0.4">
      <c r="A982" s="9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 spans="1:33" ht="21" customHeight="1" x14ac:dyDescent="0.4">
      <c r="A983" s="9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 spans="1:33" ht="21" customHeight="1" x14ac:dyDescent="0.4">
      <c r="A984" s="9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 spans="1:33" ht="21" customHeight="1" x14ac:dyDescent="0.4">
      <c r="A985" s="9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 spans="1:33" ht="21" customHeight="1" x14ac:dyDescent="0.4">
      <c r="A986" s="9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 spans="1:33" ht="21" customHeight="1" x14ac:dyDescent="0.4">
      <c r="A987" s="9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 spans="1:33" ht="21" customHeight="1" x14ac:dyDescent="0.4">
      <c r="A988" s="9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 spans="1:33" ht="21" customHeight="1" x14ac:dyDescent="0.4">
      <c r="A989" s="9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 spans="1:33" ht="21" customHeight="1" x14ac:dyDescent="0.4">
      <c r="A990" s="9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 spans="1:33" ht="21" customHeight="1" x14ac:dyDescent="0.4">
      <c r="A991" s="9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 spans="1:33" ht="21" customHeight="1" x14ac:dyDescent="0.4">
      <c r="A992" s="9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 spans="1:33" ht="21" customHeight="1" x14ac:dyDescent="0.4">
      <c r="A993" s="9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 spans="1:33" ht="21" customHeight="1" x14ac:dyDescent="0.4">
      <c r="A994" s="9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 spans="1:33" ht="21" customHeight="1" x14ac:dyDescent="0.4">
      <c r="A995" s="9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 spans="1:33" ht="21" customHeight="1" x14ac:dyDescent="0.4">
      <c r="A996" s="9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 spans="1:33" ht="21" customHeight="1" x14ac:dyDescent="0.4">
      <c r="A997" s="9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 spans="1:33" ht="21" customHeight="1" x14ac:dyDescent="0.4">
      <c r="A998" s="9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 spans="1:33" ht="21" customHeight="1" x14ac:dyDescent="0.4">
      <c r="A999" s="9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 spans="1:33" ht="21" customHeight="1" x14ac:dyDescent="0.4">
      <c r="A1000" s="9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</sheetData>
  <mergeCells count="24">
    <mergeCell ref="Z4:AA4"/>
    <mergeCell ref="AB4:AC4"/>
    <mergeCell ref="AD4:AE4"/>
    <mergeCell ref="P4:Q4"/>
    <mergeCell ref="R4:S4"/>
    <mergeCell ref="T4:U4"/>
    <mergeCell ref="V4:W4"/>
    <mergeCell ref="X4:Y4"/>
    <mergeCell ref="P3:W3"/>
    <mergeCell ref="X3:AG3"/>
    <mergeCell ref="A1:AG1"/>
    <mergeCell ref="A2:AG2"/>
    <mergeCell ref="A3:A5"/>
    <mergeCell ref="B3:B5"/>
    <mergeCell ref="C3:C5"/>
    <mergeCell ref="D3:G3"/>
    <mergeCell ref="H3:O3"/>
    <mergeCell ref="AF4:AG4"/>
    <mergeCell ref="D4:E4"/>
    <mergeCell ref="F4:G4"/>
    <mergeCell ref="H4:I4"/>
    <mergeCell ref="J4:K4"/>
    <mergeCell ref="L4:M4"/>
    <mergeCell ref="N4:O4"/>
  </mergeCells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000"/>
  <sheetViews>
    <sheetView rightToLeft="1" workbookViewId="0"/>
  </sheetViews>
  <sheetFormatPr defaultColWidth="14.44140625" defaultRowHeight="15" customHeight="1" x14ac:dyDescent="0.3"/>
  <cols>
    <col min="1" max="1" width="7.44140625" customWidth="1"/>
    <col min="2" max="2" width="51.33203125" customWidth="1"/>
    <col min="3" max="3" width="48" customWidth="1"/>
    <col min="4" max="37" width="7.6640625" customWidth="1"/>
  </cols>
  <sheetData>
    <row r="1" spans="1:37" ht="130.5" customHeight="1" x14ac:dyDescent="0.3">
      <c r="A1" s="66" t="s">
        <v>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4"/>
    </row>
    <row r="2" spans="1:37" ht="103.5" customHeight="1" x14ac:dyDescent="0.3">
      <c r="A2" s="78" t="s">
        <v>32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4"/>
    </row>
    <row r="3" spans="1:37" ht="72" customHeight="1" x14ac:dyDescent="0.3">
      <c r="A3" s="68" t="s">
        <v>0</v>
      </c>
      <c r="B3" s="68" t="s">
        <v>4</v>
      </c>
      <c r="C3" s="68" t="s">
        <v>5</v>
      </c>
      <c r="D3" s="79" t="s">
        <v>33</v>
      </c>
      <c r="E3" s="80"/>
      <c r="F3" s="80"/>
      <c r="G3" s="80"/>
      <c r="H3" s="80"/>
      <c r="I3" s="80"/>
      <c r="J3" s="80"/>
      <c r="K3" s="81"/>
      <c r="L3" s="82" t="s">
        <v>34</v>
      </c>
      <c r="M3" s="80"/>
      <c r="N3" s="80"/>
      <c r="O3" s="80"/>
      <c r="P3" s="80"/>
      <c r="Q3" s="80"/>
      <c r="R3" s="80"/>
      <c r="S3" s="80"/>
      <c r="T3" s="80"/>
      <c r="U3" s="81"/>
      <c r="V3" s="62" t="s">
        <v>35</v>
      </c>
      <c r="W3" s="63"/>
      <c r="X3" s="63"/>
      <c r="Y3" s="63"/>
      <c r="Z3" s="63"/>
      <c r="AA3" s="63"/>
      <c r="AB3" s="63"/>
      <c r="AC3" s="77"/>
      <c r="AD3" s="65" t="s">
        <v>36</v>
      </c>
      <c r="AE3" s="63"/>
      <c r="AF3" s="63"/>
      <c r="AG3" s="63"/>
      <c r="AH3" s="63"/>
      <c r="AI3" s="63"/>
      <c r="AJ3" s="63"/>
      <c r="AK3" s="64"/>
    </row>
    <row r="4" spans="1:37" ht="42.75" customHeight="1" x14ac:dyDescent="0.3">
      <c r="A4" s="69"/>
      <c r="B4" s="69"/>
      <c r="C4" s="69"/>
      <c r="D4" s="75" t="s">
        <v>16</v>
      </c>
      <c r="E4" s="64"/>
      <c r="F4" s="75" t="s">
        <v>17</v>
      </c>
      <c r="G4" s="64"/>
      <c r="H4" s="75" t="s">
        <v>18</v>
      </c>
      <c r="I4" s="64"/>
      <c r="J4" s="75" t="s">
        <v>19</v>
      </c>
      <c r="K4" s="64"/>
      <c r="L4" s="83" t="s">
        <v>26</v>
      </c>
      <c r="M4" s="64"/>
      <c r="N4" s="83" t="s">
        <v>27</v>
      </c>
      <c r="O4" s="64"/>
      <c r="P4" s="83" t="s">
        <v>28</v>
      </c>
      <c r="Q4" s="64"/>
      <c r="R4" s="83" t="s">
        <v>10</v>
      </c>
      <c r="S4" s="64"/>
      <c r="T4" s="83" t="s">
        <v>11</v>
      </c>
      <c r="U4" s="64"/>
      <c r="V4" s="76" t="s">
        <v>12</v>
      </c>
      <c r="W4" s="64"/>
      <c r="X4" s="76" t="s">
        <v>13</v>
      </c>
      <c r="Y4" s="64"/>
      <c r="Z4" s="76" t="s">
        <v>14</v>
      </c>
      <c r="AA4" s="64"/>
      <c r="AB4" s="76" t="s">
        <v>31</v>
      </c>
      <c r="AC4" s="64"/>
      <c r="AD4" s="73" t="s">
        <v>37</v>
      </c>
      <c r="AE4" s="64"/>
      <c r="AF4" s="73" t="s">
        <v>38</v>
      </c>
      <c r="AG4" s="64"/>
      <c r="AH4" s="73" t="s">
        <v>29</v>
      </c>
      <c r="AI4" s="64"/>
      <c r="AJ4" s="73" t="s">
        <v>30</v>
      </c>
      <c r="AK4" s="64"/>
    </row>
    <row r="5" spans="1:37" ht="42.75" customHeight="1" x14ac:dyDescent="0.3">
      <c r="A5" s="70"/>
      <c r="B5" s="70"/>
      <c r="C5" s="70"/>
      <c r="D5" s="3" t="s">
        <v>24</v>
      </c>
      <c r="E5" s="3" t="s">
        <v>25</v>
      </c>
      <c r="F5" s="3" t="s">
        <v>24</v>
      </c>
      <c r="G5" s="3" t="s">
        <v>25</v>
      </c>
      <c r="H5" s="3" t="s">
        <v>24</v>
      </c>
      <c r="I5" s="3" t="s">
        <v>25</v>
      </c>
      <c r="J5" s="3" t="s">
        <v>24</v>
      </c>
      <c r="K5" s="3" t="s">
        <v>25</v>
      </c>
      <c r="L5" s="10" t="s">
        <v>24</v>
      </c>
      <c r="M5" s="10" t="s">
        <v>25</v>
      </c>
      <c r="N5" s="10" t="s">
        <v>24</v>
      </c>
      <c r="O5" s="10" t="s">
        <v>25</v>
      </c>
      <c r="P5" s="10" t="s">
        <v>24</v>
      </c>
      <c r="Q5" s="10" t="s">
        <v>25</v>
      </c>
      <c r="R5" s="10" t="s">
        <v>24</v>
      </c>
      <c r="S5" s="10" t="s">
        <v>25</v>
      </c>
      <c r="T5" s="10" t="s">
        <v>24</v>
      </c>
      <c r="U5" s="10" t="s">
        <v>25</v>
      </c>
      <c r="V5" s="4" t="s">
        <v>24</v>
      </c>
      <c r="W5" s="4" t="s">
        <v>25</v>
      </c>
      <c r="X5" s="4" t="s">
        <v>24</v>
      </c>
      <c r="Y5" s="4" t="s">
        <v>25</v>
      </c>
      <c r="Z5" s="4" t="s">
        <v>24</v>
      </c>
      <c r="AA5" s="4" t="s">
        <v>25</v>
      </c>
      <c r="AB5" s="4" t="s">
        <v>24</v>
      </c>
      <c r="AC5" s="4" t="s">
        <v>25</v>
      </c>
      <c r="AD5" s="5" t="s">
        <v>24</v>
      </c>
      <c r="AE5" s="5" t="s">
        <v>25</v>
      </c>
      <c r="AF5" s="5" t="s">
        <v>24</v>
      </c>
      <c r="AG5" s="5" t="s">
        <v>25</v>
      </c>
      <c r="AH5" s="5" t="s">
        <v>24</v>
      </c>
      <c r="AI5" s="5" t="s">
        <v>25</v>
      </c>
      <c r="AJ5" s="5" t="s">
        <v>24</v>
      </c>
      <c r="AK5" s="5" t="s">
        <v>25</v>
      </c>
    </row>
    <row r="6" spans="1:37" ht="39.75" customHeight="1" x14ac:dyDescent="0.4">
      <c r="A6" s="6">
        <v>1</v>
      </c>
      <c r="B6" s="11"/>
      <c r="C6" s="11"/>
      <c r="D6" s="8" t="b">
        <v>0</v>
      </c>
      <c r="E6" s="8" t="b">
        <v>0</v>
      </c>
      <c r="F6" s="8" t="b">
        <v>0</v>
      </c>
      <c r="G6" s="8" t="b">
        <v>0</v>
      </c>
      <c r="H6" s="8" t="b">
        <v>0</v>
      </c>
      <c r="I6" s="8" t="b">
        <v>0</v>
      </c>
      <c r="J6" s="8" t="b">
        <v>0</v>
      </c>
      <c r="K6" s="8" t="b">
        <v>0</v>
      </c>
      <c r="L6" s="8" t="b">
        <v>0</v>
      </c>
      <c r="M6" s="8" t="b">
        <v>0</v>
      </c>
      <c r="N6" s="8" t="b">
        <v>0</v>
      </c>
      <c r="O6" s="8" t="b">
        <v>0</v>
      </c>
      <c r="P6" s="8" t="b">
        <v>0</v>
      </c>
      <c r="Q6" s="8" t="b">
        <v>0</v>
      </c>
      <c r="R6" s="8" t="b">
        <v>0</v>
      </c>
      <c r="S6" s="8" t="b">
        <v>0</v>
      </c>
      <c r="T6" s="8" t="b">
        <v>0</v>
      </c>
      <c r="U6" s="8" t="b">
        <v>0</v>
      </c>
      <c r="V6" s="8" t="b">
        <v>0</v>
      </c>
      <c r="W6" s="8" t="b">
        <v>0</v>
      </c>
      <c r="X6" s="8" t="b">
        <v>0</v>
      </c>
      <c r="Y6" s="8" t="b">
        <v>0</v>
      </c>
      <c r="Z6" s="8" t="b">
        <v>0</v>
      </c>
      <c r="AA6" s="8" t="b">
        <v>0</v>
      </c>
      <c r="AB6" s="8" t="b">
        <v>0</v>
      </c>
      <c r="AC6" s="8" t="b">
        <v>0</v>
      </c>
      <c r="AD6" s="8" t="b">
        <v>0</v>
      </c>
      <c r="AE6" s="8" t="b">
        <v>0</v>
      </c>
      <c r="AF6" s="8" t="b">
        <v>0</v>
      </c>
      <c r="AG6" s="8" t="b">
        <v>0</v>
      </c>
      <c r="AH6" s="8" t="b">
        <v>0</v>
      </c>
      <c r="AI6" s="8" t="b">
        <v>0</v>
      </c>
      <c r="AJ6" s="8" t="b">
        <v>0</v>
      </c>
      <c r="AK6" s="8" t="b">
        <v>0</v>
      </c>
    </row>
    <row r="7" spans="1:37" ht="39.75" customHeight="1" x14ac:dyDescent="0.4">
      <c r="A7" s="6">
        <v>2</v>
      </c>
      <c r="B7" s="7"/>
      <c r="C7" s="7"/>
      <c r="D7" s="8" t="b">
        <v>0</v>
      </c>
      <c r="E7" s="8" t="b">
        <v>0</v>
      </c>
      <c r="F7" s="8" t="b">
        <v>0</v>
      </c>
      <c r="G7" s="8" t="b">
        <v>0</v>
      </c>
      <c r="H7" s="8" t="b">
        <v>0</v>
      </c>
      <c r="I7" s="8" t="b">
        <v>0</v>
      </c>
      <c r="J7" s="8" t="b">
        <v>0</v>
      </c>
      <c r="K7" s="8" t="b">
        <v>0</v>
      </c>
      <c r="L7" s="8" t="b">
        <v>0</v>
      </c>
      <c r="M7" s="8" t="b">
        <v>0</v>
      </c>
      <c r="N7" s="8" t="b">
        <v>0</v>
      </c>
      <c r="O7" s="8" t="b">
        <v>0</v>
      </c>
      <c r="P7" s="8" t="b">
        <v>0</v>
      </c>
      <c r="Q7" s="8" t="b">
        <v>0</v>
      </c>
      <c r="R7" s="8" t="b">
        <v>0</v>
      </c>
      <c r="S7" s="8" t="b">
        <v>0</v>
      </c>
      <c r="T7" s="8" t="b">
        <v>0</v>
      </c>
      <c r="U7" s="8" t="b">
        <v>0</v>
      </c>
      <c r="V7" s="8" t="b">
        <v>0</v>
      </c>
      <c r="W7" s="8" t="b">
        <v>0</v>
      </c>
      <c r="X7" s="8" t="b">
        <v>0</v>
      </c>
      <c r="Y7" s="8" t="b">
        <v>0</v>
      </c>
      <c r="Z7" s="8" t="b">
        <v>0</v>
      </c>
      <c r="AA7" s="8" t="b">
        <v>0</v>
      </c>
      <c r="AB7" s="8" t="b">
        <v>0</v>
      </c>
      <c r="AC7" s="8" t="b">
        <v>0</v>
      </c>
      <c r="AD7" s="8" t="b">
        <v>0</v>
      </c>
      <c r="AE7" s="8" t="b">
        <v>0</v>
      </c>
      <c r="AF7" s="8" t="b">
        <v>0</v>
      </c>
      <c r="AG7" s="8" t="b">
        <v>0</v>
      </c>
      <c r="AH7" s="8" t="b">
        <v>0</v>
      </c>
      <c r="AI7" s="8" t="b">
        <v>0</v>
      </c>
      <c r="AJ7" s="8" t="b">
        <v>0</v>
      </c>
      <c r="AK7" s="8" t="b">
        <v>0</v>
      </c>
    </row>
    <row r="8" spans="1:37" ht="39.75" customHeight="1" x14ac:dyDescent="0.4">
      <c r="A8" s="6">
        <v>3</v>
      </c>
      <c r="B8" s="7"/>
      <c r="C8" s="7"/>
      <c r="D8" s="8" t="b">
        <v>0</v>
      </c>
      <c r="E8" s="8" t="b">
        <v>0</v>
      </c>
      <c r="F8" s="8" t="b">
        <v>0</v>
      </c>
      <c r="G8" s="8" t="b">
        <v>0</v>
      </c>
      <c r="H8" s="8" t="b">
        <v>0</v>
      </c>
      <c r="I8" s="8" t="b">
        <v>0</v>
      </c>
      <c r="J8" s="8" t="b">
        <v>0</v>
      </c>
      <c r="K8" s="8" t="b">
        <v>0</v>
      </c>
      <c r="L8" s="8" t="b">
        <v>0</v>
      </c>
      <c r="M8" s="8" t="b">
        <v>0</v>
      </c>
      <c r="N8" s="8" t="b">
        <v>0</v>
      </c>
      <c r="O8" s="8" t="b">
        <v>0</v>
      </c>
      <c r="P8" s="8" t="b">
        <v>0</v>
      </c>
      <c r="Q8" s="8" t="b">
        <v>0</v>
      </c>
      <c r="R8" s="8" t="b">
        <v>0</v>
      </c>
      <c r="S8" s="8" t="b">
        <v>0</v>
      </c>
      <c r="T8" s="8" t="b">
        <v>0</v>
      </c>
      <c r="U8" s="8" t="b">
        <v>0</v>
      </c>
      <c r="V8" s="8" t="b">
        <v>0</v>
      </c>
      <c r="W8" s="8" t="b">
        <v>0</v>
      </c>
      <c r="X8" s="8" t="b">
        <v>0</v>
      </c>
      <c r="Y8" s="8" t="b">
        <v>0</v>
      </c>
      <c r="Z8" s="8" t="b">
        <v>0</v>
      </c>
      <c r="AA8" s="8" t="b">
        <v>0</v>
      </c>
      <c r="AB8" s="8" t="b">
        <v>0</v>
      </c>
      <c r="AC8" s="8" t="b">
        <v>0</v>
      </c>
      <c r="AD8" s="8" t="b">
        <v>0</v>
      </c>
      <c r="AE8" s="8" t="b">
        <v>0</v>
      </c>
      <c r="AF8" s="8" t="b">
        <v>0</v>
      </c>
      <c r="AG8" s="8" t="b">
        <v>0</v>
      </c>
      <c r="AH8" s="8" t="b">
        <v>0</v>
      </c>
      <c r="AI8" s="8" t="b">
        <v>0</v>
      </c>
      <c r="AJ8" s="8" t="b">
        <v>0</v>
      </c>
      <c r="AK8" s="8" t="b">
        <v>0</v>
      </c>
    </row>
    <row r="9" spans="1:37" ht="39.75" customHeight="1" x14ac:dyDescent="0.4">
      <c r="A9" s="6">
        <v>4</v>
      </c>
      <c r="B9" s="7"/>
      <c r="C9" s="7"/>
      <c r="D9" s="8" t="b">
        <v>0</v>
      </c>
      <c r="E9" s="8" t="b">
        <v>0</v>
      </c>
      <c r="F9" s="8" t="b">
        <v>0</v>
      </c>
      <c r="G9" s="8" t="b">
        <v>0</v>
      </c>
      <c r="H9" s="8" t="b">
        <v>0</v>
      </c>
      <c r="I9" s="8" t="b">
        <v>0</v>
      </c>
      <c r="J9" s="8" t="b">
        <v>0</v>
      </c>
      <c r="K9" s="8" t="b">
        <v>0</v>
      </c>
      <c r="L9" s="8" t="b">
        <v>0</v>
      </c>
      <c r="M9" s="8" t="b">
        <v>0</v>
      </c>
      <c r="N9" s="8" t="b">
        <v>0</v>
      </c>
      <c r="O9" s="8" t="b">
        <v>0</v>
      </c>
      <c r="P9" s="8" t="b">
        <v>0</v>
      </c>
      <c r="Q9" s="8" t="b">
        <v>0</v>
      </c>
      <c r="R9" s="8" t="b">
        <v>0</v>
      </c>
      <c r="S9" s="8" t="b">
        <v>0</v>
      </c>
      <c r="T9" s="8" t="b">
        <v>0</v>
      </c>
      <c r="U9" s="8" t="b">
        <v>0</v>
      </c>
      <c r="V9" s="8" t="b">
        <v>0</v>
      </c>
      <c r="W9" s="8" t="b">
        <v>0</v>
      </c>
      <c r="X9" s="8" t="b">
        <v>0</v>
      </c>
      <c r="Y9" s="8" t="b">
        <v>0</v>
      </c>
      <c r="Z9" s="8" t="b">
        <v>0</v>
      </c>
      <c r="AA9" s="8" t="b">
        <v>0</v>
      </c>
      <c r="AB9" s="8" t="b">
        <v>0</v>
      </c>
      <c r="AC9" s="8" t="b">
        <v>0</v>
      </c>
      <c r="AD9" s="8" t="b">
        <v>0</v>
      </c>
      <c r="AE9" s="8" t="b">
        <v>0</v>
      </c>
      <c r="AF9" s="8" t="b">
        <v>0</v>
      </c>
      <c r="AG9" s="8" t="b">
        <v>0</v>
      </c>
      <c r="AH9" s="8" t="b">
        <v>0</v>
      </c>
      <c r="AI9" s="8" t="b">
        <v>0</v>
      </c>
      <c r="AJ9" s="8" t="b">
        <v>0</v>
      </c>
      <c r="AK9" s="8" t="b">
        <v>0</v>
      </c>
    </row>
    <row r="10" spans="1:37" ht="39.75" customHeight="1" x14ac:dyDescent="0.4">
      <c r="A10" s="6">
        <v>5</v>
      </c>
      <c r="B10" s="7"/>
      <c r="C10" s="7"/>
      <c r="D10" s="8" t="b">
        <v>0</v>
      </c>
      <c r="E10" s="8" t="b">
        <v>0</v>
      </c>
      <c r="F10" s="8" t="b">
        <v>0</v>
      </c>
      <c r="G10" s="8" t="b">
        <v>0</v>
      </c>
      <c r="H10" s="8" t="b">
        <v>0</v>
      </c>
      <c r="I10" s="8" t="b">
        <v>0</v>
      </c>
      <c r="J10" s="8" t="b">
        <v>0</v>
      </c>
      <c r="K10" s="8" t="b">
        <v>0</v>
      </c>
      <c r="L10" s="8" t="b">
        <v>0</v>
      </c>
      <c r="M10" s="8" t="b">
        <v>0</v>
      </c>
      <c r="N10" s="8" t="b">
        <v>0</v>
      </c>
      <c r="O10" s="8" t="b">
        <v>0</v>
      </c>
      <c r="P10" s="8" t="b">
        <v>0</v>
      </c>
      <c r="Q10" s="8" t="b">
        <v>0</v>
      </c>
      <c r="R10" s="8" t="b">
        <v>0</v>
      </c>
      <c r="S10" s="8" t="b">
        <v>0</v>
      </c>
      <c r="T10" s="8" t="b">
        <v>0</v>
      </c>
      <c r="U10" s="8" t="b">
        <v>0</v>
      </c>
      <c r="V10" s="8" t="b">
        <v>0</v>
      </c>
      <c r="W10" s="8" t="b">
        <v>0</v>
      </c>
      <c r="X10" s="8" t="b">
        <v>0</v>
      </c>
      <c r="Y10" s="8" t="b">
        <v>0</v>
      </c>
      <c r="Z10" s="8" t="b">
        <v>0</v>
      </c>
      <c r="AA10" s="8" t="b">
        <v>0</v>
      </c>
      <c r="AB10" s="8" t="b">
        <v>0</v>
      </c>
      <c r="AC10" s="8" t="b">
        <v>0</v>
      </c>
      <c r="AD10" s="8" t="b">
        <v>0</v>
      </c>
      <c r="AE10" s="8" t="b">
        <v>0</v>
      </c>
      <c r="AF10" s="8" t="b">
        <v>0</v>
      </c>
      <c r="AG10" s="8" t="b">
        <v>0</v>
      </c>
      <c r="AH10" s="8" t="b">
        <v>0</v>
      </c>
      <c r="AI10" s="8" t="b">
        <v>0</v>
      </c>
      <c r="AJ10" s="8" t="b">
        <v>0</v>
      </c>
      <c r="AK10" s="8" t="b">
        <v>0</v>
      </c>
    </row>
    <row r="11" spans="1:37" ht="39.75" customHeight="1" x14ac:dyDescent="0.4">
      <c r="A11" s="6">
        <v>6</v>
      </c>
      <c r="B11" s="7"/>
      <c r="C11" s="7"/>
      <c r="D11" s="8" t="b">
        <v>0</v>
      </c>
      <c r="E11" s="8" t="b">
        <v>0</v>
      </c>
      <c r="F11" s="8" t="b">
        <v>0</v>
      </c>
      <c r="G11" s="8" t="b">
        <v>0</v>
      </c>
      <c r="H11" s="8" t="b">
        <v>0</v>
      </c>
      <c r="I11" s="8" t="b">
        <v>0</v>
      </c>
      <c r="J11" s="8" t="b">
        <v>0</v>
      </c>
      <c r="K11" s="8" t="b">
        <v>0</v>
      </c>
      <c r="L11" s="8" t="b">
        <v>0</v>
      </c>
      <c r="M11" s="8" t="b">
        <v>0</v>
      </c>
      <c r="N11" s="8" t="b">
        <v>0</v>
      </c>
      <c r="O11" s="8" t="b">
        <v>0</v>
      </c>
      <c r="P11" s="8" t="b">
        <v>0</v>
      </c>
      <c r="Q11" s="8" t="b">
        <v>0</v>
      </c>
      <c r="R11" s="8" t="b">
        <v>0</v>
      </c>
      <c r="S11" s="8" t="b">
        <v>0</v>
      </c>
      <c r="T11" s="8" t="b">
        <v>0</v>
      </c>
      <c r="U11" s="8" t="b">
        <v>0</v>
      </c>
      <c r="V11" s="8" t="b">
        <v>0</v>
      </c>
      <c r="W11" s="8" t="b">
        <v>0</v>
      </c>
      <c r="X11" s="8" t="b">
        <v>0</v>
      </c>
      <c r="Y11" s="8" t="b">
        <v>0</v>
      </c>
      <c r="Z11" s="8" t="b">
        <v>0</v>
      </c>
      <c r="AA11" s="8" t="b">
        <v>0</v>
      </c>
      <c r="AB11" s="8" t="b">
        <v>0</v>
      </c>
      <c r="AC11" s="8" t="b">
        <v>0</v>
      </c>
      <c r="AD11" s="8" t="b">
        <v>0</v>
      </c>
      <c r="AE11" s="8" t="b">
        <v>0</v>
      </c>
      <c r="AF11" s="8" t="b">
        <v>0</v>
      </c>
      <c r="AG11" s="8" t="b">
        <v>0</v>
      </c>
      <c r="AH11" s="8" t="b">
        <v>0</v>
      </c>
      <c r="AI11" s="8" t="b">
        <v>0</v>
      </c>
      <c r="AJ11" s="8" t="b">
        <v>0</v>
      </c>
      <c r="AK11" s="8" t="b">
        <v>0</v>
      </c>
    </row>
    <row r="12" spans="1:37" ht="39.75" customHeight="1" x14ac:dyDescent="0.4">
      <c r="A12" s="6">
        <v>7</v>
      </c>
      <c r="B12" s="7"/>
      <c r="C12" s="7"/>
      <c r="D12" s="8" t="b">
        <v>0</v>
      </c>
      <c r="E12" s="8" t="b">
        <v>0</v>
      </c>
      <c r="F12" s="8" t="b">
        <v>0</v>
      </c>
      <c r="G12" s="8" t="b">
        <v>0</v>
      </c>
      <c r="H12" s="8" t="b">
        <v>0</v>
      </c>
      <c r="I12" s="8" t="b">
        <v>0</v>
      </c>
      <c r="J12" s="8" t="b">
        <v>0</v>
      </c>
      <c r="K12" s="8" t="b">
        <v>0</v>
      </c>
      <c r="L12" s="8" t="b">
        <v>0</v>
      </c>
      <c r="M12" s="8" t="b">
        <v>0</v>
      </c>
      <c r="N12" s="8" t="b">
        <v>0</v>
      </c>
      <c r="O12" s="8" t="b">
        <v>0</v>
      </c>
      <c r="P12" s="8" t="b">
        <v>0</v>
      </c>
      <c r="Q12" s="8" t="b">
        <v>0</v>
      </c>
      <c r="R12" s="8" t="b">
        <v>0</v>
      </c>
      <c r="S12" s="8" t="b">
        <v>0</v>
      </c>
      <c r="T12" s="8" t="b">
        <v>0</v>
      </c>
      <c r="U12" s="8" t="b">
        <v>0</v>
      </c>
      <c r="V12" s="8" t="b">
        <v>0</v>
      </c>
      <c r="W12" s="8" t="b">
        <v>0</v>
      </c>
      <c r="X12" s="8" t="b">
        <v>0</v>
      </c>
      <c r="Y12" s="8" t="b">
        <v>0</v>
      </c>
      <c r="Z12" s="8" t="b">
        <v>0</v>
      </c>
      <c r="AA12" s="8" t="b">
        <v>0</v>
      </c>
      <c r="AB12" s="8" t="b">
        <v>0</v>
      </c>
      <c r="AC12" s="8" t="b">
        <v>0</v>
      </c>
      <c r="AD12" s="8" t="b">
        <v>0</v>
      </c>
      <c r="AE12" s="8" t="b">
        <v>0</v>
      </c>
      <c r="AF12" s="8" t="b">
        <v>0</v>
      </c>
      <c r="AG12" s="8" t="b">
        <v>0</v>
      </c>
      <c r="AH12" s="8" t="b">
        <v>0</v>
      </c>
      <c r="AI12" s="8" t="b">
        <v>0</v>
      </c>
      <c r="AJ12" s="8" t="b">
        <v>0</v>
      </c>
      <c r="AK12" s="8" t="b">
        <v>0</v>
      </c>
    </row>
    <row r="13" spans="1:37" ht="39.75" customHeight="1" x14ac:dyDescent="0.4">
      <c r="A13" s="6">
        <v>8</v>
      </c>
      <c r="B13" s="7"/>
      <c r="C13" s="7"/>
      <c r="D13" s="8" t="b">
        <v>0</v>
      </c>
      <c r="E13" s="8" t="b">
        <v>0</v>
      </c>
      <c r="F13" s="8" t="b">
        <v>0</v>
      </c>
      <c r="G13" s="8" t="b">
        <v>0</v>
      </c>
      <c r="H13" s="8" t="b">
        <v>0</v>
      </c>
      <c r="I13" s="8" t="b">
        <v>0</v>
      </c>
      <c r="J13" s="8" t="b">
        <v>0</v>
      </c>
      <c r="K13" s="8" t="b">
        <v>0</v>
      </c>
      <c r="L13" s="8" t="b">
        <v>0</v>
      </c>
      <c r="M13" s="8" t="b">
        <v>0</v>
      </c>
      <c r="N13" s="8" t="b">
        <v>0</v>
      </c>
      <c r="O13" s="8" t="b">
        <v>0</v>
      </c>
      <c r="P13" s="8" t="b">
        <v>0</v>
      </c>
      <c r="Q13" s="8" t="b">
        <v>0</v>
      </c>
      <c r="R13" s="8" t="b">
        <v>0</v>
      </c>
      <c r="S13" s="8" t="b">
        <v>0</v>
      </c>
      <c r="T13" s="8" t="b">
        <v>0</v>
      </c>
      <c r="U13" s="8" t="b">
        <v>0</v>
      </c>
      <c r="V13" s="8" t="b">
        <v>0</v>
      </c>
      <c r="W13" s="8" t="b">
        <v>0</v>
      </c>
      <c r="X13" s="8" t="b">
        <v>0</v>
      </c>
      <c r="Y13" s="8" t="b">
        <v>0</v>
      </c>
      <c r="Z13" s="8" t="b">
        <v>0</v>
      </c>
      <c r="AA13" s="8" t="b">
        <v>0</v>
      </c>
      <c r="AB13" s="8" t="b">
        <v>0</v>
      </c>
      <c r="AC13" s="8" t="b">
        <v>0</v>
      </c>
      <c r="AD13" s="8" t="b">
        <v>0</v>
      </c>
      <c r="AE13" s="8" t="b">
        <v>0</v>
      </c>
      <c r="AF13" s="8" t="b">
        <v>0</v>
      </c>
      <c r="AG13" s="8" t="b">
        <v>0</v>
      </c>
      <c r="AH13" s="8" t="b">
        <v>0</v>
      </c>
      <c r="AI13" s="8" t="b">
        <v>0</v>
      </c>
      <c r="AJ13" s="8" t="b">
        <v>0</v>
      </c>
      <c r="AK13" s="8" t="b">
        <v>0</v>
      </c>
    </row>
    <row r="14" spans="1:37" ht="39.75" customHeight="1" x14ac:dyDescent="0.4">
      <c r="A14" s="6">
        <v>9</v>
      </c>
      <c r="B14" s="7"/>
      <c r="C14" s="7"/>
      <c r="D14" s="8" t="b">
        <v>0</v>
      </c>
      <c r="E14" s="8" t="b">
        <v>0</v>
      </c>
      <c r="F14" s="8" t="b">
        <v>0</v>
      </c>
      <c r="G14" s="8" t="b">
        <v>0</v>
      </c>
      <c r="H14" s="8" t="b">
        <v>0</v>
      </c>
      <c r="I14" s="8" t="b">
        <v>0</v>
      </c>
      <c r="J14" s="8" t="b">
        <v>0</v>
      </c>
      <c r="K14" s="8" t="b">
        <v>0</v>
      </c>
      <c r="L14" s="8" t="b">
        <v>0</v>
      </c>
      <c r="M14" s="8" t="b">
        <v>0</v>
      </c>
      <c r="N14" s="8" t="b">
        <v>0</v>
      </c>
      <c r="O14" s="8" t="b">
        <v>0</v>
      </c>
      <c r="P14" s="8" t="b">
        <v>0</v>
      </c>
      <c r="Q14" s="8" t="b">
        <v>0</v>
      </c>
      <c r="R14" s="8" t="b">
        <v>0</v>
      </c>
      <c r="S14" s="8" t="b">
        <v>0</v>
      </c>
      <c r="T14" s="8" t="b">
        <v>0</v>
      </c>
      <c r="U14" s="8" t="b">
        <v>0</v>
      </c>
      <c r="V14" s="8" t="b">
        <v>0</v>
      </c>
      <c r="W14" s="8" t="b">
        <v>0</v>
      </c>
      <c r="X14" s="8" t="b">
        <v>0</v>
      </c>
      <c r="Y14" s="8" t="b">
        <v>0</v>
      </c>
      <c r="Z14" s="8" t="b">
        <v>0</v>
      </c>
      <c r="AA14" s="8" t="b">
        <v>0</v>
      </c>
      <c r="AB14" s="8" t="b">
        <v>0</v>
      </c>
      <c r="AC14" s="8" t="b">
        <v>0</v>
      </c>
      <c r="AD14" s="8" t="b">
        <v>0</v>
      </c>
      <c r="AE14" s="8" t="b">
        <v>0</v>
      </c>
      <c r="AF14" s="8" t="b">
        <v>0</v>
      </c>
      <c r="AG14" s="8" t="b">
        <v>0</v>
      </c>
      <c r="AH14" s="8" t="b">
        <v>0</v>
      </c>
      <c r="AI14" s="8" t="b">
        <v>0</v>
      </c>
      <c r="AJ14" s="8" t="b">
        <v>0</v>
      </c>
      <c r="AK14" s="8" t="b">
        <v>0</v>
      </c>
    </row>
    <row r="15" spans="1:37" ht="39.75" customHeight="1" x14ac:dyDescent="0.4">
      <c r="A15" s="6">
        <v>10</v>
      </c>
      <c r="B15" s="7"/>
      <c r="C15" s="7"/>
      <c r="D15" s="8" t="b">
        <v>0</v>
      </c>
      <c r="E15" s="8" t="b">
        <v>0</v>
      </c>
      <c r="F15" s="8" t="b">
        <v>0</v>
      </c>
      <c r="G15" s="8" t="b">
        <v>0</v>
      </c>
      <c r="H15" s="8" t="b">
        <v>0</v>
      </c>
      <c r="I15" s="8" t="b">
        <v>0</v>
      </c>
      <c r="J15" s="8" t="b">
        <v>0</v>
      </c>
      <c r="K15" s="8" t="b">
        <v>0</v>
      </c>
      <c r="L15" s="8" t="b">
        <v>0</v>
      </c>
      <c r="M15" s="8" t="b">
        <v>0</v>
      </c>
      <c r="N15" s="8" t="b">
        <v>0</v>
      </c>
      <c r="O15" s="8" t="b">
        <v>0</v>
      </c>
      <c r="P15" s="8" t="b">
        <v>0</v>
      </c>
      <c r="Q15" s="8" t="b">
        <v>0</v>
      </c>
      <c r="R15" s="8" t="b">
        <v>0</v>
      </c>
      <c r="S15" s="8" t="b">
        <v>0</v>
      </c>
      <c r="T15" s="8" t="b">
        <v>0</v>
      </c>
      <c r="U15" s="8" t="b">
        <v>0</v>
      </c>
      <c r="V15" s="8" t="b">
        <v>0</v>
      </c>
      <c r="W15" s="8" t="b">
        <v>0</v>
      </c>
      <c r="X15" s="8" t="b">
        <v>0</v>
      </c>
      <c r="Y15" s="8" t="b">
        <v>0</v>
      </c>
      <c r="Z15" s="8" t="b">
        <v>0</v>
      </c>
      <c r="AA15" s="8" t="b">
        <v>0</v>
      </c>
      <c r="AB15" s="8" t="b">
        <v>0</v>
      </c>
      <c r="AC15" s="8" t="b">
        <v>0</v>
      </c>
      <c r="AD15" s="8" t="b">
        <v>0</v>
      </c>
      <c r="AE15" s="8" t="b">
        <v>0</v>
      </c>
      <c r="AF15" s="8" t="b">
        <v>0</v>
      </c>
      <c r="AG15" s="8" t="b">
        <v>0</v>
      </c>
      <c r="AH15" s="8" t="b">
        <v>0</v>
      </c>
      <c r="AI15" s="8" t="b">
        <v>0</v>
      </c>
      <c r="AJ15" s="8" t="b">
        <v>0</v>
      </c>
      <c r="AK15" s="8" t="b">
        <v>0</v>
      </c>
    </row>
    <row r="16" spans="1:37" ht="39.75" customHeight="1" x14ac:dyDescent="0.4">
      <c r="A16" s="6">
        <v>11</v>
      </c>
      <c r="B16" s="7"/>
      <c r="C16" s="7"/>
      <c r="D16" s="8" t="b">
        <v>0</v>
      </c>
      <c r="E16" s="8" t="b">
        <v>0</v>
      </c>
      <c r="F16" s="8" t="b">
        <v>0</v>
      </c>
      <c r="G16" s="8" t="b">
        <v>0</v>
      </c>
      <c r="H16" s="8" t="b">
        <v>0</v>
      </c>
      <c r="I16" s="8" t="b">
        <v>0</v>
      </c>
      <c r="J16" s="8" t="b">
        <v>0</v>
      </c>
      <c r="K16" s="8" t="b">
        <v>0</v>
      </c>
      <c r="L16" s="8" t="b">
        <v>0</v>
      </c>
      <c r="M16" s="8" t="b">
        <v>0</v>
      </c>
      <c r="N16" s="8" t="b">
        <v>0</v>
      </c>
      <c r="O16" s="8" t="b">
        <v>0</v>
      </c>
      <c r="P16" s="8" t="b">
        <v>0</v>
      </c>
      <c r="Q16" s="8" t="b">
        <v>0</v>
      </c>
      <c r="R16" s="8" t="b">
        <v>0</v>
      </c>
      <c r="S16" s="8" t="b">
        <v>0</v>
      </c>
      <c r="T16" s="8" t="b">
        <v>0</v>
      </c>
      <c r="U16" s="8" t="b">
        <v>0</v>
      </c>
      <c r="V16" s="8" t="b">
        <v>0</v>
      </c>
      <c r="W16" s="8" t="b">
        <v>0</v>
      </c>
      <c r="X16" s="8" t="b">
        <v>0</v>
      </c>
      <c r="Y16" s="8" t="b">
        <v>0</v>
      </c>
      <c r="Z16" s="8" t="b">
        <v>0</v>
      </c>
      <c r="AA16" s="8" t="b">
        <v>0</v>
      </c>
      <c r="AB16" s="8" t="b">
        <v>0</v>
      </c>
      <c r="AC16" s="8" t="b">
        <v>0</v>
      </c>
      <c r="AD16" s="8" t="b">
        <v>0</v>
      </c>
      <c r="AE16" s="8" t="b">
        <v>0</v>
      </c>
      <c r="AF16" s="8" t="b">
        <v>0</v>
      </c>
      <c r="AG16" s="8" t="b">
        <v>0</v>
      </c>
      <c r="AH16" s="8" t="b">
        <v>0</v>
      </c>
      <c r="AI16" s="8" t="b">
        <v>0</v>
      </c>
      <c r="AJ16" s="8" t="b">
        <v>0</v>
      </c>
      <c r="AK16" s="8" t="b">
        <v>0</v>
      </c>
    </row>
    <row r="17" spans="1:37" ht="39.75" customHeight="1" x14ac:dyDescent="0.4">
      <c r="A17" s="6">
        <v>12</v>
      </c>
      <c r="B17" s="7"/>
      <c r="C17" s="7"/>
      <c r="D17" s="8" t="b">
        <v>0</v>
      </c>
      <c r="E17" s="8" t="b">
        <v>0</v>
      </c>
      <c r="F17" s="8" t="b">
        <v>0</v>
      </c>
      <c r="G17" s="8" t="b">
        <v>0</v>
      </c>
      <c r="H17" s="8" t="b">
        <v>0</v>
      </c>
      <c r="I17" s="8" t="b">
        <v>0</v>
      </c>
      <c r="J17" s="8" t="b">
        <v>0</v>
      </c>
      <c r="K17" s="8" t="b">
        <v>0</v>
      </c>
      <c r="L17" s="8" t="b">
        <v>0</v>
      </c>
      <c r="M17" s="8" t="b">
        <v>0</v>
      </c>
      <c r="N17" s="8" t="b">
        <v>0</v>
      </c>
      <c r="O17" s="8" t="b">
        <v>0</v>
      </c>
      <c r="P17" s="8" t="b">
        <v>0</v>
      </c>
      <c r="Q17" s="8" t="b">
        <v>0</v>
      </c>
      <c r="R17" s="8" t="b">
        <v>0</v>
      </c>
      <c r="S17" s="8" t="b">
        <v>0</v>
      </c>
      <c r="T17" s="8" t="b">
        <v>0</v>
      </c>
      <c r="U17" s="8" t="b">
        <v>0</v>
      </c>
      <c r="V17" s="8" t="b">
        <v>0</v>
      </c>
      <c r="W17" s="8" t="b">
        <v>0</v>
      </c>
      <c r="X17" s="8" t="b">
        <v>0</v>
      </c>
      <c r="Y17" s="8" t="b">
        <v>0</v>
      </c>
      <c r="Z17" s="8" t="b">
        <v>0</v>
      </c>
      <c r="AA17" s="8" t="b">
        <v>0</v>
      </c>
      <c r="AB17" s="8" t="b">
        <v>0</v>
      </c>
      <c r="AC17" s="8" t="b">
        <v>0</v>
      </c>
      <c r="AD17" s="8" t="b">
        <v>0</v>
      </c>
      <c r="AE17" s="8" t="b">
        <v>0</v>
      </c>
      <c r="AF17" s="8" t="b">
        <v>0</v>
      </c>
      <c r="AG17" s="8" t="b">
        <v>0</v>
      </c>
      <c r="AH17" s="8" t="b">
        <v>0</v>
      </c>
      <c r="AI17" s="8" t="b">
        <v>0</v>
      </c>
      <c r="AJ17" s="8" t="b">
        <v>0</v>
      </c>
      <c r="AK17" s="8" t="b">
        <v>0</v>
      </c>
    </row>
    <row r="18" spans="1:37" ht="39.75" customHeight="1" x14ac:dyDescent="0.4">
      <c r="A18" s="6">
        <v>13</v>
      </c>
      <c r="B18" s="7"/>
      <c r="C18" s="7"/>
      <c r="D18" s="8" t="b">
        <v>0</v>
      </c>
      <c r="E18" s="8" t="b">
        <v>0</v>
      </c>
      <c r="F18" s="8" t="b">
        <v>0</v>
      </c>
      <c r="G18" s="8" t="b">
        <v>0</v>
      </c>
      <c r="H18" s="8" t="b">
        <v>0</v>
      </c>
      <c r="I18" s="8" t="b">
        <v>0</v>
      </c>
      <c r="J18" s="8" t="b">
        <v>0</v>
      </c>
      <c r="K18" s="8" t="b">
        <v>0</v>
      </c>
      <c r="L18" s="8" t="b">
        <v>0</v>
      </c>
      <c r="M18" s="8" t="b">
        <v>0</v>
      </c>
      <c r="N18" s="8" t="b">
        <v>0</v>
      </c>
      <c r="O18" s="8" t="b">
        <v>0</v>
      </c>
      <c r="P18" s="8" t="b">
        <v>0</v>
      </c>
      <c r="Q18" s="8" t="b">
        <v>0</v>
      </c>
      <c r="R18" s="8" t="b">
        <v>0</v>
      </c>
      <c r="S18" s="8" t="b">
        <v>0</v>
      </c>
      <c r="T18" s="8" t="b">
        <v>0</v>
      </c>
      <c r="U18" s="8" t="b">
        <v>0</v>
      </c>
      <c r="V18" s="8" t="b">
        <v>0</v>
      </c>
      <c r="W18" s="8" t="b">
        <v>0</v>
      </c>
      <c r="X18" s="8" t="b">
        <v>0</v>
      </c>
      <c r="Y18" s="8" t="b">
        <v>0</v>
      </c>
      <c r="Z18" s="8" t="b">
        <v>0</v>
      </c>
      <c r="AA18" s="8" t="b">
        <v>0</v>
      </c>
      <c r="AB18" s="8" t="b">
        <v>0</v>
      </c>
      <c r="AC18" s="8" t="b">
        <v>0</v>
      </c>
      <c r="AD18" s="8" t="b">
        <v>0</v>
      </c>
      <c r="AE18" s="8" t="b">
        <v>0</v>
      </c>
      <c r="AF18" s="8" t="b">
        <v>0</v>
      </c>
      <c r="AG18" s="8" t="b">
        <v>0</v>
      </c>
      <c r="AH18" s="8" t="b">
        <v>0</v>
      </c>
      <c r="AI18" s="8" t="b">
        <v>0</v>
      </c>
      <c r="AJ18" s="8" t="b">
        <v>0</v>
      </c>
      <c r="AK18" s="8" t="b">
        <v>0</v>
      </c>
    </row>
    <row r="19" spans="1:37" ht="39.75" customHeight="1" x14ac:dyDescent="0.4">
      <c r="A19" s="6">
        <v>14</v>
      </c>
      <c r="B19" s="7"/>
      <c r="C19" s="7"/>
      <c r="D19" s="8" t="b">
        <v>0</v>
      </c>
      <c r="E19" s="8" t="b">
        <v>0</v>
      </c>
      <c r="F19" s="8" t="b">
        <v>0</v>
      </c>
      <c r="G19" s="8" t="b">
        <v>0</v>
      </c>
      <c r="H19" s="8" t="b">
        <v>0</v>
      </c>
      <c r="I19" s="8" t="b">
        <v>0</v>
      </c>
      <c r="J19" s="8" t="b">
        <v>0</v>
      </c>
      <c r="K19" s="8" t="b">
        <v>0</v>
      </c>
      <c r="L19" s="8" t="b">
        <v>0</v>
      </c>
      <c r="M19" s="8" t="b">
        <v>0</v>
      </c>
      <c r="N19" s="8" t="b">
        <v>0</v>
      </c>
      <c r="O19" s="8" t="b">
        <v>0</v>
      </c>
      <c r="P19" s="8" t="b">
        <v>0</v>
      </c>
      <c r="Q19" s="8" t="b">
        <v>0</v>
      </c>
      <c r="R19" s="8" t="b">
        <v>0</v>
      </c>
      <c r="S19" s="8" t="b">
        <v>0</v>
      </c>
      <c r="T19" s="8" t="b">
        <v>0</v>
      </c>
      <c r="U19" s="8" t="b">
        <v>0</v>
      </c>
      <c r="V19" s="8" t="b">
        <v>0</v>
      </c>
      <c r="W19" s="8" t="b">
        <v>0</v>
      </c>
      <c r="X19" s="8" t="b">
        <v>0</v>
      </c>
      <c r="Y19" s="8" t="b">
        <v>0</v>
      </c>
      <c r="Z19" s="8" t="b">
        <v>0</v>
      </c>
      <c r="AA19" s="8" t="b">
        <v>0</v>
      </c>
      <c r="AB19" s="8" t="b">
        <v>0</v>
      </c>
      <c r="AC19" s="8" t="b">
        <v>0</v>
      </c>
      <c r="AD19" s="8" t="b">
        <v>0</v>
      </c>
      <c r="AE19" s="8" t="b">
        <v>0</v>
      </c>
      <c r="AF19" s="8" t="b">
        <v>0</v>
      </c>
      <c r="AG19" s="8" t="b">
        <v>0</v>
      </c>
      <c r="AH19" s="8" t="b">
        <v>0</v>
      </c>
      <c r="AI19" s="8" t="b">
        <v>0</v>
      </c>
      <c r="AJ19" s="8" t="b">
        <v>0</v>
      </c>
      <c r="AK19" s="8" t="b">
        <v>0</v>
      </c>
    </row>
    <row r="20" spans="1:37" ht="39.75" customHeight="1" x14ac:dyDescent="0.4">
      <c r="A20" s="6">
        <v>15</v>
      </c>
      <c r="B20" s="7"/>
      <c r="C20" s="7"/>
      <c r="D20" s="8" t="b">
        <v>0</v>
      </c>
      <c r="E20" s="8" t="b">
        <v>0</v>
      </c>
      <c r="F20" s="8" t="b">
        <v>0</v>
      </c>
      <c r="G20" s="8" t="b">
        <v>0</v>
      </c>
      <c r="H20" s="8" t="b">
        <v>0</v>
      </c>
      <c r="I20" s="8" t="b">
        <v>0</v>
      </c>
      <c r="J20" s="8" t="b">
        <v>0</v>
      </c>
      <c r="K20" s="8" t="b">
        <v>0</v>
      </c>
      <c r="L20" s="8" t="b">
        <v>0</v>
      </c>
      <c r="M20" s="8" t="b">
        <v>0</v>
      </c>
      <c r="N20" s="8" t="b">
        <v>0</v>
      </c>
      <c r="O20" s="8" t="b">
        <v>0</v>
      </c>
      <c r="P20" s="8" t="b">
        <v>0</v>
      </c>
      <c r="Q20" s="8" t="b">
        <v>0</v>
      </c>
      <c r="R20" s="8" t="b">
        <v>0</v>
      </c>
      <c r="S20" s="8" t="b">
        <v>0</v>
      </c>
      <c r="T20" s="8" t="b">
        <v>0</v>
      </c>
      <c r="U20" s="8" t="b">
        <v>0</v>
      </c>
      <c r="V20" s="8" t="b">
        <v>0</v>
      </c>
      <c r="W20" s="8" t="b">
        <v>0</v>
      </c>
      <c r="X20" s="8" t="b">
        <v>0</v>
      </c>
      <c r="Y20" s="8" t="b">
        <v>0</v>
      </c>
      <c r="Z20" s="8" t="b">
        <v>0</v>
      </c>
      <c r="AA20" s="8" t="b">
        <v>0</v>
      </c>
      <c r="AB20" s="8" t="b">
        <v>0</v>
      </c>
      <c r="AC20" s="8" t="b">
        <v>0</v>
      </c>
      <c r="AD20" s="8" t="b">
        <v>0</v>
      </c>
      <c r="AE20" s="8" t="b">
        <v>0</v>
      </c>
      <c r="AF20" s="8" t="b">
        <v>0</v>
      </c>
      <c r="AG20" s="8" t="b">
        <v>0</v>
      </c>
      <c r="AH20" s="8" t="b">
        <v>0</v>
      </c>
      <c r="AI20" s="8" t="b">
        <v>0</v>
      </c>
      <c r="AJ20" s="8" t="b">
        <v>0</v>
      </c>
      <c r="AK20" s="8" t="b">
        <v>0</v>
      </c>
    </row>
    <row r="21" spans="1:37" ht="39.75" customHeight="1" x14ac:dyDescent="0.4">
      <c r="A21" s="6">
        <v>16</v>
      </c>
      <c r="B21" s="7"/>
      <c r="C21" s="7"/>
      <c r="D21" s="8" t="b">
        <v>0</v>
      </c>
      <c r="E21" s="8" t="b">
        <v>0</v>
      </c>
      <c r="F21" s="8" t="b">
        <v>0</v>
      </c>
      <c r="G21" s="8" t="b">
        <v>0</v>
      </c>
      <c r="H21" s="8" t="b">
        <v>0</v>
      </c>
      <c r="I21" s="8" t="b">
        <v>0</v>
      </c>
      <c r="J21" s="8" t="b">
        <v>0</v>
      </c>
      <c r="K21" s="8" t="b">
        <v>0</v>
      </c>
      <c r="L21" s="8" t="b">
        <v>0</v>
      </c>
      <c r="M21" s="8" t="b">
        <v>0</v>
      </c>
      <c r="N21" s="8" t="b">
        <v>0</v>
      </c>
      <c r="O21" s="8" t="b">
        <v>0</v>
      </c>
      <c r="P21" s="8" t="b">
        <v>0</v>
      </c>
      <c r="Q21" s="8" t="b">
        <v>0</v>
      </c>
      <c r="R21" s="8" t="b">
        <v>0</v>
      </c>
      <c r="S21" s="8" t="b">
        <v>0</v>
      </c>
      <c r="T21" s="8" t="b">
        <v>0</v>
      </c>
      <c r="U21" s="8" t="b">
        <v>0</v>
      </c>
      <c r="V21" s="8" t="b">
        <v>0</v>
      </c>
      <c r="W21" s="8" t="b">
        <v>0</v>
      </c>
      <c r="X21" s="8" t="b">
        <v>0</v>
      </c>
      <c r="Y21" s="8" t="b">
        <v>0</v>
      </c>
      <c r="Z21" s="8" t="b">
        <v>0</v>
      </c>
      <c r="AA21" s="8" t="b">
        <v>0</v>
      </c>
      <c r="AB21" s="8" t="b">
        <v>0</v>
      </c>
      <c r="AC21" s="8" t="b">
        <v>0</v>
      </c>
      <c r="AD21" s="8" t="b">
        <v>0</v>
      </c>
      <c r="AE21" s="8" t="b">
        <v>0</v>
      </c>
      <c r="AF21" s="8" t="b">
        <v>0</v>
      </c>
      <c r="AG21" s="8" t="b">
        <v>0</v>
      </c>
      <c r="AH21" s="8" t="b">
        <v>0</v>
      </c>
      <c r="AI21" s="8" t="b">
        <v>0</v>
      </c>
      <c r="AJ21" s="8" t="b">
        <v>0</v>
      </c>
      <c r="AK21" s="8" t="b">
        <v>0</v>
      </c>
    </row>
    <row r="22" spans="1:37" ht="39.75" customHeight="1" x14ac:dyDescent="0.4">
      <c r="A22" s="6">
        <v>17</v>
      </c>
      <c r="B22" s="7"/>
      <c r="C22" s="7"/>
      <c r="D22" s="8" t="b">
        <v>0</v>
      </c>
      <c r="E22" s="8" t="b">
        <v>0</v>
      </c>
      <c r="F22" s="8" t="b">
        <v>0</v>
      </c>
      <c r="G22" s="8" t="b">
        <v>0</v>
      </c>
      <c r="H22" s="8" t="b">
        <v>0</v>
      </c>
      <c r="I22" s="8" t="b">
        <v>0</v>
      </c>
      <c r="J22" s="8" t="b">
        <v>0</v>
      </c>
      <c r="K22" s="8" t="b">
        <v>0</v>
      </c>
      <c r="L22" s="8" t="b">
        <v>0</v>
      </c>
      <c r="M22" s="8" t="b">
        <v>0</v>
      </c>
      <c r="N22" s="8" t="b">
        <v>0</v>
      </c>
      <c r="O22" s="8" t="b">
        <v>0</v>
      </c>
      <c r="P22" s="8" t="b">
        <v>0</v>
      </c>
      <c r="Q22" s="8" t="b">
        <v>0</v>
      </c>
      <c r="R22" s="8" t="b">
        <v>0</v>
      </c>
      <c r="S22" s="8" t="b">
        <v>0</v>
      </c>
      <c r="T22" s="8" t="b">
        <v>0</v>
      </c>
      <c r="U22" s="8" t="b">
        <v>0</v>
      </c>
      <c r="V22" s="8" t="b">
        <v>0</v>
      </c>
      <c r="W22" s="8" t="b">
        <v>0</v>
      </c>
      <c r="X22" s="8" t="b">
        <v>0</v>
      </c>
      <c r="Y22" s="8" t="b">
        <v>0</v>
      </c>
      <c r="Z22" s="8" t="b">
        <v>0</v>
      </c>
      <c r="AA22" s="8" t="b">
        <v>0</v>
      </c>
      <c r="AB22" s="8" t="b">
        <v>0</v>
      </c>
      <c r="AC22" s="8" t="b">
        <v>0</v>
      </c>
      <c r="AD22" s="8" t="b">
        <v>0</v>
      </c>
      <c r="AE22" s="8" t="b">
        <v>0</v>
      </c>
      <c r="AF22" s="8" t="b">
        <v>0</v>
      </c>
      <c r="AG22" s="8" t="b">
        <v>0</v>
      </c>
      <c r="AH22" s="8" t="b">
        <v>0</v>
      </c>
      <c r="AI22" s="8" t="b">
        <v>0</v>
      </c>
      <c r="AJ22" s="8" t="b">
        <v>0</v>
      </c>
      <c r="AK22" s="8" t="b">
        <v>0</v>
      </c>
    </row>
    <row r="23" spans="1:37" ht="39.75" customHeight="1" x14ac:dyDescent="0.4">
      <c r="A23" s="6">
        <v>18</v>
      </c>
      <c r="B23" s="7"/>
      <c r="C23" s="7"/>
      <c r="D23" s="8" t="b">
        <v>0</v>
      </c>
      <c r="E23" s="8" t="b">
        <v>0</v>
      </c>
      <c r="F23" s="8" t="b">
        <v>0</v>
      </c>
      <c r="G23" s="8" t="b">
        <v>0</v>
      </c>
      <c r="H23" s="8" t="b">
        <v>0</v>
      </c>
      <c r="I23" s="8" t="b">
        <v>0</v>
      </c>
      <c r="J23" s="8" t="b">
        <v>0</v>
      </c>
      <c r="K23" s="8" t="b">
        <v>0</v>
      </c>
      <c r="L23" s="8" t="b">
        <v>0</v>
      </c>
      <c r="M23" s="8" t="b">
        <v>0</v>
      </c>
      <c r="N23" s="8" t="b">
        <v>0</v>
      </c>
      <c r="O23" s="8" t="b">
        <v>0</v>
      </c>
      <c r="P23" s="8" t="b">
        <v>0</v>
      </c>
      <c r="Q23" s="8" t="b">
        <v>0</v>
      </c>
      <c r="R23" s="8" t="b">
        <v>0</v>
      </c>
      <c r="S23" s="8" t="b">
        <v>0</v>
      </c>
      <c r="T23" s="8" t="b">
        <v>0</v>
      </c>
      <c r="U23" s="8" t="b">
        <v>0</v>
      </c>
      <c r="V23" s="8" t="b">
        <v>0</v>
      </c>
      <c r="W23" s="8" t="b">
        <v>0</v>
      </c>
      <c r="X23" s="8" t="b">
        <v>0</v>
      </c>
      <c r="Y23" s="8" t="b">
        <v>0</v>
      </c>
      <c r="Z23" s="8" t="b">
        <v>0</v>
      </c>
      <c r="AA23" s="8" t="b">
        <v>0</v>
      </c>
      <c r="AB23" s="8" t="b">
        <v>0</v>
      </c>
      <c r="AC23" s="8" t="b">
        <v>0</v>
      </c>
      <c r="AD23" s="8" t="b">
        <v>0</v>
      </c>
      <c r="AE23" s="8" t="b">
        <v>0</v>
      </c>
      <c r="AF23" s="8" t="b">
        <v>0</v>
      </c>
      <c r="AG23" s="8" t="b">
        <v>0</v>
      </c>
      <c r="AH23" s="8" t="b">
        <v>0</v>
      </c>
      <c r="AI23" s="8" t="b">
        <v>0</v>
      </c>
      <c r="AJ23" s="8" t="b">
        <v>0</v>
      </c>
      <c r="AK23" s="8" t="b">
        <v>0</v>
      </c>
    </row>
    <row r="24" spans="1:37" ht="39.75" customHeight="1" x14ac:dyDescent="0.4">
      <c r="A24" s="6">
        <v>19</v>
      </c>
      <c r="B24" s="7"/>
      <c r="C24" s="7"/>
      <c r="D24" s="8" t="b">
        <v>0</v>
      </c>
      <c r="E24" s="8" t="b">
        <v>0</v>
      </c>
      <c r="F24" s="8" t="b">
        <v>0</v>
      </c>
      <c r="G24" s="8" t="b">
        <v>0</v>
      </c>
      <c r="H24" s="8" t="b">
        <v>0</v>
      </c>
      <c r="I24" s="8" t="b">
        <v>0</v>
      </c>
      <c r="J24" s="8" t="b">
        <v>0</v>
      </c>
      <c r="K24" s="8" t="b">
        <v>0</v>
      </c>
      <c r="L24" s="8" t="b">
        <v>0</v>
      </c>
      <c r="M24" s="8" t="b">
        <v>0</v>
      </c>
      <c r="N24" s="8" t="b">
        <v>0</v>
      </c>
      <c r="O24" s="8" t="b">
        <v>0</v>
      </c>
      <c r="P24" s="8" t="b">
        <v>0</v>
      </c>
      <c r="Q24" s="8" t="b">
        <v>0</v>
      </c>
      <c r="R24" s="8" t="b">
        <v>0</v>
      </c>
      <c r="S24" s="8" t="b">
        <v>0</v>
      </c>
      <c r="T24" s="8" t="b">
        <v>0</v>
      </c>
      <c r="U24" s="8" t="b">
        <v>0</v>
      </c>
      <c r="V24" s="8" t="b">
        <v>0</v>
      </c>
      <c r="W24" s="8" t="b">
        <v>0</v>
      </c>
      <c r="X24" s="8" t="b">
        <v>0</v>
      </c>
      <c r="Y24" s="8" t="b">
        <v>0</v>
      </c>
      <c r="Z24" s="8" t="b">
        <v>0</v>
      </c>
      <c r="AA24" s="8" t="b">
        <v>0</v>
      </c>
      <c r="AB24" s="8" t="b">
        <v>0</v>
      </c>
      <c r="AC24" s="8" t="b">
        <v>0</v>
      </c>
      <c r="AD24" s="8" t="b">
        <v>0</v>
      </c>
      <c r="AE24" s="8" t="b">
        <v>0</v>
      </c>
      <c r="AF24" s="8" t="b">
        <v>0</v>
      </c>
      <c r="AG24" s="8" t="b">
        <v>0</v>
      </c>
      <c r="AH24" s="8" t="b">
        <v>0</v>
      </c>
      <c r="AI24" s="8" t="b">
        <v>0</v>
      </c>
      <c r="AJ24" s="8" t="b">
        <v>0</v>
      </c>
      <c r="AK24" s="8" t="b">
        <v>0</v>
      </c>
    </row>
    <row r="25" spans="1:37" ht="39.75" customHeight="1" x14ac:dyDescent="0.4">
      <c r="A25" s="6">
        <v>20</v>
      </c>
      <c r="B25" s="7"/>
      <c r="C25" s="7"/>
      <c r="D25" s="8" t="b">
        <v>0</v>
      </c>
      <c r="E25" s="8" t="b">
        <v>0</v>
      </c>
      <c r="F25" s="8" t="b">
        <v>0</v>
      </c>
      <c r="G25" s="8" t="b">
        <v>0</v>
      </c>
      <c r="H25" s="8" t="b">
        <v>0</v>
      </c>
      <c r="I25" s="8" t="b">
        <v>0</v>
      </c>
      <c r="J25" s="8" t="b">
        <v>0</v>
      </c>
      <c r="K25" s="8" t="b">
        <v>0</v>
      </c>
      <c r="L25" s="8" t="b">
        <v>0</v>
      </c>
      <c r="M25" s="8" t="b">
        <v>0</v>
      </c>
      <c r="N25" s="8" t="b">
        <v>0</v>
      </c>
      <c r="O25" s="8" t="b">
        <v>0</v>
      </c>
      <c r="P25" s="8" t="b">
        <v>0</v>
      </c>
      <c r="Q25" s="8" t="b">
        <v>0</v>
      </c>
      <c r="R25" s="8" t="b">
        <v>0</v>
      </c>
      <c r="S25" s="8" t="b">
        <v>0</v>
      </c>
      <c r="T25" s="8" t="b">
        <v>0</v>
      </c>
      <c r="U25" s="8" t="b">
        <v>0</v>
      </c>
      <c r="V25" s="8" t="b">
        <v>0</v>
      </c>
      <c r="W25" s="8" t="b">
        <v>0</v>
      </c>
      <c r="X25" s="8" t="b">
        <v>0</v>
      </c>
      <c r="Y25" s="8" t="b">
        <v>0</v>
      </c>
      <c r="Z25" s="8" t="b">
        <v>0</v>
      </c>
      <c r="AA25" s="8" t="b">
        <v>0</v>
      </c>
      <c r="AB25" s="8" t="b">
        <v>0</v>
      </c>
      <c r="AC25" s="8" t="b">
        <v>0</v>
      </c>
      <c r="AD25" s="8" t="b">
        <v>0</v>
      </c>
      <c r="AE25" s="8" t="b">
        <v>0</v>
      </c>
      <c r="AF25" s="8" t="b">
        <v>0</v>
      </c>
      <c r="AG25" s="8" t="b">
        <v>0</v>
      </c>
      <c r="AH25" s="8" t="b">
        <v>0</v>
      </c>
      <c r="AI25" s="8" t="b">
        <v>0</v>
      </c>
      <c r="AJ25" s="8" t="b">
        <v>0</v>
      </c>
      <c r="AK25" s="8" t="b">
        <v>0</v>
      </c>
    </row>
    <row r="26" spans="1:37" ht="39.75" customHeight="1" x14ac:dyDescent="0.4">
      <c r="A26" s="6">
        <v>21</v>
      </c>
      <c r="B26" s="7"/>
      <c r="C26" s="7"/>
      <c r="D26" s="8" t="b">
        <v>0</v>
      </c>
      <c r="E26" s="8" t="b">
        <v>0</v>
      </c>
      <c r="F26" s="8" t="b">
        <v>0</v>
      </c>
      <c r="G26" s="8" t="b">
        <v>0</v>
      </c>
      <c r="H26" s="8" t="b">
        <v>0</v>
      </c>
      <c r="I26" s="8" t="b">
        <v>0</v>
      </c>
      <c r="J26" s="8" t="b">
        <v>0</v>
      </c>
      <c r="K26" s="8" t="b">
        <v>0</v>
      </c>
      <c r="L26" s="8" t="b">
        <v>0</v>
      </c>
      <c r="M26" s="8" t="b">
        <v>0</v>
      </c>
      <c r="N26" s="8" t="b">
        <v>0</v>
      </c>
      <c r="O26" s="8" t="b">
        <v>0</v>
      </c>
      <c r="P26" s="8" t="b">
        <v>0</v>
      </c>
      <c r="Q26" s="8" t="b">
        <v>0</v>
      </c>
      <c r="R26" s="8" t="b">
        <v>0</v>
      </c>
      <c r="S26" s="8" t="b">
        <v>0</v>
      </c>
      <c r="T26" s="8" t="b">
        <v>0</v>
      </c>
      <c r="U26" s="8" t="b">
        <v>0</v>
      </c>
      <c r="V26" s="8" t="b">
        <v>0</v>
      </c>
      <c r="W26" s="8" t="b">
        <v>0</v>
      </c>
      <c r="X26" s="8" t="b">
        <v>0</v>
      </c>
      <c r="Y26" s="8" t="b">
        <v>0</v>
      </c>
      <c r="Z26" s="8" t="b">
        <v>0</v>
      </c>
      <c r="AA26" s="8" t="b">
        <v>0</v>
      </c>
      <c r="AB26" s="8" t="b">
        <v>0</v>
      </c>
      <c r="AC26" s="8" t="b">
        <v>0</v>
      </c>
      <c r="AD26" s="8" t="b">
        <v>0</v>
      </c>
      <c r="AE26" s="8" t="b">
        <v>0</v>
      </c>
      <c r="AF26" s="8" t="b">
        <v>0</v>
      </c>
      <c r="AG26" s="8" t="b">
        <v>0</v>
      </c>
      <c r="AH26" s="8" t="b">
        <v>0</v>
      </c>
      <c r="AI26" s="8" t="b">
        <v>0</v>
      </c>
      <c r="AJ26" s="8" t="b">
        <v>0</v>
      </c>
      <c r="AK26" s="8" t="b">
        <v>0</v>
      </c>
    </row>
    <row r="27" spans="1:37" ht="39.75" customHeight="1" x14ac:dyDescent="0.4">
      <c r="A27" s="6">
        <v>22</v>
      </c>
      <c r="B27" s="7"/>
      <c r="C27" s="7"/>
      <c r="D27" s="8" t="b">
        <v>0</v>
      </c>
      <c r="E27" s="8" t="b">
        <v>0</v>
      </c>
      <c r="F27" s="8" t="b">
        <v>0</v>
      </c>
      <c r="G27" s="8" t="b">
        <v>0</v>
      </c>
      <c r="H27" s="8" t="b">
        <v>0</v>
      </c>
      <c r="I27" s="8" t="b">
        <v>0</v>
      </c>
      <c r="J27" s="8" t="b">
        <v>0</v>
      </c>
      <c r="K27" s="8" t="b">
        <v>0</v>
      </c>
      <c r="L27" s="8" t="b">
        <v>0</v>
      </c>
      <c r="M27" s="8" t="b">
        <v>0</v>
      </c>
      <c r="N27" s="8" t="b">
        <v>0</v>
      </c>
      <c r="O27" s="8" t="b">
        <v>0</v>
      </c>
      <c r="P27" s="8" t="b">
        <v>0</v>
      </c>
      <c r="Q27" s="8" t="b">
        <v>0</v>
      </c>
      <c r="R27" s="8" t="b">
        <v>0</v>
      </c>
      <c r="S27" s="8" t="b">
        <v>0</v>
      </c>
      <c r="T27" s="8" t="b">
        <v>0</v>
      </c>
      <c r="U27" s="8" t="b">
        <v>0</v>
      </c>
      <c r="V27" s="8" t="b">
        <v>0</v>
      </c>
      <c r="W27" s="8" t="b">
        <v>0</v>
      </c>
      <c r="X27" s="8" t="b">
        <v>0</v>
      </c>
      <c r="Y27" s="8" t="b">
        <v>0</v>
      </c>
      <c r="Z27" s="8" t="b">
        <v>0</v>
      </c>
      <c r="AA27" s="8" t="b">
        <v>0</v>
      </c>
      <c r="AB27" s="8" t="b">
        <v>0</v>
      </c>
      <c r="AC27" s="8" t="b">
        <v>0</v>
      </c>
      <c r="AD27" s="8" t="b">
        <v>0</v>
      </c>
      <c r="AE27" s="8" t="b">
        <v>0</v>
      </c>
      <c r="AF27" s="8" t="b">
        <v>0</v>
      </c>
      <c r="AG27" s="8" t="b">
        <v>0</v>
      </c>
      <c r="AH27" s="8" t="b">
        <v>0</v>
      </c>
      <c r="AI27" s="8" t="b">
        <v>0</v>
      </c>
      <c r="AJ27" s="8" t="b">
        <v>0</v>
      </c>
      <c r="AK27" s="8" t="b">
        <v>0</v>
      </c>
    </row>
    <row r="28" spans="1:37" ht="39.75" customHeight="1" x14ac:dyDescent="0.4">
      <c r="A28" s="6">
        <v>23</v>
      </c>
      <c r="B28" s="7"/>
      <c r="C28" s="7"/>
      <c r="D28" s="8" t="b">
        <v>0</v>
      </c>
      <c r="E28" s="8" t="b">
        <v>0</v>
      </c>
      <c r="F28" s="8" t="b">
        <v>0</v>
      </c>
      <c r="G28" s="8" t="b">
        <v>0</v>
      </c>
      <c r="H28" s="8" t="b">
        <v>0</v>
      </c>
      <c r="I28" s="8" t="b">
        <v>0</v>
      </c>
      <c r="J28" s="8" t="b">
        <v>0</v>
      </c>
      <c r="K28" s="8" t="b">
        <v>0</v>
      </c>
      <c r="L28" s="8" t="b">
        <v>0</v>
      </c>
      <c r="M28" s="8" t="b">
        <v>0</v>
      </c>
      <c r="N28" s="8" t="b">
        <v>0</v>
      </c>
      <c r="O28" s="8" t="b">
        <v>0</v>
      </c>
      <c r="P28" s="8" t="b">
        <v>0</v>
      </c>
      <c r="Q28" s="8" t="b">
        <v>0</v>
      </c>
      <c r="R28" s="8" t="b">
        <v>0</v>
      </c>
      <c r="S28" s="8" t="b">
        <v>0</v>
      </c>
      <c r="T28" s="8" t="b">
        <v>0</v>
      </c>
      <c r="U28" s="8" t="b">
        <v>0</v>
      </c>
      <c r="V28" s="8" t="b">
        <v>0</v>
      </c>
      <c r="W28" s="8" t="b">
        <v>0</v>
      </c>
      <c r="X28" s="8" t="b">
        <v>0</v>
      </c>
      <c r="Y28" s="8" t="b">
        <v>0</v>
      </c>
      <c r="Z28" s="8" t="b">
        <v>0</v>
      </c>
      <c r="AA28" s="8" t="b">
        <v>0</v>
      </c>
      <c r="AB28" s="8" t="b">
        <v>0</v>
      </c>
      <c r="AC28" s="8" t="b">
        <v>0</v>
      </c>
      <c r="AD28" s="8" t="b">
        <v>0</v>
      </c>
      <c r="AE28" s="8" t="b">
        <v>0</v>
      </c>
      <c r="AF28" s="8" t="b">
        <v>0</v>
      </c>
      <c r="AG28" s="8" t="b">
        <v>0</v>
      </c>
      <c r="AH28" s="8" t="b">
        <v>0</v>
      </c>
      <c r="AI28" s="8" t="b">
        <v>0</v>
      </c>
      <c r="AJ28" s="8" t="b">
        <v>0</v>
      </c>
      <c r="AK28" s="8" t="b">
        <v>0</v>
      </c>
    </row>
    <row r="29" spans="1:37" ht="39.75" customHeight="1" x14ac:dyDescent="0.4">
      <c r="A29" s="6">
        <v>24</v>
      </c>
      <c r="B29" s="7"/>
      <c r="C29" s="7"/>
      <c r="D29" s="8" t="b">
        <v>0</v>
      </c>
      <c r="E29" s="8" t="b">
        <v>0</v>
      </c>
      <c r="F29" s="8" t="b">
        <v>0</v>
      </c>
      <c r="G29" s="8" t="b">
        <v>0</v>
      </c>
      <c r="H29" s="8" t="b">
        <v>0</v>
      </c>
      <c r="I29" s="8" t="b">
        <v>0</v>
      </c>
      <c r="J29" s="8" t="b">
        <v>0</v>
      </c>
      <c r="K29" s="8" t="b">
        <v>0</v>
      </c>
      <c r="L29" s="8" t="b">
        <v>0</v>
      </c>
      <c r="M29" s="8" t="b">
        <v>0</v>
      </c>
      <c r="N29" s="8" t="b">
        <v>0</v>
      </c>
      <c r="O29" s="8" t="b">
        <v>0</v>
      </c>
      <c r="P29" s="8" t="b">
        <v>0</v>
      </c>
      <c r="Q29" s="8" t="b">
        <v>0</v>
      </c>
      <c r="R29" s="8" t="b">
        <v>0</v>
      </c>
      <c r="S29" s="8" t="b">
        <v>0</v>
      </c>
      <c r="T29" s="8" t="b">
        <v>0</v>
      </c>
      <c r="U29" s="8" t="b">
        <v>0</v>
      </c>
      <c r="V29" s="8" t="b">
        <v>0</v>
      </c>
      <c r="W29" s="8" t="b">
        <v>0</v>
      </c>
      <c r="X29" s="8" t="b">
        <v>0</v>
      </c>
      <c r="Y29" s="8" t="b">
        <v>0</v>
      </c>
      <c r="Z29" s="8" t="b">
        <v>0</v>
      </c>
      <c r="AA29" s="8" t="b">
        <v>0</v>
      </c>
      <c r="AB29" s="8" t="b">
        <v>0</v>
      </c>
      <c r="AC29" s="8" t="b">
        <v>0</v>
      </c>
      <c r="AD29" s="8" t="b">
        <v>0</v>
      </c>
      <c r="AE29" s="8" t="b">
        <v>0</v>
      </c>
      <c r="AF29" s="8" t="b">
        <v>0</v>
      </c>
      <c r="AG29" s="8" t="b">
        <v>0</v>
      </c>
      <c r="AH29" s="8" t="b">
        <v>0</v>
      </c>
      <c r="AI29" s="8" t="b">
        <v>0</v>
      </c>
      <c r="AJ29" s="8" t="b">
        <v>0</v>
      </c>
      <c r="AK29" s="8" t="b">
        <v>0</v>
      </c>
    </row>
    <row r="30" spans="1:37" ht="39.75" customHeight="1" x14ac:dyDescent="0.4">
      <c r="A30" s="6">
        <v>25</v>
      </c>
      <c r="B30" s="7"/>
      <c r="C30" s="7"/>
      <c r="D30" s="8" t="b">
        <v>0</v>
      </c>
      <c r="E30" s="8" t="b">
        <v>0</v>
      </c>
      <c r="F30" s="8" t="b">
        <v>0</v>
      </c>
      <c r="G30" s="8" t="b">
        <v>0</v>
      </c>
      <c r="H30" s="8" t="b">
        <v>0</v>
      </c>
      <c r="I30" s="8" t="b">
        <v>0</v>
      </c>
      <c r="J30" s="8" t="b">
        <v>0</v>
      </c>
      <c r="K30" s="8" t="b">
        <v>0</v>
      </c>
      <c r="L30" s="8" t="b">
        <v>0</v>
      </c>
      <c r="M30" s="8" t="b">
        <v>0</v>
      </c>
      <c r="N30" s="8" t="b">
        <v>0</v>
      </c>
      <c r="O30" s="8" t="b">
        <v>0</v>
      </c>
      <c r="P30" s="8" t="b">
        <v>0</v>
      </c>
      <c r="Q30" s="8" t="b">
        <v>0</v>
      </c>
      <c r="R30" s="8" t="b">
        <v>0</v>
      </c>
      <c r="S30" s="8" t="b">
        <v>0</v>
      </c>
      <c r="T30" s="8" t="b">
        <v>0</v>
      </c>
      <c r="U30" s="8" t="b">
        <v>0</v>
      </c>
      <c r="V30" s="8" t="b">
        <v>0</v>
      </c>
      <c r="W30" s="8" t="b">
        <v>0</v>
      </c>
      <c r="X30" s="8" t="b">
        <v>0</v>
      </c>
      <c r="Y30" s="8" t="b">
        <v>0</v>
      </c>
      <c r="Z30" s="8" t="b">
        <v>0</v>
      </c>
      <c r="AA30" s="8" t="b">
        <v>0</v>
      </c>
      <c r="AB30" s="8" t="b">
        <v>0</v>
      </c>
      <c r="AC30" s="8" t="b">
        <v>0</v>
      </c>
      <c r="AD30" s="8" t="b">
        <v>0</v>
      </c>
      <c r="AE30" s="8" t="b">
        <v>0</v>
      </c>
      <c r="AF30" s="8" t="b">
        <v>0</v>
      </c>
      <c r="AG30" s="8" t="b">
        <v>0</v>
      </c>
      <c r="AH30" s="8" t="b">
        <v>0</v>
      </c>
      <c r="AI30" s="8" t="b">
        <v>0</v>
      </c>
      <c r="AJ30" s="8" t="b">
        <v>0</v>
      </c>
      <c r="AK30" s="8" t="b">
        <v>0</v>
      </c>
    </row>
    <row r="31" spans="1:37" ht="39.75" customHeight="1" x14ac:dyDescent="0.4">
      <c r="A31" s="6">
        <v>26</v>
      </c>
      <c r="B31" s="7"/>
      <c r="C31" s="7"/>
      <c r="D31" s="8" t="b">
        <v>0</v>
      </c>
      <c r="E31" s="8" t="b">
        <v>0</v>
      </c>
      <c r="F31" s="8" t="b">
        <v>0</v>
      </c>
      <c r="G31" s="8" t="b">
        <v>0</v>
      </c>
      <c r="H31" s="8" t="b">
        <v>0</v>
      </c>
      <c r="I31" s="8" t="b">
        <v>0</v>
      </c>
      <c r="J31" s="8" t="b">
        <v>0</v>
      </c>
      <c r="K31" s="8" t="b">
        <v>0</v>
      </c>
      <c r="L31" s="8" t="b">
        <v>0</v>
      </c>
      <c r="M31" s="8" t="b">
        <v>0</v>
      </c>
      <c r="N31" s="8" t="b">
        <v>0</v>
      </c>
      <c r="O31" s="8" t="b">
        <v>0</v>
      </c>
      <c r="P31" s="8" t="b">
        <v>0</v>
      </c>
      <c r="Q31" s="8" t="b">
        <v>0</v>
      </c>
      <c r="R31" s="8" t="b">
        <v>0</v>
      </c>
      <c r="S31" s="8" t="b">
        <v>0</v>
      </c>
      <c r="T31" s="8" t="b">
        <v>0</v>
      </c>
      <c r="U31" s="8" t="b">
        <v>0</v>
      </c>
      <c r="V31" s="8" t="b">
        <v>0</v>
      </c>
      <c r="W31" s="8" t="b">
        <v>0</v>
      </c>
      <c r="X31" s="8" t="b">
        <v>0</v>
      </c>
      <c r="Y31" s="8" t="b">
        <v>0</v>
      </c>
      <c r="Z31" s="8" t="b">
        <v>0</v>
      </c>
      <c r="AA31" s="8" t="b">
        <v>0</v>
      </c>
      <c r="AB31" s="8" t="b">
        <v>0</v>
      </c>
      <c r="AC31" s="8" t="b">
        <v>0</v>
      </c>
      <c r="AD31" s="8" t="b">
        <v>0</v>
      </c>
      <c r="AE31" s="8" t="b">
        <v>0</v>
      </c>
      <c r="AF31" s="8" t="b">
        <v>0</v>
      </c>
      <c r="AG31" s="8" t="b">
        <v>0</v>
      </c>
      <c r="AH31" s="8" t="b">
        <v>0</v>
      </c>
      <c r="AI31" s="8" t="b">
        <v>0</v>
      </c>
      <c r="AJ31" s="8" t="b">
        <v>0</v>
      </c>
      <c r="AK31" s="8" t="b">
        <v>0</v>
      </c>
    </row>
    <row r="32" spans="1:37" ht="39.75" customHeight="1" x14ac:dyDescent="0.4">
      <c r="A32" s="6">
        <v>27</v>
      </c>
      <c r="B32" s="7"/>
      <c r="C32" s="7"/>
      <c r="D32" s="8" t="b">
        <v>0</v>
      </c>
      <c r="E32" s="8" t="b">
        <v>0</v>
      </c>
      <c r="F32" s="8" t="b">
        <v>0</v>
      </c>
      <c r="G32" s="8" t="b">
        <v>0</v>
      </c>
      <c r="H32" s="8" t="b">
        <v>0</v>
      </c>
      <c r="I32" s="8" t="b">
        <v>0</v>
      </c>
      <c r="J32" s="8" t="b">
        <v>0</v>
      </c>
      <c r="K32" s="8" t="b">
        <v>0</v>
      </c>
      <c r="L32" s="8" t="b">
        <v>0</v>
      </c>
      <c r="M32" s="8" t="b">
        <v>0</v>
      </c>
      <c r="N32" s="8" t="b">
        <v>0</v>
      </c>
      <c r="O32" s="8" t="b">
        <v>0</v>
      </c>
      <c r="P32" s="8" t="b">
        <v>0</v>
      </c>
      <c r="Q32" s="8" t="b">
        <v>0</v>
      </c>
      <c r="R32" s="8" t="b">
        <v>0</v>
      </c>
      <c r="S32" s="8" t="b">
        <v>0</v>
      </c>
      <c r="T32" s="8" t="b">
        <v>0</v>
      </c>
      <c r="U32" s="8" t="b">
        <v>0</v>
      </c>
      <c r="V32" s="8" t="b">
        <v>0</v>
      </c>
      <c r="W32" s="8" t="b">
        <v>0</v>
      </c>
      <c r="X32" s="8" t="b">
        <v>0</v>
      </c>
      <c r="Y32" s="8" t="b">
        <v>0</v>
      </c>
      <c r="Z32" s="8" t="b">
        <v>0</v>
      </c>
      <c r="AA32" s="8" t="b">
        <v>0</v>
      </c>
      <c r="AB32" s="8" t="b">
        <v>0</v>
      </c>
      <c r="AC32" s="8" t="b">
        <v>0</v>
      </c>
      <c r="AD32" s="8" t="b">
        <v>0</v>
      </c>
      <c r="AE32" s="8" t="b">
        <v>0</v>
      </c>
      <c r="AF32" s="8" t="b">
        <v>0</v>
      </c>
      <c r="AG32" s="8" t="b">
        <v>0</v>
      </c>
      <c r="AH32" s="8" t="b">
        <v>0</v>
      </c>
      <c r="AI32" s="8" t="b">
        <v>0</v>
      </c>
      <c r="AJ32" s="8" t="b">
        <v>0</v>
      </c>
      <c r="AK32" s="8" t="b">
        <v>0</v>
      </c>
    </row>
    <row r="33" spans="1:37" ht="39.75" customHeight="1" x14ac:dyDescent="0.4">
      <c r="A33" s="6">
        <v>28</v>
      </c>
      <c r="B33" s="7"/>
      <c r="C33" s="7"/>
      <c r="D33" s="8" t="b">
        <v>0</v>
      </c>
      <c r="E33" s="8" t="b">
        <v>0</v>
      </c>
      <c r="F33" s="8" t="b">
        <v>0</v>
      </c>
      <c r="G33" s="8" t="b">
        <v>0</v>
      </c>
      <c r="H33" s="8" t="b">
        <v>0</v>
      </c>
      <c r="I33" s="8" t="b">
        <v>0</v>
      </c>
      <c r="J33" s="8" t="b">
        <v>0</v>
      </c>
      <c r="K33" s="8" t="b">
        <v>0</v>
      </c>
      <c r="L33" s="8" t="b">
        <v>0</v>
      </c>
      <c r="M33" s="8" t="b">
        <v>0</v>
      </c>
      <c r="N33" s="8" t="b">
        <v>0</v>
      </c>
      <c r="O33" s="8" t="b">
        <v>0</v>
      </c>
      <c r="P33" s="8" t="b">
        <v>0</v>
      </c>
      <c r="Q33" s="8" t="b">
        <v>0</v>
      </c>
      <c r="R33" s="8" t="b">
        <v>0</v>
      </c>
      <c r="S33" s="8" t="b">
        <v>0</v>
      </c>
      <c r="T33" s="8" t="b">
        <v>0</v>
      </c>
      <c r="U33" s="8" t="b">
        <v>0</v>
      </c>
      <c r="V33" s="8" t="b">
        <v>0</v>
      </c>
      <c r="W33" s="8" t="b">
        <v>0</v>
      </c>
      <c r="X33" s="8" t="b">
        <v>0</v>
      </c>
      <c r="Y33" s="8" t="b">
        <v>0</v>
      </c>
      <c r="Z33" s="8" t="b">
        <v>0</v>
      </c>
      <c r="AA33" s="8" t="b">
        <v>0</v>
      </c>
      <c r="AB33" s="8" t="b">
        <v>0</v>
      </c>
      <c r="AC33" s="8" t="b">
        <v>0</v>
      </c>
      <c r="AD33" s="8" t="b">
        <v>0</v>
      </c>
      <c r="AE33" s="8" t="b">
        <v>0</v>
      </c>
      <c r="AF33" s="8" t="b">
        <v>0</v>
      </c>
      <c r="AG33" s="8" t="b">
        <v>0</v>
      </c>
      <c r="AH33" s="8" t="b">
        <v>0</v>
      </c>
      <c r="AI33" s="8" t="b">
        <v>0</v>
      </c>
      <c r="AJ33" s="8" t="b">
        <v>0</v>
      </c>
      <c r="AK33" s="8" t="b">
        <v>0</v>
      </c>
    </row>
    <row r="34" spans="1:37" ht="39.75" customHeight="1" x14ac:dyDescent="0.4">
      <c r="A34" s="6">
        <v>29</v>
      </c>
      <c r="B34" s="7"/>
      <c r="C34" s="7"/>
      <c r="D34" s="8" t="b">
        <v>0</v>
      </c>
      <c r="E34" s="8" t="b">
        <v>0</v>
      </c>
      <c r="F34" s="8" t="b">
        <v>0</v>
      </c>
      <c r="G34" s="8" t="b">
        <v>0</v>
      </c>
      <c r="H34" s="8" t="b">
        <v>0</v>
      </c>
      <c r="I34" s="8" t="b">
        <v>0</v>
      </c>
      <c r="J34" s="8" t="b">
        <v>0</v>
      </c>
      <c r="K34" s="8" t="b">
        <v>0</v>
      </c>
      <c r="L34" s="8" t="b">
        <v>0</v>
      </c>
      <c r="M34" s="8" t="b">
        <v>0</v>
      </c>
      <c r="N34" s="8" t="b">
        <v>0</v>
      </c>
      <c r="O34" s="8" t="b">
        <v>0</v>
      </c>
      <c r="P34" s="8" t="b">
        <v>0</v>
      </c>
      <c r="Q34" s="8" t="b">
        <v>0</v>
      </c>
      <c r="R34" s="8" t="b">
        <v>0</v>
      </c>
      <c r="S34" s="8" t="b">
        <v>0</v>
      </c>
      <c r="T34" s="8" t="b">
        <v>0</v>
      </c>
      <c r="U34" s="8" t="b">
        <v>0</v>
      </c>
      <c r="V34" s="8" t="b">
        <v>0</v>
      </c>
      <c r="W34" s="8" t="b">
        <v>0</v>
      </c>
      <c r="X34" s="8" t="b">
        <v>0</v>
      </c>
      <c r="Y34" s="8" t="b">
        <v>0</v>
      </c>
      <c r="Z34" s="8" t="b">
        <v>0</v>
      </c>
      <c r="AA34" s="8" t="b">
        <v>0</v>
      </c>
      <c r="AB34" s="8" t="b">
        <v>0</v>
      </c>
      <c r="AC34" s="8" t="b">
        <v>0</v>
      </c>
      <c r="AD34" s="8" t="b">
        <v>0</v>
      </c>
      <c r="AE34" s="8" t="b">
        <v>0</v>
      </c>
      <c r="AF34" s="8" t="b">
        <v>0</v>
      </c>
      <c r="AG34" s="8" t="b">
        <v>0</v>
      </c>
      <c r="AH34" s="8" t="b">
        <v>0</v>
      </c>
      <c r="AI34" s="8" t="b">
        <v>0</v>
      </c>
      <c r="AJ34" s="8" t="b">
        <v>0</v>
      </c>
      <c r="AK34" s="8" t="b">
        <v>0</v>
      </c>
    </row>
    <row r="35" spans="1:37" ht="39.75" customHeight="1" x14ac:dyDescent="0.4">
      <c r="A35" s="6">
        <v>30</v>
      </c>
      <c r="B35" s="7"/>
      <c r="C35" s="7"/>
      <c r="D35" s="8" t="b">
        <v>0</v>
      </c>
      <c r="E35" s="8" t="b">
        <v>0</v>
      </c>
      <c r="F35" s="8" t="b">
        <v>0</v>
      </c>
      <c r="G35" s="8" t="b">
        <v>0</v>
      </c>
      <c r="H35" s="8" t="b">
        <v>0</v>
      </c>
      <c r="I35" s="8" t="b">
        <v>0</v>
      </c>
      <c r="J35" s="8" t="b">
        <v>0</v>
      </c>
      <c r="K35" s="8" t="b">
        <v>0</v>
      </c>
      <c r="L35" s="8" t="b">
        <v>0</v>
      </c>
      <c r="M35" s="8" t="b">
        <v>0</v>
      </c>
      <c r="N35" s="8" t="b">
        <v>0</v>
      </c>
      <c r="O35" s="8" t="b">
        <v>0</v>
      </c>
      <c r="P35" s="8" t="b">
        <v>0</v>
      </c>
      <c r="Q35" s="8" t="b">
        <v>0</v>
      </c>
      <c r="R35" s="8" t="b">
        <v>0</v>
      </c>
      <c r="S35" s="8" t="b">
        <v>0</v>
      </c>
      <c r="T35" s="8" t="b">
        <v>0</v>
      </c>
      <c r="U35" s="8" t="b">
        <v>0</v>
      </c>
      <c r="V35" s="8" t="b">
        <v>0</v>
      </c>
      <c r="W35" s="8" t="b">
        <v>0</v>
      </c>
      <c r="X35" s="8" t="b">
        <v>0</v>
      </c>
      <c r="Y35" s="8" t="b">
        <v>0</v>
      </c>
      <c r="Z35" s="8" t="b">
        <v>0</v>
      </c>
      <c r="AA35" s="8" t="b">
        <v>0</v>
      </c>
      <c r="AB35" s="8" t="b">
        <v>0</v>
      </c>
      <c r="AC35" s="8" t="b">
        <v>0</v>
      </c>
      <c r="AD35" s="8" t="b">
        <v>0</v>
      </c>
      <c r="AE35" s="8" t="b">
        <v>0</v>
      </c>
      <c r="AF35" s="8" t="b">
        <v>0</v>
      </c>
      <c r="AG35" s="8" t="b">
        <v>0</v>
      </c>
      <c r="AH35" s="8" t="b">
        <v>0</v>
      </c>
      <c r="AI35" s="8" t="b">
        <v>0</v>
      </c>
      <c r="AJ35" s="8" t="b">
        <v>0</v>
      </c>
      <c r="AK35" s="8" t="b">
        <v>0</v>
      </c>
    </row>
    <row r="36" spans="1:37" ht="39.75" customHeight="1" x14ac:dyDescent="0.4">
      <c r="A36" s="6">
        <v>31</v>
      </c>
      <c r="B36" s="7"/>
      <c r="C36" s="7"/>
      <c r="D36" s="8" t="b">
        <v>0</v>
      </c>
      <c r="E36" s="8" t="b">
        <v>0</v>
      </c>
      <c r="F36" s="8" t="b">
        <v>0</v>
      </c>
      <c r="G36" s="8" t="b">
        <v>0</v>
      </c>
      <c r="H36" s="8" t="b">
        <v>0</v>
      </c>
      <c r="I36" s="8" t="b">
        <v>0</v>
      </c>
      <c r="J36" s="8" t="b">
        <v>0</v>
      </c>
      <c r="K36" s="8" t="b">
        <v>0</v>
      </c>
      <c r="L36" s="8" t="b">
        <v>0</v>
      </c>
      <c r="M36" s="8" t="b">
        <v>0</v>
      </c>
      <c r="N36" s="8" t="b">
        <v>0</v>
      </c>
      <c r="O36" s="8" t="b">
        <v>0</v>
      </c>
      <c r="P36" s="8" t="b">
        <v>0</v>
      </c>
      <c r="Q36" s="8" t="b">
        <v>0</v>
      </c>
      <c r="R36" s="8" t="b">
        <v>0</v>
      </c>
      <c r="S36" s="8" t="b">
        <v>0</v>
      </c>
      <c r="T36" s="8" t="b">
        <v>0</v>
      </c>
      <c r="U36" s="8" t="b">
        <v>0</v>
      </c>
      <c r="V36" s="8" t="b">
        <v>0</v>
      </c>
      <c r="W36" s="8" t="b">
        <v>0</v>
      </c>
      <c r="X36" s="8" t="b">
        <v>0</v>
      </c>
      <c r="Y36" s="8" t="b">
        <v>0</v>
      </c>
      <c r="Z36" s="8" t="b">
        <v>0</v>
      </c>
      <c r="AA36" s="8" t="b">
        <v>0</v>
      </c>
      <c r="AB36" s="8" t="b">
        <v>0</v>
      </c>
      <c r="AC36" s="8" t="b">
        <v>0</v>
      </c>
      <c r="AD36" s="8" t="b">
        <v>0</v>
      </c>
      <c r="AE36" s="8" t="b">
        <v>0</v>
      </c>
      <c r="AF36" s="8" t="b">
        <v>0</v>
      </c>
      <c r="AG36" s="8" t="b">
        <v>0</v>
      </c>
      <c r="AH36" s="8" t="b">
        <v>0</v>
      </c>
      <c r="AI36" s="8" t="b">
        <v>0</v>
      </c>
      <c r="AJ36" s="8" t="b">
        <v>0</v>
      </c>
      <c r="AK36" s="8" t="b">
        <v>0</v>
      </c>
    </row>
    <row r="37" spans="1:37" ht="39.75" customHeight="1" x14ac:dyDescent="0.4">
      <c r="A37" s="6">
        <v>32</v>
      </c>
      <c r="B37" s="7"/>
      <c r="C37" s="7"/>
      <c r="D37" s="8" t="b">
        <v>0</v>
      </c>
      <c r="E37" s="8" t="b">
        <v>0</v>
      </c>
      <c r="F37" s="8" t="b">
        <v>0</v>
      </c>
      <c r="G37" s="8" t="b">
        <v>0</v>
      </c>
      <c r="H37" s="8" t="b">
        <v>0</v>
      </c>
      <c r="I37" s="8" t="b">
        <v>0</v>
      </c>
      <c r="J37" s="8" t="b">
        <v>0</v>
      </c>
      <c r="K37" s="8" t="b">
        <v>0</v>
      </c>
      <c r="L37" s="8" t="b">
        <v>0</v>
      </c>
      <c r="M37" s="8" t="b">
        <v>0</v>
      </c>
      <c r="N37" s="8" t="b">
        <v>0</v>
      </c>
      <c r="O37" s="8" t="b">
        <v>0</v>
      </c>
      <c r="P37" s="8" t="b">
        <v>0</v>
      </c>
      <c r="Q37" s="8" t="b">
        <v>0</v>
      </c>
      <c r="R37" s="8" t="b">
        <v>0</v>
      </c>
      <c r="S37" s="8" t="b">
        <v>0</v>
      </c>
      <c r="T37" s="8" t="b">
        <v>0</v>
      </c>
      <c r="U37" s="8" t="b">
        <v>0</v>
      </c>
      <c r="V37" s="8" t="b">
        <v>0</v>
      </c>
      <c r="W37" s="8" t="b">
        <v>0</v>
      </c>
      <c r="X37" s="8" t="b">
        <v>0</v>
      </c>
      <c r="Y37" s="8" t="b">
        <v>0</v>
      </c>
      <c r="Z37" s="8" t="b">
        <v>0</v>
      </c>
      <c r="AA37" s="8" t="b">
        <v>0</v>
      </c>
      <c r="AB37" s="8" t="b">
        <v>0</v>
      </c>
      <c r="AC37" s="8" t="b">
        <v>0</v>
      </c>
      <c r="AD37" s="8" t="b">
        <v>0</v>
      </c>
      <c r="AE37" s="8" t="b">
        <v>0</v>
      </c>
      <c r="AF37" s="8" t="b">
        <v>0</v>
      </c>
      <c r="AG37" s="8" t="b">
        <v>0</v>
      </c>
      <c r="AH37" s="8" t="b">
        <v>0</v>
      </c>
      <c r="AI37" s="8" t="b">
        <v>0</v>
      </c>
      <c r="AJ37" s="8" t="b">
        <v>0</v>
      </c>
      <c r="AK37" s="8" t="b">
        <v>0</v>
      </c>
    </row>
    <row r="38" spans="1:37" ht="39.75" customHeight="1" x14ac:dyDescent="0.4">
      <c r="A38" s="6">
        <v>33</v>
      </c>
      <c r="B38" s="7"/>
      <c r="C38" s="7"/>
      <c r="D38" s="8" t="b">
        <v>0</v>
      </c>
      <c r="E38" s="8" t="b">
        <v>0</v>
      </c>
      <c r="F38" s="8" t="b">
        <v>0</v>
      </c>
      <c r="G38" s="8" t="b">
        <v>0</v>
      </c>
      <c r="H38" s="8" t="b">
        <v>0</v>
      </c>
      <c r="I38" s="8" t="b">
        <v>0</v>
      </c>
      <c r="J38" s="8" t="b">
        <v>0</v>
      </c>
      <c r="K38" s="8" t="b">
        <v>0</v>
      </c>
      <c r="L38" s="8" t="b">
        <v>0</v>
      </c>
      <c r="M38" s="8" t="b">
        <v>0</v>
      </c>
      <c r="N38" s="8" t="b">
        <v>0</v>
      </c>
      <c r="O38" s="8" t="b">
        <v>0</v>
      </c>
      <c r="P38" s="8" t="b">
        <v>0</v>
      </c>
      <c r="Q38" s="8" t="b">
        <v>0</v>
      </c>
      <c r="R38" s="8" t="b">
        <v>0</v>
      </c>
      <c r="S38" s="8" t="b">
        <v>0</v>
      </c>
      <c r="T38" s="8" t="b">
        <v>0</v>
      </c>
      <c r="U38" s="8" t="b">
        <v>0</v>
      </c>
      <c r="V38" s="8" t="b">
        <v>0</v>
      </c>
      <c r="W38" s="8" t="b">
        <v>0</v>
      </c>
      <c r="X38" s="8" t="b">
        <v>0</v>
      </c>
      <c r="Y38" s="8" t="b">
        <v>0</v>
      </c>
      <c r="Z38" s="8" t="b">
        <v>0</v>
      </c>
      <c r="AA38" s="8" t="b">
        <v>0</v>
      </c>
      <c r="AB38" s="8" t="b">
        <v>0</v>
      </c>
      <c r="AC38" s="8" t="b">
        <v>0</v>
      </c>
      <c r="AD38" s="8" t="b">
        <v>0</v>
      </c>
      <c r="AE38" s="8" t="b">
        <v>0</v>
      </c>
      <c r="AF38" s="8" t="b">
        <v>0</v>
      </c>
      <c r="AG38" s="8" t="b">
        <v>0</v>
      </c>
      <c r="AH38" s="8" t="b">
        <v>0</v>
      </c>
      <c r="AI38" s="8" t="b">
        <v>0</v>
      </c>
      <c r="AJ38" s="8" t="b">
        <v>0</v>
      </c>
      <c r="AK38" s="8" t="b">
        <v>0</v>
      </c>
    </row>
    <row r="39" spans="1:37" ht="39.75" customHeight="1" x14ac:dyDescent="0.4">
      <c r="A39" s="6">
        <v>34</v>
      </c>
      <c r="B39" s="7"/>
      <c r="C39" s="7"/>
      <c r="D39" s="8" t="b">
        <v>0</v>
      </c>
      <c r="E39" s="8" t="b">
        <v>0</v>
      </c>
      <c r="F39" s="8" t="b">
        <v>0</v>
      </c>
      <c r="G39" s="8" t="b">
        <v>0</v>
      </c>
      <c r="H39" s="8" t="b">
        <v>0</v>
      </c>
      <c r="I39" s="8" t="b">
        <v>0</v>
      </c>
      <c r="J39" s="8" t="b">
        <v>0</v>
      </c>
      <c r="K39" s="8" t="b">
        <v>0</v>
      </c>
      <c r="L39" s="8" t="b">
        <v>0</v>
      </c>
      <c r="M39" s="8" t="b">
        <v>0</v>
      </c>
      <c r="N39" s="8" t="b">
        <v>0</v>
      </c>
      <c r="O39" s="8" t="b">
        <v>0</v>
      </c>
      <c r="P39" s="8" t="b">
        <v>0</v>
      </c>
      <c r="Q39" s="8" t="b">
        <v>0</v>
      </c>
      <c r="R39" s="8" t="b">
        <v>0</v>
      </c>
      <c r="S39" s="8" t="b">
        <v>0</v>
      </c>
      <c r="T39" s="8" t="b">
        <v>0</v>
      </c>
      <c r="U39" s="8" t="b">
        <v>0</v>
      </c>
      <c r="V39" s="8" t="b">
        <v>0</v>
      </c>
      <c r="W39" s="8" t="b">
        <v>0</v>
      </c>
      <c r="X39" s="8" t="b">
        <v>0</v>
      </c>
      <c r="Y39" s="8" t="b">
        <v>0</v>
      </c>
      <c r="Z39" s="8" t="b">
        <v>0</v>
      </c>
      <c r="AA39" s="8" t="b">
        <v>0</v>
      </c>
      <c r="AB39" s="8" t="b">
        <v>0</v>
      </c>
      <c r="AC39" s="8" t="b">
        <v>0</v>
      </c>
      <c r="AD39" s="8" t="b">
        <v>0</v>
      </c>
      <c r="AE39" s="8" t="b">
        <v>0</v>
      </c>
      <c r="AF39" s="8" t="b">
        <v>0</v>
      </c>
      <c r="AG39" s="8" t="b">
        <v>0</v>
      </c>
      <c r="AH39" s="8" t="b">
        <v>0</v>
      </c>
      <c r="AI39" s="8" t="b">
        <v>0</v>
      </c>
      <c r="AJ39" s="8" t="b">
        <v>0</v>
      </c>
      <c r="AK39" s="8" t="b">
        <v>0</v>
      </c>
    </row>
    <row r="40" spans="1:37" ht="39.75" customHeight="1" x14ac:dyDescent="0.4">
      <c r="A40" s="6">
        <v>35</v>
      </c>
      <c r="B40" s="7"/>
      <c r="C40" s="7"/>
      <c r="D40" s="8" t="b">
        <v>0</v>
      </c>
      <c r="E40" s="8" t="b">
        <v>0</v>
      </c>
      <c r="F40" s="8" t="b">
        <v>0</v>
      </c>
      <c r="G40" s="8" t="b">
        <v>0</v>
      </c>
      <c r="H40" s="8" t="b">
        <v>0</v>
      </c>
      <c r="I40" s="8" t="b">
        <v>0</v>
      </c>
      <c r="J40" s="8" t="b">
        <v>0</v>
      </c>
      <c r="K40" s="8" t="b">
        <v>0</v>
      </c>
      <c r="L40" s="8" t="b">
        <v>0</v>
      </c>
      <c r="M40" s="8" t="b">
        <v>0</v>
      </c>
      <c r="N40" s="8" t="b">
        <v>0</v>
      </c>
      <c r="O40" s="8" t="b">
        <v>0</v>
      </c>
      <c r="P40" s="8" t="b">
        <v>0</v>
      </c>
      <c r="Q40" s="8" t="b">
        <v>0</v>
      </c>
      <c r="R40" s="8" t="b">
        <v>0</v>
      </c>
      <c r="S40" s="8" t="b">
        <v>0</v>
      </c>
      <c r="T40" s="8" t="b">
        <v>0</v>
      </c>
      <c r="U40" s="8" t="b">
        <v>0</v>
      </c>
      <c r="V40" s="8" t="b">
        <v>0</v>
      </c>
      <c r="W40" s="8" t="b">
        <v>0</v>
      </c>
      <c r="X40" s="8" t="b">
        <v>0</v>
      </c>
      <c r="Y40" s="8" t="b">
        <v>0</v>
      </c>
      <c r="Z40" s="8" t="b">
        <v>0</v>
      </c>
      <c r="AA40" s="8" t="b">
        <v>0</v>
      </c>
      <c r="AB40" s="8" t="b">
        <v>0</v>
      </c>
      <c r="AC40" s="8" t="b">
        <v>0</v>
      </c>
      <c r="AD40" s="8" t="b">
        <v>0</v>
      </c>
      <c r="AE40" s="8" t="b">
        <v>0</v>
      </c>
      <c r="AF40" s="8" t="b">
        <v>0</v>
      </c>
      <c r="AG40" s="8" t="b">
        <v>0</v>
      </c>
      <c r="AH40" s="8" t="b">
        <v>0</v>
      </c>
      <c r="AI40" s="8" t="b">
        <v>0</v>
      </c>
      <c r="AJ40" s="8" t="b">
        <v>0</v>
      </c>
      <c r="AK40" s="8" t="b">
        <v>0</v>
      </c>
    </row>
    <row r="41" spans="1:37" ht="39.75" customHeight="1" x14ac:dyDescent="0.4">
      <c r="A41" s="6">
        <v>36</v>
      </c>
      <c r="B41" s="7"/>
      <c r="C41" s="7"/>
      <c r="D41" s="8" t="b">
        <v>0</v>
      </c>
      <c r="E41" s="8" t="b">
        <v>0</v>
      </c>
      <c r="F41" s="8" t="b">
        <v>0</v>
      </c>
      <c r="G41" s="8" t="b">
        <v>0</v>
      </c>
      <c r="H41" s="8" t="b">
        <v>0</v>
      </c>
      <c r="I41" s="8" t="b">
        <v>0</v>
      </c>
      <c r="J41" s="8" t="b">
        <v>0</v>
      </c>
      <c r="K41" s="8" t="b">
        <v>0</v>
      </c>
      <c r="L41" s="8" t="b">
        <v>0</v>
      </c>
      <c r="M41" s="8" t="b">
        <v>0</v>
      </c>
      <c r="N41" s="8" t="b">
        <v>0</v>
      </c>
      <c r="O41" s="8" t="b">
        <v>0</v>
      </c>
      <c r="P41" s="8" t="b">
        <v>0</v>
      </c>
      <c r="Q41" s="8" t="b">
        <v>0</v>
      </c>
      <c r="R41" s="8" t="b">
        <v>0</v>
      </c>
      <c r="S41" s="8" t="b">
        <v>0</v>
      </c>
      <c r="T41" s="8" t="b">
        <v>0</v>
      </c>
      <c r="U41" s="8" t="b">
        <v>0</v>
      </c>
      <c r="V41" s="8" t="b">
        <v>0</v>
      </c>
      <c r="W41" s="8" t="b">
        <v>0</v>
      </c>
      <c r="X41" s="8" t="b">
        <v>0</v>
      </c>
      <c r="Y41" s="8" t="b">
        <v>0</v>
      </c>
      <c r="Z41" s="8" t="b">
        <v>0</v>
      </c>
      <c r="AA41" s="8" t="b">
        <v>0</v>
      </c>
      <c r="AB41" s="8" t="b">
        <v>0</v>
      </c>
      <c r="AC41" s="8" t="b">
        <v>0</v>
      </c>
      <c r="AD41" s="8" t="b">
        <v>0</v>
      </c>
      <c r="AE41" s="8" t="b">
        <v>0</v>
      </c>
      <c r="AF41" s="8" t="b">
        <v>0</v>
      </c>
      <c r="AG41" s="8" t="b">
        <v>0</v>
      </c>
      <c r="AH41" s="8" t="b">
        <v>0</v>
      </c>
      <c r="AI41" s="8" t="b">
        <v>0</v>
      </c>
      <c r="AJ41" s="8" t="b">
        <v>0</v>
      </c>
      <c r="AK41" s="8" t="b">
        <v>0</v>
      </c>
    </row>
    <row r="42" spans="1:37" ht="39.75" customHeight="1" x14ac:dyDescent="0.4">
      <c r="A42" s="6">
        <v>37</v>
      </c>
      <c r="B42" s="7"/>
      <c r="C42" s="7"/>
      <c r="D42" s="8" t="b">
        <v>0</v>
      </c>
      <c r="E42" s="8" t="b">
        <v>0</v>
      </c>
      <c r="F42" s="8" t="b">
        <v>0</v>
      </c>
      <c r="G42" s="8" t="b">
        <v>0</v>
      </c>
      <c r="H42" s="8" t="b">
        <v>0</v>
      </c>
      <c r="I42" s="8" t="b">
        <v>0</v>
      </c>
      <c r="J42" s="8" t="b">
        <v>0</v>
      </c>
      <c r="K42" s="8" t="b">
        <v>0</v>
      </c>
      <c r="L42" s="8" t="b">
        <v>0</v>
      </c>
      <c r="M42" s="8" t="b">
        <v>0</v>
      </c>
      <c r="N42" s="8" t="b">
        <v>0</v>
      </c>
      <c r="O42" s="8" t="b">
        <v>0</v>
      </c>
      <c r="P42" s="8" t="b">
        <v>0</v>
      </c>
      <c r="Q42" s="8" t="b">
        <v>0</v>
      </c>
      <c r="R42" s="8" t="b">
        <v>0</v>
      </c>
      <c r="S42" s="8" t="b">
        <v>0</v>
      </c>
      <c r="T42" s="8" t="b">
        <v>0</v>
      </c>
      <c r="U42" s="8" t="b">
        <v>0</v>
      </c>
      <c r="V42" s="8" t="b">
        <v>0</v>
      </c>
      <c r="W42" s="8" t="b">
        <v>0</v>
      </c>
      <c r="X42" s="8" t="b">
        <v>0</v>
      </c>
      <c r="Y42" s="8" t="b">
        <v>0</v>
      </c>
      <c r="Z42" s="8" t="b">
        <v>0</v>
      </c>
      <c r="AA42" s="8" t="b">
        <v>0</v>
      </c>
      <c r="AB42" s="8" t="b">
        <v>0</v>
      </c>
      <c r="AC42" s="8" t="b">
        <v>0</v>
      </c>
      <c r="AD42" s="8" t="b">
        <v>0</v>
      </c>
      <c r="AE42" s="8" t="b">
        <v>0</v>
      </c>
      <c r="AF42" s="8" t="b">
        <v>0</v>
      </c>
      <c r="AG42" s="8" t="b">
        <v>0</v>
      </c>
      <c r="AH42" s="8" t="b">
        <v>0</v>
      </c>
      <c r="AI42" s="8" t="b">
        <v>0</v>
      </c>
      <c r="AJ42" s="8" t="b">
        <v>0</v>
      </c>
      <c r="AK42" s="8" t="b">
        <v>0</v>
      </c>
    </row>
    <row r="43" spans="1:37" ht="39.75" customHeight="1" x14ac:dyDescent="0.4">
      <c r="A43" s="6">
        <v>38</v>
      </c>
      <c r="B43" s="7"/>
      <c r="C43" s="7"/>
      <c r="D43" s="8" t="b">
        <v>0</v>
      </c>
      <c r="E43" s="8" t="b">
        <v>0</v>
      </c>
      <c r="F43" s="8" t="b">
        <v>0</v>
      </c>
      <c r="G43" s="8" t="b">
        <v>0</v>
      </c>
      <c r="H43" s="8" t="b">
        <v>0</v>
      </c>
      <c r="I43" s="8" t="b">
        <v>0</v>
      </c>
      <c r="J43" s="8" t="b">
        <v>0</v>
      </c>
      <c r="K43" s="8" t="b">
        <v>0</v>
      </c>
      <c r="L43" s="8" t="b">
        <v>0</v>
      </c>
      <c r="M43" s="8" t="b">
        <v>0</v>
      </c>
      <c r="N43" s="8" t="b">
        <v>0</v>
      </c>
      <c r="O43" s="8" t="b">
        <v>0</v>
      </c>
      <c r="P43" s="8" t="b">
        <v>0</v>
      </c>
      <c r="Q43" s="8" t="b">
        <v>0</v>
      </c>
      <c r="R43" s="8" t="b">
        <v>0</v>
      </c>
      <c r="S43" s="8" t="b">
        <v>0</v>
      </c>
      <c r="T43" s="8" t="b">
        <v>0</v>
      </c>
      <c r="U43" s="8" t="b">
        <v>0</v>
      </c>
      <c r="V43" s="8" t="b">
        <v>0</v>
      </c>
      <c r="W43" s="8" t="b">
        <v>0</v>
      </c>
      <c r="X43" s="8" t="b">
        <v>0</v>
      </c>
      <c r="Y43" s="8" t="b">
        <v>0</v>
      </c>
      <c r="Z43" s="8" t="b">
        <v>0</v>
      </c>
      <c r="AA43" s="8" t="b">
        <v>0</v>
      </c>
      <c r="AB43" s="8" t="b">
        <v>0</v>
      </c>
      <c r="AC43" s="8" t="b">
        <v>0</v>
      </c>
      <c r="AD43" s="8" t="b">
        <v>0</v>
      </c>
      <c r="AE43" s="8" t="b">
        <v>0</v>
      </c>
      <c r="AF43" s="8" t="b">
        <v>0</v>
      </c>
      <c r="AG43" s="8" t="b">
        <v>0</v>
      </c>
      <c r="AH43" s="8" t="b">
        <v>0</v>
      </c>
      <c r="AI43" s="8" t="b">
        <v>0</v>
      </c>
      <c r="AJ43" s="8" t="b">
        <v>0</v>
      </c>
      <c r="AK43" s="8" t="b">
        <v>0</v>
      </c>
    </row>
    <row r="44" spans="1:37" ht="39.75" customHeight="1" x14ac:dyDescent="0.4">
      <c r="A44" s="6">
        <v>39</v>
      </c>
      <c r="B44" s="7"/>
      <c r="C44" s="7"/>
      <c r="D44" s="8" t="b">
        <v>0</v>
      </c>
      <c r="E44" s="8" t="b">
        <v>0</v>
      </c>
      <c r="F44" s="8" t="b">
        <v>0</v>
      </c>
      <c r="G44" s="8" t="b">
        <v>0</v>
      </c>
      <c r="H44" s="8" t="b">
        <v>0</v>
      </c>
      <c r="I44" s="8" t="b">
        <v>0</v>
      </c>
      <c r="J44" s="8" t="b">
        <v>0</v>
      </c>
      <c r="K44" s="8" t="b">
        <v>0</v>
      </c>
      <c r="L44" s="8" t="b">
        <v>0</v>
      </c>
      <c r="M44" s="8" t="b">
        <v>0</v>
      </c>
      <c r="N44" s="8" t="b">
        <v>0</v>
      </c>
      <c r="O44" s="8" t="b">
        <v>0</v>
      </c>
      <c r="P44" s="8" t="b">
        <v>0</v>
      </c>
      <c r="Q44" s="8" t="b">
        <v>0</v>
      </c>
      <c r="R44" s="8" t="b">
        <v>0</v>
      </c>
      <c r="S44" s="8" t="b">
        <v>0</v>
      </c>
      <c r="T44" s="8" t="b">
        <v>0</v>
      </c>
      <c r="U44" s="8" t="b">
        <v>0</v>
      </c>
      <c r="V44" s="8" t="b">
        <v>0</v>
      </c>
      <c r="W44" s="8" t="b">
        <v>0</v>
      </c>
      <c r="X44" s="8" t="b">
        <v>0</v>
      </c>
      <c r="Y44" s="8" t="b">
        <v>0</v>
      </c>
      <c r="Z44" s="8" t="b">
        <v>0</v>
      </c>
      <c r="AA44" s="8" t="b">
        <v>0</v>
      </c>
      <c r="AB44" s="8" t="b">
        <v>0</v>
      </c>
      <c r="AC44" s="8" t="b">
        <v>0</v>
      </c>
      <c r="AD44" s="8" t="b">
        <v>0</v>
      </c>
      <c r="AE44" s="8" t="b">
        <v>0</v>
      </c>
      <c r="AF44" s="8" t="b">
        <v>0</v>
      </c>
      <c r="AG44" s="8" t="b">
        <v>0</v>
      </c>
      <c r="AH44" s="8" t="b">
        <v>0</v>
      </c>
      <c r="AI44" s="8" t="b">
        <v>0</v>
      </c>
      <c r="AJ44" s="8" t="b">
        <v>0</v>
      </c>
      <c r="AK44" s="8" t="b">
        <v>0</v>
      </c>
    </row>
    <row r="45" spans="1:37" ht="39.75" customHeight="1" x14ac:dyDescent="0.4">
      <c r="A45" s="6">
        <v>40</v>
      </c>
      <c r="B45" s="7"/>
      <c r="C45" s="7"/>
      <c r="D45" s="8" t="b">
        <v>0</v>
      </c>
      <c r="E45" s="8" t="b">
        <v>0</v>
      </c>
      <c r="F45" s="8" t="b">
        <v>0</v>
      </c>
      <c r="G45" s="8" t="b">
        <v>0</v>
      </c>
      <c r="H45" s="8" t="b">
        <v>0</v>
      </c>
      <c r="I45" s="8" t="b">
        <v>0</v>
      </c>
      <c r="J45" s="8" t="b">
        <v>0</v>
      </c>
      <c r="K45" s="8" t="b">
        <v>0</v>
      </c>
      <c r="L45" s="8" t="b">
        <v>0</v>
      </c>
      <c r="M45" s="8" t="b">
        <v>0</v>
      </c>
      <c r="N45" s="8" t="b">
        <v>0</v>
      </c>
      <c r="O45" s="8" t="b">
        <v>0</v>
      </c>
      <c r="P45" s="8" t="b">
        <v>0</v>
      </c>
      <c r="Q45" s="8" t="b">
        <v>0</v>
      </c>
      <c r="R45" s="8" t="b">
        <v>0</v>
      </c>
      <c r="S45" s="8" t="b">
        <v>0</v>
      </c>
      <c r="T45" s="8" t="b">
        <v>0</v>
      </c>
      <c r="U45" s="8" t="b">
        <v>0</v>
      </c>
      <c r="V45" s="8" t="b">
        <v>0</v>
      </c>
      <c r="W45" s="8" t="b">
        <v>0</v>
      </c>
      <c r="X45" s="8" t="b">
        <v>0</v>
      </c>
      <c r="Y45" s="8" t="b">
        <v>0</v>
      </c>
      <c r="Z45" s="8" t="b">
        <v>0</v>
      </c>
      <c r="AA45" s="8" t="b">
        <v>0</v>
      </c>
      <c r="AB45" s="8" t="b">
        <v>0</v>
      </c>
      <c r="AC45" s="8" t="b">
        <v>0</v>
      </c>
      <c r="AD45" s="8" t="b">
        <v>0</v>
      </c>
      <c r="AE45" s="8" t="b">
        <v>0</v>
      </c>
      <c r="AF45" s="8" t="b">
        <v>0</v>
      </c>
      <c r="AG45" s="8" t="b">
        <v>0</v>
      </c>
      <c r="AH45" s="8" t="b">
        <v>0</v>
      </c>
      <c r="AI45" s="8" t="b">
        <v>0</v>
      </c>
      <c r="AJ45" s="8" t="b">
        <v>0</v>
      </c>
      <c r="AK45" s="8" t="b">
        <v>0</v>
      </c>
    </row>
    <row r="46" spans="1:37" ht="39.75" customHeight="1" x14ac:dyDescent="0.4">
      <c r="A46" s="6">
        <v>41</v>
      </c>
      <c r="B46" s="7"/>
      <c r="C46" s="7"/>
      <c r="D46" s="8" t="b">
        <v>0</v>
      </c>
      <c r="E46" s="8" t="b">
        <v>0</v>
      </c>
      <c r="F46" s="8" t="b">
        <v>0</v>
      </c>
      <c r="G46" s="8" t="b">
        <v>0</v>
      </c>
      <c r="H46" s="8" t="b">
        <v>0</v>
      </c>
      <c r="I46" s="8" t="b">
        <v>0</v>
      </c>
      <c r="J46" s="8" t="b">
        <v>0</v>
      </c>
      <c r="K46" s="8" t="b">
        <v>0</v>
      </c>
      <c r="L46" s="8" t="b">
        <v>0</v>
      </c>
      <c r="M46" s="8" t="b">
        <v>0</v>
      </c>
      <c r="N46" s="8" t="b">
        <v>0</v>
      </c>
      <c r="O46" s="8" t="b">
        <v>0</v>
      </c>
      <c r="P46" s="8" t="b">
        <v>0</v>
      </c>
      <c r="Q46" s="8" t="b">
        <v>0</v>
      </c>
      <c r="R46" s="8" t="b">
        <v>0</v>
      </c>
      <c r="S46" s="8" t="b">
        <v>0</v>
      </c>
      <c r="T46" s="8" t="b">
        <v>0</v>
      </c>
      <c r="U46" s="8" t="b">
        <v>0</v>
      </c>
      <c r="V46" s="8" t="b">
        <v>0</v>
      </c>
      <c r="W46" s="8" t="b">
        <v>0</v>
      </c>
      <c r="X46" s="8" t="b">
        <v>0</v>
      </c>
      <c r="Y46" s="8" t="b">
        <v>0</v>
      </c>
      <c r="Z46" s="8" t="b">
        <v>0</v>
      </c>
      <c r="AA46" s="8" t="b">
        <v>0</v>
      </c>
      <c r="AB46" s="8" t="b">
        <v>0</v>
      </c>
      <c r="AC46" s="8" t="b">
        <v>0</v>
      </c>
      <c r="AD46" s="8" t="b">
        <v>0</v>
      </c>
      <c r="AE46" s="8" t="b">
        <v>0</v>
      </c>
      <c r="AF46" s="8" t="b">
        <v>0</v>
      </c>
      <c r="AG46" s="8" t="b">
        <v>0</v>
      </c>
      <c r="AH46" s="8" t="b">
        <v>0</v>
      </c>
      <c r="AI46" s="8" t="b">
        <v>0</v>
      </c>
      <c r="AJ46" s="8" t="b">
        <v>0</v>
      </c>
      <c r="AK46" s="8" t="b">
        <v>0</v>
      </c>
    </row>
    <row r="47" spans="1:37" ht="39.75" customHeight="1" x14ac:dyDescent="0.4">
      <c r="A47" s="6">
        <v>42</v>
      </c>
      <c r="B47" s="7"/>
      <c r="C47" s="7"/>
      <c r="D47" s="8" t="b">
        <v>0</v>
      </c>
      <c r="E47" s="8" t="b">
        <v>0</v>
      </c>
      <c r="F47" s="8" t="b">
        <v>0</v>
      </c>
      <c r="G47" s="8" t="b">
        <v>0</v>
      </c>
      <c r="H47" s="8" t="b">
        <v>0</v>
      </c>
      <c r="I47" s="8" t="b">
        <v>0</v>
      </c>
      <c r="J47" s="8" t="b">
        <v>0</v>
      </c>
      <c r="K47" s="8" t="b">
        <v>0</v>
      </c>
      <c r="L47" s="8" t="b">
        <v>0</v>
      </c>
      <c r="M47" s="8" t="b">
        <v>0</v>
      </c>
      <c r="N47" s="8" t="b">
        <v>0</v>
      </c>
      <c r="O47" s="8" t="b">
        <v>0</v>
      </c>
      <c r="P47" s="8" t="b">
        <v>0</v>
      </c>
      <c r="Q47" s="8" t="b">
        <v>0</v>
      </c>
      <c r="R47" s="8" t="b">
        <v>0</v>
      </c>
      <c r="S47" s="8" t="b">
        <v>0</v>
      </c>
      <c r="T47" s="8" t="b">
        <v>0</v>
      </c>
      <c r="U47" s="8" t="b">
        <v>0</v>
      </c>
      <c r="V47" s="8" t="b">
        <v>0</v>
      </c>
      <c r="W47" s="8" t="b">
        <v>0</v>
      </c>
      <c r="X47" s="8" t="b">
        <v>0</v>
      </c>
      <c r="Y47" s="8" t="b">
        <v>0</v>
      </c>
      <c r="Z47" s="8" t="b">
        <v>0</v>
      </c>
      <c r="AA47" s="8" t="b">
        <v>0</v>
      </c>
      <c r="AB47" s="8" t="b">
        <v>0</v>
      </c>
      <c r="AC47" s="8" t="b">
        <v>0</v>
      </c>
      <c r="AD47" s="8" t="b">
        <v>0</v>
      </c>
      <c r="AE47" s="8" t="b">
        <v>0</v>
      </c>
      <c r="AF47" s="8" t="b">
        <v>0</v>
      </c>
      <c r="AG47" s="8" t="b">
        <v>0</v>
      </c>
      <c r="AH47" s="8" t="b">
        <v>0</v>
      </c>
      <c r="AI47" s="8" t="b">
        <v>0</v>
      </c>
      <c r="AJ47" s="8" t="b">
        <v>0</v>
      </c>
      <c r="AK47" s="8" t="b">
        <v>0</v>
      </c>
    </row>
    <row r="48" spans="1:37" ht="39.75" customHeight="1" x14ac:dyDescent="0.4">
      <c r="A48" s="6">
        <v>43</v>
      </c>
      <c r="B48" s="7"/>
      <c r="C48" s="7"/>
      <c r="D48" s="8" t="b">
        <v>0</v>
      </c>
      <c r="E48" s="8" t="b">
        <v>0</v>
      </c>
      <c r="F48" s="8" t="b">
        <v>0</v>
      </c>
      <c r="G48" s="8" t="b">
        <v>0</v>
      </c>
      <c r="H48" s="8" t="b">
        <v>0</v>
      </c>
      <c r="I48" s="8" t="b">
        <v>0</v>
      </c>
      <c r="J48" s="8" t="b">
        <v>0</v>
      </c>
      <c r="K48" s="8" t="b">
        <v>0</v>
      </c>
      <c r="L48" s="8" t="b">
        <v>0</v>
      </c>
      <c r="M48" s="8" t="b">
        <v>0</v>
      </c>
      <c r="N48" s="8" t="b">
        <v>0</v>
      </c>
      <c r="O48" s="8" t="b">
        <v>0</v>
      </c>
      <c r="P48" s="8" t="b">
        <v>0</v>
      </c>
      <c r="Q48" s="8" t="b">
        <v>0</v>
      </c>
      <c r="R48" s="8" t="b">
        <v>0</v>
      </c>
      <c r="S48" s="8" t="b">
        <v>0</v>
      </c>
      <c r="T48" s="8" t="b">
        <v>0</v>
      </c>
      <c r="U48" s="8" t="b">
        <v>0</v>
      </c>
      <c r="V48" s="8" t="b">
        <v>0</v>
      </c>
      <c r="W48" s="8" t="b">
        <v>0</v>
      </c>
      <c r="X48" s="8" t="b">
        <v>0</v>
      </c>
      <c r="Y48" s="8" t="b">
        <v>0</v>
      </c>
      <c r="Z48" s="8" t="b">
        <v>0</v>
      </c>
      <c r="AA48" s="8" t="b">
        <v>0</v>
      </c>
      <c r="AB48" s="8" t="b">
        <v>0</v>
      </c>
      <c r="AC48" s="8" t="b">
        <v>0</v>
      </c>
      <c r="AD48" s="8" t="b">
        <v>0</v>
      </c>
      <c r="AE48" s="8" t="b">
        <v>0</v>
      </c>
      <c r="AF48" s="8" t="b">
        <v>0</v>
      </c>
      <c r="AG48" s="8" t="b">
        <v>0</v>
      </c>
      <c r="AH48" s="8" t="b">
        <v>0</v>
      </c>
      <c r="AI48" s="8" t="b">
        <v>0</v>
      </c>
      <c r="AJ48" s="8" t="b">
        <v>0</v>
      </c>
      <c r="AK48" s="8" t="b">
        <v>0</v>
      </c>
    </row>
    <row r="49" spans="1:37" ht="39.75" customHeight="1" x14ac:dyDescent="0.4">
      <c r="A49" s="6">
        <v>44</v>
      </c>
      <c r="B49" s="7"/>
      <c r="C49" s="7"/>
      <c r="D49" s="8" t="b">
        <v>0</v>
      </c>
      <c r="E49" s="8" t="b">
        <v>0</v>
      </c>
      <c r="F49" s="8" t="b">
        <v>0</v>
      </c>
      <c r="G49" s="8" t="b">
        <v>0</v>
      </c>
      <c r="H49" s="8" t="b">
        <v>0</v>
      </c>
      <c r="I49" s="8" t="b">
        <v>0</v>
      </c>
      <c r="J49" s="8" t="b">
        <v>0</v>
      </c>
      <c r="K49" s="8" t="b">
        <v>0</v>
      </c>
      <c r="L49" s="8" t="b">
        <v>0</v>
      </c>
      <c r="M49" s="8" t="b">
        <v>0</v>
      </c>
      <c r="N49" s="8" t="b">
        <v>0</v>
      </c>
      <c r="O49" s="8" t="b">
        <v>0</v>
      </c>
      <c r="P49" s="8" t="b">
        <v>0</v>
      </c>
      <c r="Q49" s="8" t="b">
        <v>0</v>
      </c>
      <c r="R49" s="8" t="b">
        <v>0</v>
      </c>
      <c r="S49" s="8" t="b">
        <v>0</v>
      </c>
      <c r="T49" s="8" t="b">
        <v>0</v>
      </c>
      <c r="U49" s="8" t="b">
        <v>0</v>
      </c>
      <c r="V49" s="8" t="b">
        <v>0</v>
      </c>
      <c r="W49" s="8" t="b">
        <v>0</v>
      </c>
      <c r="X49" s="8" t="b">
        <v>0</v>
      </c>
      <c r="Y49" s="8" t="b">
        <v>0</v>
      </c>
      <c r="Z49" s="8" t="b">
        <v>0</v>
      </c>
      <c r="AA49" s="8" t="b">
        <v>0</v>
      </c>
      <c r="AB49" s="8" t="b">
        <v>0</v>
      </c>
      <c r="AC49" s="8" t="b">
        <v>0</v>
      </c>
      <c r="AD49" s="8" t="b">
        <v>0</v>
      </c>
      <c r="AE49" s="8" t="b">
        <v>0</v>
      </c>
      <c r="AF49" s="8" t="b">
        <v>0</v>
      </c>
      <c r="AG49" s="8" t="b">
        <v>0</v>
      </c>
      <c r="AH49" s="8" t="b">
        <v>0</v>
      </c>
      <c r="AI49" s="8" t="b">
        <v>0</v>
      </c>
      <c r="AJ49" s="8" t="b">
        <v>0</v>
      </c>
      <c r="AK49" s="8" t="b">
        <v>0</v>
      </c>
    </row>
    <row r="50" spans="1:37" ht="39.75" customHeight="1" x14ac:dyDescent="0.4">
      <c r="A50" s="6">
        <v>45</v>
      </c>
      <c r="B50" s="7"/>
      <c r="C50" s="7"/>
      <c r="D50" s="8" t="b">
        <v>0</v>
      </c>
      <c r="E50" s="8" t="b">
        <v>0</v>
      </c>
      <c r="F50" s="8" t="b">
        <v>0</v>
      </c>
      <c r="G50" s="8" t="b">
        <v>0</v>
      </c>
      <c r="H50" s="8" t="b">
        <v>0</v>
      </c>
      <c r="I50" s="8" t="b">
        <v>0</v>
      </c>
      <c r="J50" s="8" t="b">
        <v>0</v>
      </c>
      <c r="K50" s="8" t="b">
        <v>0</v>
      </c>
      <c r="L50" s="8" t="b">
        <v>0</v>
      </c>
      <c r="M50" s="8" t="b">
        <v>0</v>
      </c>
      <c r="N50" s="8" t="b">
        <v>0</v>
      </c>
      <c r="O50" s="8" t="b">
        <v>0</v>
      </c>
      <c r="P50" s="8" t="b">
        <v>0</v>
      </c>
      <c r="Q50" s="8" t="b">
        <v>0</v>
      </c>
      <c r="R50" s="8" t="b">
        <v>0</v>
      </c>
      <c r="S50" s="8" t="b">
        <v>0</v>
      </c>
      <c r="T50" s="8" t="b">
        <v>0</v>
      </c>
      <c r="U50" s="8" t="b">
        <v>0</v>
      </c>
      <c r="V50" s="8" t="b">
        <v>0</v>
      </c>
      <c r="W50" s="8" t="b">
        <v>0</v>
      </c>
      <c r="X50" s="8" t="b">
        <v>0</v>
      </c>
      <c r="Y50" s="8" t="b">
        <v>0</v>
      </c>
      <c r="Z50" s="8" t="b">
        <v>0</v>
      </c>
      <c r="AA50" s="8" t="b">
        <v>0</v>
      </c>
      <c r="AB50" s="8" t="b">
        <v>0</v>
      </c>
      <c r="AC50" s="8" t="b">
        <v>0</v>
      </c>
      <c r="AD50" s="8" t="b">
        <v>0</v>
      </c>
      <c r="AE50" s="8" t="b">
        <v>0</v>
      </c>
      <c r="AF50" s="8" t="b">
        <v>0</v>
      </c>
      <c r="AG50" s="8" t="b">
        <v>0</v>
      </c>
      <c r="AH50" s="8" t="b">
        <v>0</v>
      </c>
      <c r="AI50" s="8" t="b">
        <v>0</v>
      </c>
      <c r="AJ50" s="8" t="b">
        <v>0</v>
      </c>
      <c r="AK50" s="8" t="b">
        <v>0</v>
      </c>
    </row>
    <row r="51" spans="1:37" ht="39.75" customHeight="1" x14ac:dyDescent="0.4">
      <c r="A51" s="6">
        <v>46</v>
      </c>
      <c r="B51" s="7"/>
      <c r="C51" s="7"/>
      <c r="D51" s="8" t="b">
        <v>0</v>
      </c>
      <c r="E51" s="8" t="b">
        <v>0</v>
      </c>
      <c r="F51" s="8" t="b">
        <v>0</v>
      </c>
      <c r="G51" s="8" t="b">
        <v>0</v>
      </c>
      <c r="H51" s="8" t="b">
        <v>0</v>
      </c>
      <c r="I51" s="8" t="b">
        <v>0</v>
      </c>
      <c r="J51" s="8" t="b">
        <v>0</v>
      </c>
      <c r="K51" s="8" t="b">
        <v>0</v>
      </c>
      <c r="L51" s="8" t="b">
        <v>0</v>
      </c>
      <c r="M51" s="8" t="b">
        <v>0</v>
      </c>
      <c r="N51" s="8" t="b">
        <v>0</v>
      </c>
      <c r="O51" s="8" t="b">
        <v>0</v>
      </c>
      <c r="P51" s="8" t="b">
        <v>0</v>
      </c>
      <c r="Q51" s="8" t="b">
        <v>0</v>
      </c>
      <c r="R51" s="8" t="b">
        <v>0</v>
      </c>
      <c r="S51" s="8" t="b">
        <v>0</v>
      </c>
      <c r="T51" s="8" t="b">
        <v>0</v>
      </c>
      <c r="U51" s="8" t="b">
        <v>0</v>
      </c>
      <c r="V51" s="8" t="b">
        <v>0</v>
      </c>
      <c r="W51" s="8" t="b">
        <v>0</v>
      </c>
      <c r="X51" s="8" t="b">
        <v>0</v>
      </c>
      <c r="Y51" s="8" t="b">
        <v>0</v>
      </c>
      <c r="Z51" s="8" t="b">
        <v>0</v>
      </c>
      <c r="AA51" s="8" t="b">
        <v>0</v>
      </c>
      <c r="AB51" s="8" t="b">
        <v>0</v>
      </c>
      <c r="AC51" s="8" t="b">
        <v>0</v>
      </c>
      <c r="AD51" s="8" t="b">
        <v>0</v>
      </c>
      <c r="AE51" s="8" t="b">
        <v>0</v>
      </c>
      <c r="AF51" s="8" t="b">
        <v>0</v>
      </c>
      <c r="AG51" s="8" t="b">
        <v>0</v>
      </c>
      <c r="AH51" s="8" t="b">
        <v>0</v>
      </c>
      <c r="AI51" s="8" t="b">
        <v>0</v>
      </c>
      <c r="AJ51" s="8" t="b">
        <v>0</v>
      </c>
      <c r="AK51" s="8" t="b">
        <v>0</v>
      </c>
    </row>
    <row r="52" spans="1:37" ht="39.75" customHeight="1" x14ac:dyDescent="0.4">
      <c r="A52" s="6">
        <v>47</v>
      </c>
      <c r="B52" s="7"/>
      <c r="C52" s="7"/>
      <c r="D52" s="8" t="b">
        <v>0</v>
      </c>
      <c r="E52" s="8" t="b">
        <v>0</v>
      </c>
      <c r="F52" s="8" t="b">
        <v>0</v>
      </c>
      <c r="G52" s="8" t="b">
        <v>0</v>
      </c>
      <c r="H52" s="8" t="b">
        <v>0</v>
      </c>
      <c r="I52" s="8" t="b">
        <v>0</v>
      </c>
      <c r="J52" s="8" t="b">
        <v>0</v>
      </c>
      <c r="K52" s="8" t="b">
        <v>0</v>
      </c>
      <c r="L52" s="8" t="b">
        <v>0</v>
      </c>
      <c r="M52" s="8" t="b">
        <v>0</v>
      </c>
      <c r="N52" s="8" t="b">
        <v>0</v>
      </c>
      <c r="O52" s="8" t="b">
        <v>0</v>
      </c>
      <c r="P52" s="8" t="b">
        <v>0</v>
      </c>
      <c r="Q52" s="8" t="b">
        <v>0</v>
      </c>
      <c r="R52" s="8" t="b">
        <v>0</v>
      </c>
      <c r="S52" s="8" t="b">
        <v>0</v>
      </c>
      <c r="T52" s="8" t="b">
        <v>0</v>
      </c>
      <c r="U52" s="8" t="b">
        <v>0</v>
      </c>
      <c r="V52" s="8" t="b">
        <v>0</v>
      </c>
      <c r="W52" s="8" t="b">
        <v>0</v>
      </c>
      <c r="X52" s="8" t="b">
        <v>0</v>
      </c>
      <c r="Y52" s="8" t="b">
        <v>0</v>
      </c>
      <c r="Z52" s="8" t="b">
        <v>0</v>
      </c>
      <c r="AA52" s="8" t="b">
        <v>0</v>
      </c>
      <c r="AB52" s="8" t="b">
        <v>0</v>
      </c>
      <c r="AC52" s="8" t="b">
        <v>0</v>
      </c>
      <c r="AD52" s="8" t="b">
        <v>0</v>
      </c>
      <c r="AE52" s="8" t="b">
        <v>0</v>
      </c>
      <c r="AF52" s="8" t="b">
        <v>0</v>
      </c>
      <c r="AG52" s="8" t="b">
        <v>0</v>
      </c>
      <c r="AH52" s="8" t="b">
        <v>0</v>
      </c>
      <c r="AI52" s="8" t="b">
        <v>0</v>
      </c>
      <c r="AJ52" s="8" t="b">
        <v>0</v>
      </c>
      <c r="AK52" s="8" t="b">
        <v>0</v>
      </c>
    </row>
    <row r="53" spans="1:37" ht="39.75" customHeight="1" x14ac:dyDescent="0.4">
      <c r="A53" s="6">
        <v>48</v>
      </c>
      <c r="B53" s="7"/>
      <c r="C53" s="7"/>
      <c r="D53" s="8" t="b">
        <v>0</v>
      </c>
      <c r="E53" s="8" t="b">
        <v>0</v>
      </c>
      <c r="F53" s="8" t="b">
        <v>0</v>
      </c>
      <c r="G53" s="8" t="b">
        <v>0</v>
      </c>
      <c r="H53" s="8" t="b">
        <v>0</v>
      </c>
      <c r="I53" s="8" t="b">
        <v>0</v>
      </c>
      <c r="J53" s="8" t="b">
        <v>0</v>
      </c>
      <c r="K53" s="8" t="b">
        <v>0</v>
      </c>
      <c r="L53" s="8" t="b">
        <v>0</v>
      </c>
      <c r="M53" s="8" t="b">
        <v>0</v>
      </c>
      <c r="N53" s="8" t="b">
        <v>0</v>
      </c>
      <c r="O53" s="8" t="b">
        <v>0</v>
      </c>
      <c r="P53" s="8" t="b">
        <v>0</v>
      </c>
      <c r="Q53" s="8" t="b">
        <v>0</v>
      </c>
      <c r="R53" s="8" t="b">
        <v>0</v>
      </c>
      <c r="S53" s="8" t="b">
        <v>0</v>
      </c>
      <c r="T53" s="8" t="b">
        <v>0</v>
      </c>
      <c r="U53" s="8" t="b">
        <v>0</v>
      </c>
      <c r="V53" s="8" t="b">
        <v>0</v>
      </c>
      <c r="W53" s="8" t="b">
        <v>0</v>
      </c>
      <c r="X53" s="8" t="b">
        <v>0</v>
      </c>
      <c r="Y53" s="8" t="b">
        <v>0</v>
      </c>
      <c r="Z53" s="8" t="b">
        <v>0</v>
      </c>
      <c r="AA53" s="8" t="b">
        <v>0</v>
      </c>
      <c r="AB53" s="8" t="b">
        <v>0</v>
      </c>
      <c r="AC53" s="8" t="b">
        <v>0</v>
      </c>
      <c r="AD53" s="8" t="b">
        <v>0</v>
      </c>
      <c r="AE53" s="8" t="b">
        <v>0</v>
      </c>
      <c r="AF53" s="8" t="b">
        <v>0</v>
      </c>
      <c r="AG53" s="8" t="b">
        <v>0</v>
      </c>
      <c r="AH53" s="8" t="b">
        <v>0</v>
      </c>
      <c r="AI53" s="8" t="b">
        <v>0</v>
      </c>
      <c r="AJ53" s="8" t="b">
        <v>0</v>
      </c>
      <c r="AK53" s="8" t="b">
        <v>0</v>
      </c>
    </row>
    <row r="54" spans="1:37" ht="39.75" customHeight="1" x14ac:dyDescent="0.4">
      <c r="A54" s="6">
        <v>49</v>
      </c>
      <c r="B54" s="7"/>
      <c r="C54" s="7"/>
      <c r="D54" s="8" t="b">
        <v>0</v>
      </c>
      <c r="E54" s="8" t="b">
        <v>0</v>
      </c>
      <c r="F54" s="8" t="b">
        <v>0</v>
      </c>
      <c r="G54" s="8" t="b">
        <v>0</v>
      </c>
      <c r="H54" s="8" t="b">
        <v>0</v>
      </c>
      <c r="I54" s="8" t="b">
        <v>0</v>
      </c>
      <c r="J54" s="8" t="b">
        <v>0</v>
      </c>
      <c r="K54" s="8" t="b">
        <v>0</v>
      </c>
      <c r="L54" s="8" t="b">
        <v>0</v>
      </c>
      <c r="M54" s="8" t="b">
        <v>0</v>
      </c>
      <c r="N54" s="8" t="b">
        <v>0</v>
      </c>
      <c r="O54" s="8" t="b">
        <v>0</v>
      </c>
      <c r="P54" s="8" t="b">
        <v>0</v>
      </c>
      <c r="Q54" s="8" t="b">
        <v>0</v>
      </c>
      <c r="R54" s="8" t="b">
        <v>0</v>
      </c>
      <c r="S54" s="8" t="b">
        <v>0</v>
      </c>
      <c r="T54" s="8" t="b">
        <v>0</v>
      </c>
      <c r="U54" s="8" t="b">
        <v>0</v>
      </c>
      <c r="V54" s="8" t="b">
        <v>0</v>
      </c>
      <c r="W54" s="8" t="b">
        <v>0</v>
      </c>
      <c r="X54" s="8" t="b">
        <v>0</v>
      </c>
      <c r="Y54" s="8" t="b">
        <v>0</v>
      </c>
      <c r="Z54" s="8" t="b">
        <v>0</v>
      </c>
      <c r="AA54" s="8" t="b">
        <v>0</v>
      </c>
      <c r="AB54" s="8" t="b">
        <v>0</v>
      </c>
      <c r="AC54" s="8" t="b">
        <v>0</v>
      </c>
      <c r="AD54" s="8" t="b">
        <v>0</v>
      </c>
      <c r="AE54" s="8" t="b">
        <v>0</v>
      </c>
      <c r="AF54" s="8" t="b">
        <v>0</v>
      </c>
      <c r="AG54" s="8" t="b">
        <v>0</v>
      </c>
      <c r="AH54" s="8" t="b">
        <v>0</v>
      </c>
      <c r="AI54" s="8" t="b">
        <v>0</v>
      </c>
      <c r="AJ54" s="8" t="b">
        <v>0</v>
      </c>
      <c r="AK54" s="8" t="b">
        <v>0</v>
      </c>
    </row>
    <row r="55" spans="1:37" ht="39.75" customHeight="1" x14ac:dyDescent="0.4">
      <c r="A55" s="6">
        <v>50</v>
      </c>
      <c r="B55" s="7"/>
      <c r="C55" s="7"/>
      <c r="D55" s="8" t="b">
        <v>0</v>
      </c>
      <c r="E55" s="8" t="b">
        <v>0</v>
      </c>
      <c r="F55" s="8" t="b">
        <v>0</v>
      </c>
      <c r="G55" s="8" t="b">
        <v>0</v>
      </c>
      <c r="H55" s="8" t="b">
        <v>0</v>
      </c>
      <c r="I55" s="8" t="b">
        <v>0</v>
      </c>
      <c r="J55" s="8" t="b">
        <v>0</v>
      </c>
      <c r="K55" s="8" t="b">
        <v>0</v>
      </c>
      <c r="L55" s="8" t="b">
        <v>0</v>
      </c>
      <c r="M55" s="8" t="b">
        <v>0</v>
      </c>
      <c r="N55" s="8" t="b">
        <v>0</v>
      </c>
      <c r="O55" s="8" t="b">
        <v>0</v>
      </c>
      <c r="P55" s="8" t="b">
        <v>0</v>
      </c>
      <c r="Q55" s="8" t="b">
        <v>0</v>
      </c>
      <c r="R55" s="8" t="b">
        <v>0</v>
      </c>
      <c r="S55" s="8" t="b">
        <v>0</v>
      </c>
      <c r="T55" s="8" t="b">
        <v>0</v>
      </c>
      <c r="U55" s="8" t="b">
        <v>0</v>
      </c>
      <c r="V55" s="8" t="b">
        <v>0</v>
      </c>
      <c r="W55" s="8" t="b">
        <v>0</v>
      </c>
      <c r="X55" s="8" t="b">
        <v>0</v>
      </c>
      <c r="Y55" s="8" t="b">
        <v>0</v>
      </c>
      <c r="Z55" s="8" t="b">
        <v>0</v>
      </c>
      <c r="AA55" s="8" t="b">
        <v>0</v>
      </c>
      <c r="AB55" s="8" t="b">
        <v>0</v>
      </c>
      <c r="AC55" s="8" t="b">
        <v>0</v>
      </c>
      <c r="AD55" s="8" t="b">
        <v>0</v>
      </c>
      <c r="AE55" s="8" t="b">
        <v>0</v>
      </c>
      <c r="AF55" s="8" t="b">
        <v>0</v>
      </c>
      <c r="AG55" s="8" t="b">
        <v>0</v>
      </c>
      <c r="AH55" s="8" t="b">
        <v>0</v>
      </c>
      <c r="AI55" s="8" t="b">
        <v>0</v>
      </c>
      <c r="AJ55" s="8" t="b">
        <v>0</v>
      </c>
      <c r="AK55" s="8" t="b">
        <v>0</v>
      </c>
    </row>
    <row r="56" spans="1:37" ht="39.75" customHeight="1" x14ac:dyDescent="0.4">
      <c r="A56" s="6">
        <v>51</v>
      </c>
      <c r="B56" s="7"/>
      <c r="C56" s="7"/>
      <c r="D56" s="8" t="b">
        <v>0</v>
      </c>
      <c r="E56" s="8" t="b">
        <v>0</v>
      </c>
      <c r="F56" s="8" t="b">
        <v>0</v>
      </c>
      <c r="G56" s="8" t="b">
        <v>0</v>
      </c>
      <c r="H56" s="8" t="b">
        <v>0</v>
      </c>
      <c r="I56" s="8" t="b">
        <v>0</v>
      </c>
      <c r="J56" s="8" t="b">
        <v>0</v>
      </c>
      <c r="K56" s="8" t="b">
        <v>0</v>
      </c>
      <c r="L56" s="8" t="b">
        <v>0</v>
      </c>
      <c r="M56" s="8" t="b">
        <v>0</v>
      </c>
      <c r="N56" s="8" t="b">
        <v>0</v>
      </c>
      <c r="O56" s="8" t="b">
        <v>0</v>
      </c>
      <c r="P56" s="8" t="b">
        <v>0</v>
      </c>
      <c r="Q56" s="8" t="b">
        <v>0</v>
      </c>
      <c r="R56" s="8" t="b">
        <v>0</v>
      </c>
      <c r="S56" s="8" t="b">
        <v>0</v>
      </c>
      <c r="T56" s="8" t="b">
        <v>0</v>
      </c>
      <c r="U56" s="8" t="b">
        <v>0</v>
      </c>
      <c r="V56" s="8" t="b">
        <v>0</v>
      </c>
      <c r="W56" s="8" t="b">
        <v>0</v>
      </c>
      <c r="X56" s="8" t="b">
        <v>0</v>
      </c>
      <c r="Y56" s="8" t="b">
        <v>0</v>
      </c>
      <c r="Z56" s="8" t="b">
        <v>0</v>
      </c>
      <c r="AA56" s="8" t="b">
        <v>0</v>
      </c>
      <c r="AB56" s="8" t="b">
        <v>0</v>
      </c>
      <c r="AC56" s="8" t="b">
        <v>0</v>
      </c>
      <c r="AD56" s="8" t="b">
        <v>0</v>
      </c>
      <c r="AE56" s="8" t="b">
        <v>0</v>
      </c>
      <c r="AF56" s="8" t="b">
        <v>0</v>
      </c>
      <c r="AG56" s="8" t="b">
        <v>0</v>
      </c>
      <c r="AH56" s="8" t="b">
        <v>0</v>
      </c>
      <c r="AI56" s="8" t="b">
        <v>0</v>
      </c>
      <c r="AJ56" s="8" t="b">
        <v>0</v>
      </c>
      <c r="AK56" s="8" t="b">
        <v>0</v>
      </c>
    </row>
    <row r="57" spans="1:37" ht="39.75" customHeight="1" x14ac:dyDescent="0.4">
      <c r="A57" s="6">
        <v>52</v>
      </c>
      <c r="B57" s="7"/>
      <c r="C57" s="7"/>
      <c r="D57" s="8" t="b">
        <v>0</v>
      </c>
      <c r="E57" s="8" t="b">
        <v>0</v>
      </c>
      <c r="F57" s="8" t="b">
        <v>0</v>
      </c>
      <c r="G57" s="8" t="b">
        <v>0</v>
      </c>
      <c r="H57" s="8" t="b">
        <v>0</v>
      </c>
      <c r="I57" s="8" t="b">
        <v>0</v>
      </c>
      <c r="J57" s="8" t="b">
        <v>0</v>
      </c>
      <c r="K57" s="8" t="b">
        <v>0</v>
      </c>
      <c r="L57" s="8" t="b">
        <v>0</v>
      </c>
      <c r="M57" s="8" t="b">
        <v>0</v>
      </c>
      <c r="N57" s="8" t="b">
        <v>0</v>
      </c>
      <c r="O57" s="8" t="b">
        <v>0</v>
      </c>
      <c r="P57" s="8" t="b">
        <v>0</v>
      </c>
      <c r="Q57" s="8" t="b">
        <v>0</v>
      </c>
      <c r="R57" s="8" t="b">
        <v>0</v>
      </c>
      <c r="S57" s="8" t="b">
        <v>0</v>
      </c>
      <c r="T57" s="8" t="b">
        <v>0</v>
      </c>
      <c r="U57" s="8" t="b">
        <v>0</v>
      </c>
      <c r="V57" s="8" t="b">
        <v>0</v>
      </c>
      <c r="W57" s="8" t="b">
        <v>0</v>
      </c>
      <c r="X57" s="8" t="b">
        <v>0</v>
      </c>
      <c r="Y57" s="8" t="b">
        <v>0</v>
      </c>
      <c r="Z57" s="8" t="b">
        <v>0</v>
      </c>
      <c r="AA57" s="8" t="b">
        <v>0</v>
      </c>
      <c r="AB57" s="8" t="b">
        <v>0</v>
      </c>
      <c r="AC57" s="8" t="b">
        <v>0</v>
      </c>
      <c r="AD57" s="8" t="b">
        <v>0</v>
      </c>
      <c r="AE57" s="8" t="b">
        <v>0</v>
      </c>
      <c r="AF57" s="8" t="b">
        <v>0</v>
      </c>
      <c r="AG57" s="8" t="b">
        <v>0</v>
      </c>
      <c r="AH57" s="8" t="b">
        <v>0</v>
      </c>
      <c r="AI57" s="8" t="b">
        <v>0</v>
      </c>
      <c r="AJ57" s="8" t="b">
        <v>0</v>
      </c>
      <c r="AK57" s="8" t="b">
        <v>0</v>
      </c>
    </row>
    <row r="58" spans="1:37" ht="39.75" customHeight="1" x14ac:dyDescent="0.4">
      <c r="A58" s="6">
        <v>53</v>
      </c>
      <c r="B58" s="7"/>
      <c r="C58" s="7"/>
      <c r="D58" s="8" t="b">
        <v>0</v>
      </c>
      <c r="E58" s="8" t="b">
        <v>0</v>
      </c>
      <c r="F58" s="8" t="b">
        <v>0</v>
      </c>
      <c r="G58" s="8" t="b">
        <v>0</v>
      </c>
      <c r="H58" s="8" t="b">
        <v>0</v>
      </c>
      <c r="I58" s="8" t="b">
        <v>0</v>
      </c>
      <c r="J58" s="8" t="b">
        <v>0</v>
      </c>
      <c r="K58" s="8" t="b">
        <v>0</v>
      </c>
      <c r="L58" s="8" t="b">
        <v>0</v>
      </c>
      <c r="M58" s="8" t="b">
        <v>0</v>
      </c>
      <c r="N58" s="8" t="b">
        <v>0</v>
      </c>
      <c r="O58" s="8" t="b">
        <v>0</v>
      </c>
      <c r="P58" s="8" t="b">
        <v>0</v>
      </c>
      <c r="Q58" s="8" t="b">
        <v>0</v>
      </c>
      <c r="R58" s="8" t="b">
        <v>0</v>
      </c>
      <c r="S58" s="8" t="b">
        <v>0</v>
      </c>
      <c r="T58" s="8" t="b">
        <v>0</v>
      </c>
      <c r="U58" s="8" t="b">
        <v>0</v>
      </c>
      <c r="V58" s="8" t="b">
        <v>0</v>
      </c>
      <c r="W58" s="8" t="b">
        <v>0</v>
      </c>
      <c r="X58" s="8" t="b">
        <v>0</v>
      </c>
      <c r="Y58" s="8" t="b">
        <v>0</v>
      </c>
      <c r="Z58" s="8" t="b">
        <v>0</v>
      </c>
      <c r="AA58" s="8" t="b">
        <v>0</v>
      </c>
      <c r="AB58" s="8" t="b">
        <v>0</v>
      </c>
      <c r="AC58" s="8" t="b">
        <v>0</v>
      </c>
      <c r="AD58" s="8" t="b">
        <v>0</v>
      </c>
      <c r="AE58" s="8" t="b">
        <v>0</v>
      </c>
      <c r="AF58" s="8" t="b">
        <v>0</v>
      </c>
      <c r="AG58" s="8" t="b">
        <v>0</v>
      </c>
      <c r="AH58" s="8" t="b">
        <v>0</v>
      </c>
      <c r="AI58" s="8" t="b">
        <v>0</v>
      </c>
      <c r="AJ58" s="8" t="b">
        <v>0</v>
      </c>
      <c r="AK58" s="8" t="b">
        <v>0</v>
      </c>
    </row>
    <row r="59" spans="1:37" ht="39.75" customHeight="1" x14ac:dyDescent="0.4">
      <c r="A59" s="6">
        <v>54</v>
      </c>
      <c r="B59" s="7"/>
      <c r="C59" s="7"/>
      <c r="D59" s="8" t="b">
        <v>0</v>
      </c>
      <c r="E59" s="8" t="b">
        <v>0</v>
      </c>
      <c r="F59" s="8" t="b">
        <v>0</v>
      </c>
      <c r="G59" s="8" t="b">
        <v>0</v>
      </c>
      <c r="H59" s="8" t="b">
        <v>0</v>
      </c>
      <c r="I59" s="8" t="b">
        <v>0</v>
      </c>
      <c r="J59" s="8" t="b">
        <v>0</v>
      </c>
      <c r="K59" s="8" t="b">
        <v>0</v>
      </c>
      <c r="L59" s="8" t="b">
        <v>0</v>
      </c>
      <c r="M59" s="8" t="b">
        <v>0</v>
      </c>
      <c r="N59" s="8" t="b">
        <v>0</v>
      </c>
      <c r="O59" s="8" t="b">
        <v>0</v>
      </c>
      <c r="P59" s="8" t="b">
        <v>0</v>
      </c>
      <c r="Q59" s="8" t="b">
        <v>0</v>
      </c>
      <c r="R59" s="8" t="b">
        <v>0</v>
      </c>
      <c r="S59" s="8" t="b">
        <v>0</v>
      </c>
      <c r="T59" s="8" t="b">
        <v>0</v>
      </c>
      <c r="U59" s="8" t="b">
        <v>0</v>
      </c>
      <c r="V59" s="8" t="b">
        <v>0</v>
      </c>
      <c r="W59" s="8" t="b">
        <v>0</v>
      </c>
      <c r="X59" s="8" t="b">
        <v>0</v>
      </c>
      <c r="Y59" s="8" t="b">
        <v>0</v>
      </c>
      <c r="Z59" s="8" t="b">
        <v>0</v>
      </c>
      <c r="AA59" s="8" t="b">
        <v>0</v>
      </c>
      <c r="AB59" s="8" t="b">
        <v>0</v>
      </c>
      <c r="AC59" s="8" t="b">
        <v>0</v>
      </c>
      <c r="AD59" s="8" t="b">
        <v>0</v>
      </c>
      <c r="AE59" s="8" t="b">
        <v>0</v>
      </c>
      <c r="AF59" s="8" t="b">
        <v>0</v>
      </c>
      <c r="AG59" s="8" t="b">
        <v>0</v>
      </c>
      <c r="AH59" s="8" t="b">
        <v>0</v>
      </c>
      <c r="AI59" s="8" t="b">
        <v>0</v>
      </c>
      <c r="AJ59" s="8" t="b">
        <v>0</v>
      </c>
      <c r="AK59" s="8" t="b">
        <v>0</v>
      </c>
    </row>
    <row r="60" spans="1:37" ht="39.75" customHeight="1" x14ac:dyDescent="0.4">
      <c r="A60" s="6">
        <v>55</v>
      </c>
      <c r="B60" s="7"/>
      <c r="C60" s="7"/>
      <c r="D60" s="8" t="b">
        <v>0</v>
      </c>
      <c r="E60" s="8" t="b">
        <v>0</v>
      </c>
      <c r="F60" s="8" t="b">
        <v>0</v>
      </c>
      <c r="G60" s="8" t="b">
        <v>0</v>
      </c>
      <c r="H60" s="8" t="b">
        <v>0</v>
      </c>
      <c r="I60" s="8" t="b">
        <v>0</v>
      </c>
      <c r="J60" s="8" t="b">
        <v>0</v>
      </c>
      <c r="K60" s="8" t="b">
        <v>0</v>
      </c>
      <c r="L60" s="8" t="b">
        <v>0</v>
      </c>
      <c r="M60" s="8" t="b">
        <v>0</v>
      </c>
      <c r="N60" s="8" t="b">
        <v>0</v>
      </c>
      <c r="O60" s="8" t="b">
        <v>0</v>
      </c>
      <c r="P60" s="8" t="b">
        <v>0</v>
      </c>
      <c r="Q60" s="8" t="b">
        <v>0</v>
      </c>
      <c r="R60" s="8" t="b">
        <v>0</v>
      </c>
      <c r="S60" s="8" t="b">
        <v>0</v>
      </c>
      <c r="T60" s="8" t="b">
        <v>0</v>
      </c>
      <c r="U60" s="8" t="b">
        <v>0</v>
      </c>
      <c r="V60" s="8" t="b">
        <v>0</v>
      </c>
      <c r="W60" s="8" t="b">
        <v>0</v>
      </c>
      <c r="X60" s="8" t="b">
        <v>0</v>
      </c>
      <c r="Y60" s="8" t="b">
        <v>0</v>
      </c>
      <c r="Z60" s="8" t="b">
        <v>0</v>
      </c>
      <c r="AA60" s="8" t="b">
        <v>0</v>
      </c>
      <c r="AB60" s="8" t="b">
        <v>0</v>
      </c>
      <c r="AC60" s="8" t="b">
        <v>0</v>
      </c>
      <c r="AD60" s="8" t="b">
        <v>0</v>
      </c>
      <c r="AE60" s="8" t="b">
        <v>0</v>
      </c>
      <c r="AF60" s="8" t="b">
        <v>0</v>
      </c>
      <c r="AG60" s="8" t="b">
        <v>0</v>
      </c>
      <c r="AH60" s="8" t="b">
        <v>0</v>
      </c>
      <c r="AI60" s="8" t="b">
        <v>0</v>
      </c>
      <c r="AJ60" s="8" t="b">
        <v>0</v>
      </c>
      <c r="AK60" s="8" t="b">
        <v>0</v>
      </c>
    </row>
    <row r="61" spans="1:37" ht="39.75" customHeight="1" x14ac:dyDescent="0.4">
      <c r="A61" s="6">
        <v>56</v>
      </c>
      <c r="B61" s="7"/>
      <c r="C61" s="7"/>
      <c r="D61" s="8" t="b">
        <v>0</v>
      </c>
      <c r="E61" s="8" t="b">
        <v>0</v>
      </c>
      <c r="F61" s="8" t="b">
        <v>0</v>
      </c>
      <c r="G61" s="8" t="b">
        <v>0</v>
      </c>
      <c r="H61" s="8" t="b">
        <v>0</v>
      </c>
      <c r="I61" s="8" t="b">
        <v>0</v>
      </c>
      <c r="J61" s="8" t="b">
        <v>0</v>
      </c>
      <c r="K61" s="8" t="b">
        <v>0</v>
      </c>
      <c r="L61" s="8" t="b">
        <v>0</v>
      </c>
      <c r="M61" s="8" t="b">
        <v>0</v>
      </c>
      <c r="N61" s="8" t="b">
        <v>0</v>
      </c>
      <c r="O61" s="8" t="b">
        <v>0</v>
      </c>
      <c r="P61" s="8" t="b">
        <v>0</v>
      </c>
      <c r="Q61" s="8" t="b">
        <v>0</v>
      </c>
      <c r="R61" s="8" t="b">
        <v>0</v>
      </c>
      <c r="S61" s="8" t="b">
        <v>0</v>
      </c>
      <c r="T61" s="8" t="b">
        <v>0</v>
      </c>
      <c r="U61" s="8" t="b">
        <v>0</v>
      </c>
      <c r="V61" s="8" t="b">
        <v>0</v>
      </c>
      <c r="W61" s="8" t="b">
        <v>0</v>
      </c>
      <c r="X61" s="8" t="b">
        <v>0</v>
      </c>
      <c r="Y61" s="8" t="b">
        <v>0</v>
      </c>
      <c r="Z61" s="8" t="b">
        <v>0</v>
      </c>
      <c r="AA61" s="8" t="b">
        <v>0</v>
      </c>
      <c r="AB61" s="8" t="b">
        <v>0</v>
      </c>
      <c r="AC61" s="8" t="b">
        <v>0</v>
      </c>
      <c r="AD61" s="8" t="b">
        <v>0</v>
      </c>
      <c r="AE61" s="8" t="b">
        <v>0</v>
      </c>
      <c r="AF61" s="8" t="b">
        <v>0</v>
      </c>
      <c r="AG61" s="8" t="b">
        <v>0</v>
      </c>
      <c r="AH61" s="8" t="b">
        <v>0</v>
      </c>
      <c r="AI61" s="8" t="b">
        <v>0</v>
      </c>
      <c r="AJ61" s="8" t="b">
        <v>0</v>
      </c>
      <c r="AK61" s="8" t="b">
        <v>0</v>
      </c>
    </row>
    <row r="62" spans="1:37" ht="39.75" customHeight="1" x14ac:dyDescent="0.4">
      <c r="A62" s="6">
        <v>57</v>
      </c>
      <c r="B62" s="7"/>
      <c r="C62" s="7"/>
      <c r="D62" s="8" t="b">
        <v>0</v>
      </c>
      <c r="E62" s="8" t="b">
        <v>0</v>
      </c>
      <c r="F62" s="8" t="b">
        <v>0</v>
      </c>
      <c r="G62" s="8" t="b">
        <v>0</v>
      </c>
      <c r="H62" s="8" t="b">
        <v>0</v>
      </c>
      <c r="I62" s="8" t="b">
        <v>0</v>
      </c>
      <c r="J62" s="8" t="b">
        <v>0</v>
      </c>
      <c r="K62" s="8" t="b">
        <v>0</v>
      </c>
      <c r="L62" s="8" t="b">
        <v>0</v>
      </c>
      <c r="M62" s="8" t="b">
        <v>0</v>
      </c>
      <c r="N62" s="8" t="b">
        <v>0</v>
      </c>
      <c r="O62" s="8" t="b">
        <v>0</v>
      </c>
      <c r="P62" s="8" t="b">
        <v>0</v>
      </c>
      <c r="Q62" s="8" t="b">
        <v>0</v>
      </c>
      <c r="R62" s="8" t="b">
        <v>0</v>
      </c>
      <c r="S62" s="8" t="b">
        <v>0</v>
      </c>
      <c r="T62" s="8" t="b">
        <v>0</v>
      </c>
      <c r="U62" s="8" t="b">
        <v>0</v>
      </c>
      <c r="V62" s="8" t="b">
        <v>0</v>
      </c>
      <c r="W62" s="8" t="b">
        <v>0</v>
      </c>
      <c r="X62" s="8" t="b">
        <v>0</v>
      </c>
      <c r="Y62" s="8" t="b">
        <v>0</v>
      </c>
      <c r="Z62" s="8" t="b">
        <v>0</v>
      </c>
      <c r="AA62" s="8" t="b">
        <v>0</v>
      </c>
      <c r="AB62" s="8" t="b">
        <v>0</v>
      </c>
      <c r="AC62" s="8" t="b">
        <v>0</v>
      </c>
      <c r="AD62" s="8" t="b">
        <v>0</v>
      </c>
      <c r="AE62" s="8" t="b">
        <v>0</v>
      </c>
      <c r="AF62" s="8" t="b">
        <v>0</v>
      </c>
      <c r="AG62" s="8" t="b">
        <v>0</v>
      </c>
      <c r="AH62" s="8" t="b">
        <v>0</v>
      </c>
      <c r="AI62" s="8" t="b">
        <v>0</v>
      </c>
      <c r="AJ62" s="8" t="b">
        <v>0</v>
      </c>
      <c r="AK62" s="8" t="b">
        <v>0</v>
      </c>
    </row>
    <row r="63" spans="1:37" ht="39.75" customHeight="1" x14ac:dyDescent="0.4">
      <c r="A63" s="6">
        <v>58</v>
      </c>
      <c r="B63" s="7"/>
      <c r="C63" s="7"/>
      <c r="D63" s="8" t="b">
        <v>0</v>
      </c>
      <c r="E63" s="8" t="b">
        <v>0</v>
      </c>
      <c r="F63" s="8" t="b">
        <v>0</v>
      </c>
      <c r="G63" s="8" t="b">
        <v>0</v>
      </c>
      <c r="H63" s="8" t="b">
        <v>0</v>
      </c>
      <c r="I63" s="8" t="b">
        <v>0</v>
      </c>
      <c r="J63" s="8" t="b">
        <v>0</v>
      </c>
      <c r="K63" s="8" t="b">
        <v>0</v>
      </c>
      <c r="L63" s="8" t="b">
        <v>0</v>
      </c>
      <c r="M63" s="8" t="b">
        <v>0</v>
      </c>
      <c r="N63" s="8" t="b">
        <v>0</v>
      </c>
      <c r="O63" s="8" t="b">
        <v>0</v>
      </c>
      <c r="P63" s="8" t="b">
        <v>0</v>
      </c>
      <c r="Q63" s="8" t="b">
        <v>0</v>
      </c>
      <c r="R63" s="8" t="b">
        <v>0</v>
      </c>
      <c r="S63" s="8" t="b">
        <v>0</v>
      </c>
      <c r="T63" s="8" t="b">
        <v>0</v>
      </c>
      <c r="U63" s="8" t="b">
        <v>0</v>
      </c>
      <c r="V63" s="8" t="b">
        <v>0</v>
      </c>
      <c r="W63" s="8" t="b">
        <v>0</v>
      </c>
      <c r="X63" s="8" t="b">
        <v>0</v>
      </c>
      <c r="Y63" s="8" t="b">
        <v>0</v>
      </c>
      <c r="Z63" s="8" t="b">
        <v>0</v>
      </c>
      <c r="AA63" s="8" t="b">
        <v>0</v>
      </c>
      <c r="AB63" s="8" t="b">
        <v>0</v>
      </c>
      <c r="AC63" s="8" t="b">
        <v>0</v>
      </c>
      <c r="AD63" s="8" t="b">
        <v>0</v>
      </c>
      <c r="AE63" s="8" t="b">
        <v>0</v>
      </c>
      <c r="AF63" s="8" t="b">
        <v>0</v>
      </c>
      <c r="AG63" s="8" t="b">
        <v>0</v>
      </c>
      <c r="AH63" s="8" t="b">
        <v>0</v>
      </c>
      <c r="AI63" s="8" t="b">
        <v>0</v>
      </c>
      <c r="AJ63" s="8" t="b">
        <v>0</v>
      </c>
      <c r="AK63" s="8" t="b">
        <v>0</v>
      </c>
    </row>
    <row r="64" spans="1:37" ht="39.75" customHeight="1" x14ac:dyDescent="0.4">
      <c r="A64" s="6">
        <v>59</v>
      </c>
      <c r="B64" s="7"/>
      <c r="C64" s="7"/>
      <c r="D64" s="8" t="b">
        <v>0</v>
      </c>
      <c r="E64" s="8" t="b">
        <v>0</v>
      </c>
      <c r="F64" s="8" t="b">
        <v>0</v>
      </c>
      <c r="G64" s="8" t="b">
        <v>0</v>
      </c>
      <c r="H64" s="8" t="b">
        <v>0</v>
      </c>
      <c r="I64" s="8" t="b">
        <v>0</v>
      </c>
      <c r="J64" s="8" t="b">
        <v>0</v>
      </c>
      <c r="K64" s="8" t="b">
        <v>0</v>
      </c>
      <c r="L64" s="8" t="b">
        <v>0</v>
      </c>
      <c r="M64" s="8" t="b">
        <v>0</v>
      </c>
      <c r="N64" s="8" t="b">
        <v>0</v>
      </c>
      <c r="O64" s="8" t="b">
        <v>0</v>
      </c>
      <c r="P64" s="8" t="b">
        <v>0</v>
      </c>
      <c r="Q64" s="8" t="b">
        <v>0</v>
      </c>
      <c r="R64" s="8" t="b">
        <v>0</v>
      </c>
      <c r="S64" s="8" t="b">
        <v>0</v>
      </c>
      <c r="T64" s="8" t="b">
        <v>0</v>
      </c>
      <c r="U64" s="8" t="b">
        <v>0</v>
      </c>
      <c r="V64" s="8" t="b">
        <v>0</v>
      </c>
      <c r="W64" s="8" t="b">
        <v>0</v>
      </c>
      <c r="X64" s="8" t="b">
        <v>0</v>
      </c>
      <c r="Y64" s="8" t="b">
        <v>0</v>
      </c>
      <c r="Z64" s="8" t="b">
        <v>0</v>
      </c>
      <c r="AA64" s="8" t="b">
        <v>0</v>
      </c>
      <c r="AB64" s="8" t="b">
        <v>0</v>
      </c>
      <c r="AC64" s="8" t="b">
        <v>0</v>
      </c>
      <c r="AD64" s="8" t="b">
        <v>0</v>
      </c>
      <c r="AE64" s="8" t="b">
        <v>0</v>
      </c>
      <c r="AF64" s="8" t="b">
        <v>0</v>
      </c>
      <c r="AG64" s="8" t="b">
        <v>0</v>
      </c>
      <c r="AH64" s="8" t="b">
        <v>0</v>
      </c>
      <c r="AI64" s="8" t="b">
        <v>0</v>
      </c>
      <c r="AJ64" s="8" t="b">
        <v>0</v>
      </c>
      <c r="AK64" s="8" t="b">
        <v>0</v>
      </c>
    </row>
    <row r="65" spans="1:37" ht="39.75" customHeight="1" x14ac:dyDescent="0.4">
      <c r="A65" s="6">
        <v>60</v>
      </c>
      <c r="B65" s="7"/>
      <c r="C65" s="7"/>
      <c r="D65" s="8" t="b">
        <v>0</v>
      </c>
      <c r="E65" s="8" t="b">
        <v>0</v>
      </c>
      <c r="F65" s="8" t="b">
        <v>0</v>
      </c>
      <c r="G65" s="8" t="b">
        <v>0</v>
      </c>
      <c r="H65" s="8" t="b">
        <v>0</v>
      </c>
      <c r="I65" s="8" t="b">
        <v>0</v>
      </c>
      <c r="J65" s="8" t="b">
        <v>0</v>
      </c>
      <c r="K65" s="8" t="b">
        <v>0</v>
      </c>
      <c r="L65" s="8" t="b">
        <v>0</v>
      </c>
      <c r="M65" s="8" t="b">
        <v>0</v>
      </c>
      <c r="N65" s="8" t="b">
        <v>0</v>
      </c>
      <c r="O65" s="8" t="b">
        <v>0</v>
      </c>
      <c r="P65" s="8" t="b">
        <v>0</v>
      </c>
      <c r="Q65" s="8" t="b">
        <v>0</v>
      </c>
      <c r="R65" s="8" t="b">
        <v>0</v>
      </c>
      <c r="S65" s="8" t="b">
        <v>0</v>
      </c>
      <c r="T65" s="8" t="b">
        <v>0</v>
      </c>
      <c r="U65" s="8" t="b">
        <v>0</v>
      </c>
      <c r="V65" s="8" t="b">
        <v>0</v>
      </c>
      <c r="W65" s="8" t="b">
        <v>0</v>
      </c>
      <c r="X65" s="8" t="b">
        <v>0</v>
      </c>
      <c r="Y65" s="8" t="b">
        <v>0</v>
      </c>
      <c r="Z65" s="8" t="b">
        <v>0</v>
      </c>
      <c r="AA65" s="8" t="b">
        <v>0</v>
      </c>
      <c r="AB65" s="8" t="b">
        <v>0</v>
      </c>
      <c r="AC65" s="8" t="b">
        <v>0</v>
      </c>
      <c r="AD65" s="8" t="b">
        <v>0</v>
      </c>
      <c r="AE65" s="8" t="b">
        <v>0</v>
      </c>
      <c r="AF65" s="8" t="b">
        <v>0</v>
      </c>
      <c r="AG65" s="8" t="b">
        <v>0</v>
      </c>
      <c r="AH65" s="8" t="b">
        <v>0</v>
      </c>
      <c r="AI65" s="8" t="b">
        <v>0</v>
      </c>
      <c r="AJ65" s="8" t="b">
        <v>0</v>
      </c>
      <c r="AK65" s="8" t="b">
        <v>0</v>
      </c>
    </row>
    <row r="66" spans="1:37" ht="39.75" customHeight="1" x14ac:dyDescent="0.4">
      <c r="A66" s="6">
        <v>61</v>
      </c>
      <c r="B66" s="7"/>
      <c r="C66" s="7"/>
      <c r="D66" s="8" t="b">
        <v>0</v>
      </c>
      <c r="E66" s="8" t="b">
        <v>0</v>
      </c>
      <c r="F66" s="8" t="b">
        <v>0</v>
      </c>
      <c r="G66" s="8" t="b">
        <v>0</v>
      </c>
      <c r="H66" s="8" t="b">
        <v>0</v>
      </c>
      <c r="I66" s="8" t="b">
        <v>0</v>
      </c>
      <c r="J66" s="8" t="b">
        <v>0</v>
      </c>
      <c r="K66" s="8" t="b">
        <v>0</v>
      </c>
      <c r="L66" s="8" t="b">
        <v>0</v>
      </c>
      <c r="M66" s="8" t="b">
        <v>0</v>
      </c>
      <c r="N66" s="8" t="b">
        <v>0</v>
      </c>
      <c r="O66" s="8" t="b">
        <v>0</v>
      </c>
      <c r="P66" s="8" t="b">
        <v>0</v>
      </c>
      <c r="Q66" s="8" t="b">
        <v>0</v>
      </c>
      <c r="R66" s="8" t="b">
        <v>0</v>
      </c>
      <c r="S66" s="8" t="b">
        <v>0</v>
      </c>
      <c r="T66" s="8" t="b">
        <v>0</v>
      </c>
      <c r="U66" s="8" t="b">
        <v>0</v>
      </c>
      <c r="V66" s="8" t="b">
        <v>0</v>
      </c>
      <c r="W66" s="8" t="b">
        <v>0</v>
      </c>
      <c r="X66" s="8" t="b">
        <v>0</v>
      </c>
      <c r="Y66" s="8" t="b">
        <v>0</v>
      </c>
      <c r="Z66" s="8" t="b">
        <v>0</v>
      </c>
      <c r="AA66" s="8" t="b">
        <v>0</v>
      </c>
      <c r="AB66" s="8" t="b">
        <v>0</v>
      </c>
      <c r="AC66" s="8" t="b">
        <v>0</v>
      </c>
      <c r="AD66" s="8" t="b">
        <v>0</v>
      </c>
      <c r="AE66" s="8" t="b">
        <v>0</v>
      </c>
      <c r="AF66" s="8" t="b">
        <v>0</v>
      </c>
      <c r="AG66" s="8" t="b">
        <v>0</v>
      </c>
      <c r="AH66" s="8" t="b">
        <v>0</v>
      </c>
      <c r="AI66" s="8" t="b">
        <v>0</v>
      </c>
      <c r="AJ66" s="8" t="b">
        <v>0</v>
      </c>
      <c r="AK66" s="8" t="b">
        <v>0</v>
      </c>
    </row>
    <row r="67" spans="1:37" ht="39.75" customHeight="1" x14ac:dyDescent="0.4">
      <c r="A67" s="6">
        <v>62</v>
      </c>
      <c r="B67" s="7"/>
      <c r="C67" s="7"/>
      <c r="D67" s="8" t="b">
        <v>0</v>
      </c>
      <c r="E67" s="8" t="b">
        <v>0</v>
      </c>
      <c r="F67" s="8" t="b">
        <v>0</v>
      </c>
      <c r="G67" s="8" t="b">
        <v>0</v>
      </c>
      <c r="H67" s="8" t="b">
        <v>0</v>
      </c>
      <c r="I67" s="8" t="b">
        <v>0</v>
      </c>
      <c r="J67" s="8" t="b">
        <v>0</v>
      </c>
      <c r="K67" s="8" t="b">
        <v>0</v>
      </c>
      <c r="L67" s="8" t="b">
        <v>0</v>
      </c>
      <c r="M67" s="8" t="b">
        <v>0</v>
      </c>
      <c r="N67" s="8" t="b">
        <v>0</v>
      </c>
      <c r="O67" s="8" t="b">
        <v>0</v>
      </c>
      <c r="P67" s="8" t="b">
        <v>0</v>
      </c>
      <c r="Q67" s="8" t="b">
        <v>0</v>
      </c>
      <c r="R67" s="8" t="b">
        <v>0</v>
      </c>
      <c r="S67" s="8" t="b">
        <v>0</v>
      </c>
      <c r="T67" s="8" t="b">
        <v>0</v>
      </c>
      <c r="U67" s="8" t="b">
        <v>0</v>
      </c>
      <c r="V67" s="8" t="b">
        <v>0</v>
      </c>
      <c r="W67" s="8" t="b">
        <v>0</v>
      </c>
      <c r="X67" s="8" t="b">
        <v>0</v>
      </c>
      <c r="Y67" s="8" t="b">
        <v>0</v>
      </c>
      <c r="Z67" s="8" t="b">
        <v>0</v>
      </c>
      <c r="AA67" s="8" t="b">
        <v>0</v>
      </c>
      <c r="AB67" s="8" t="b">
        <v>0</v>
      </c>
      <c r="AC67" s="8" t="b">
        <v>0</v>
      </c>
      <c r="AD67" s="8" t="b">
        <v>0</v>
      </c>
      <c r="AE67" s="8" t="b">
        <v>0</v>
      </c>
      <c r="AF67" s="8" t="b">
        <v>0</v>
      </c>
      <c r="AG67" s="8" t="b">
        <v>0</v>
      </c>
      <c r="AH67" s="8" t="b">
        <v>0</v>
      </c>
      <c r="AI67" s="8" t="b">
        <v>0</v>
      </c>
      <c r="AJ67" s="8" t="b">
        <v>0</v>
      </c>
      <c r="AK67" s="8" t="b">
        <v>0</v>
      </c>
    </row>
    <row r="68" spans="1:37" ht="39.75" customHeight="1" x14ac:dyDescent="0.4">
      <c r="A68" s="6">
        <v>63</v>
      </c>
      <c r="B68" s="7"/>
      <c r="C68" s="7"/>
      <c r="D68" s="8" t="b">
        <v>0</v>
      </c>
      <c r="E68" s="8" t="b">
        <v>0</v>
      </c>
      <c r="F68" s="8" t="b">
        <v>0</v>
      </c>
      <c r="G68" s="8" t="b">
        <v>0</v>
      </c>
      <c r="H68" s="8" t="b">
        <v>0</v>
      </c>
      <c r="I68" s="8" t="b">
        <v>0</v>
      </c>
      <c r="J68" s="8" t="b">
        <v>0</v>
      </c>
      <c r="K68" s="8" t="b">
        <v>0</v>
      </c>
      <c r="L68" s="8" t="b">
        <v>0</v>
      </c>
      <c r="M68" s="8" t="b">
        <v>0</v>
      </c>
      <c r="N68" s="8" t="b">
        <v>0</v>
      </c>
      <c r="O68" s="8" t="b">
        <v>0</v>
      </c>
      <c r="P68" s="8" t="b">
        <v>0</v>
      </c>
      <c r="Q68" s="8" t="b">
        <v>0</v>
      </c>
      <c r="R68" s="8" t="b">
        <v>0</v>
      </c>
      <c r="S68" s="8" t="b">
        <v>0</v>
      </c>
      <c r="T68" s="8" t="b">
        <v>0</v>
      </c>
      <c r="U68" s="8" t="b">
        <v>0</v>
      </c>
      <c r="V68" s="8" t="b">
        <v>0</v>
      </c>
      <c r="W68" s="8" t="b">
        <v>0</v>
      </c>
      <c r="X68" s="8" t="b">
        <v>0</v>
      </c>
      <c r="Y68" s="8" t="b">
        <v>0</v>
      </c>
      <c r="Z68" s="8" t="b">
        <v>0</v>
      </c>
      <c r="AA68" s="8" t="b">
        <v>0</v>
      </c>
      <c r="AB68" s="8" t="b">
        <v>0</v>
      </c>
      <c r="AC68" s="8" t="b">
        <v>0</v>
      </c>
      <c r="AD68" s="8" t="b">
        <v>0</v>
      </c>
      <c r="AE68" s="8" t="b">
        <v>0</v>
      </c>
      <c r="AF68" s="8" t="b">
        <v>0</v>
      </c>
      <c r="AG68" s="8" t="b">
        <v>0</v>
      </c>
      <c r="AH68" s="8" t="b">
        <v>0</v>
      </c>
      <c r="AI68" s="8" t="b">
        <v>0</v>
      </c>
      <c r="AJ68" s="8" t="b">
        <v>0</v>
      </c>
      <c r="AK68" s="8" t="b">
        <v>0</v>
      </c>
    </row>
    <row r="69" spans="1:37" ht="39.75" customHeight="1" x14ac:dyDescent="0.4">
      <c r="A69" s="6">
        <v>64</v>
      </c>
      <c r="B69" s="7"/>
      <c r="C69" s="7"/>
      <c r="D69" s="8" t="b">
        <v>0</v>
      </c>
      <c r="E69" s="8" t="b">
        <v>0</v>
      </c>
      <c r="F69" s="8" t="b">
        <v>0</v>
      </c>
      <c r="G69" s="8" t="b">
        <v>0</v>
      </c>
      <c r="H69" s="8" t="b">
        <v>0</v>
      </c>
      <c r="I69" s="8" t="b">
        <v>0</v>
      </c>
      <c r="J69" s="8" t="b">
        <v>0</v>
      </c>
      <c r="K69" s="8" t="b">
        <v>0</v>
      </c>
      <c r="L69" s="8" t="b">
        <v>0</v>
      </c>
      <c r="M69" s="8" t="b">
        <v>0</v>
      </c>
      <c r="N69" s="8" t="b">
        <v>0</v>
      </c>
      <c r="O69" s="8" t="b">
        <v>0</v>
      </c>
      <c r="P69" s="8" t="b">
        <v>0</v>
      </c>
      <c r="Q69" s="8" t="b">
        <v>0</v>
      </c>
      <c r="R69" s="8" t="b">
        <v>0</v>
      </c>
      <c r="S69" s="8" t="b">
        <v>0</v>
      </c>
      <c r="T69" s="8" t="b">
        <v>0</v>
      </c>
      <c r="U69" s="8" t="b">
        <v>0</v>
      </c>
      <c r="V69" s="8" t="b">
        <v>0</v>
      </c>
      <c r="W69" s="8" t="b">
        <v>0</v>
      </c>
      <c r="X69" s="8" t="b">
        <v>0</v>
      </c>
      <c r="Y69" s="8" t="b">
        <v>0</v>
      </c>
      <c r="Z69" s="8" t="b">
        <v>0</v>
      </c>
      <c r="AA69" s="8" t="b">
        <v>0</v>
      </c>
      <c r="AB69" s="8" t="b">
        <v>0</v>
      </c>
      <c r="AC69" s="8" t="b">
        <v>0</v>
      </c>
      <c r="AD69" s="8" t="b">
        <v>0</v>
      </c>
      <c r="AE69" s="8" t="b">
        <v>0</v>
      </c>
      <c r="AF69" s="8" t="b">
        <v>0</v>
      </c>
      <c r="AG69" s="8" t="b">
        <v>0</v>
      </c>
      <c r="AH69" s="8" t="b">
        <v>0</v>
      </c>
      <c r="AI69" s="8" t="b">
        <v>0</v>
      </c>
      <c r="AJ69" s="8" t="b">
        <v>0</v>
      </c>
      <c r="AK69" s="8" t="b">
        <v>0</v>
      </c>
    </row>
    <row r="70" spans="1:37" ht="39.75" customHeight="1" x14ac:dyDescent="0.4">
      <c r="A70" s="6">
        <v>65</v>
      </c>
      <c r="B70" s="7"/>
      <c r="C70" s="7"/>
      <c r="D70" s="8" t="b">
        <v>0</v>
      </c>
      <c r="E70" s="8" t="b">
        <v>0</v>
      </c>
      <c r="F70" s="8" t="b">
        <v>0</v>
      </c>
      <c r="G70" s="8" t="b">
        <v>0</v>
      </c>
      <c r="H70" s="8" t="b">
        <v>0</v>
      </c>
      <c r="I70" s="8" t="b">
        <v>0</v>
      </c>
      <c r="J70" s="8" t="b">
        <v>0</v>
      </c>
      <c r="K70" s="8" t="b">
        <v>0</v>
      </c>
      <c r="L70" s="8" t="b">
        <v>0</v>
      </c>
      <c r="M70" s="8" t="b">
        <v>0</v>
      </c>
      <c r="N70" s="8" t="b">
        <v>0</v>
      </c>
      <c r="O70" s="8" t="b">
        <v>0</v>
      </c>
      <c r="P70" s="8" t="b">
        <v>0</v>
      </c>
      <c r="Q70" s="8" t="b">
        <v>0</v>
      </c>
      <c r="R70" s="8" t="b">
        <v>0</v>
      </c>
      <c r="S70" s="8" t="b">
        <v>0</v>
      </c>
      <c r="T70" s="8" t="b">
        <v>0</v>
      </c>
      <c r="U70" s="8" t="b">
        <v>0</v>
      </c>
      <c r="V70" s="8" t="b">
        <v>0</v>
      </c>
      <c r="W70" s="8" t="b">
        <v>0</v>
      </c>
      <c r="X70" s="8" t="b">
        <v>0</v>
      </c>
      <c r="Y70" s="8" t="b">
        <v>0</v>
      </c>
      <c r="Z70" s="8" t="b">
        <v>0</v>
      </c>
      <c r="AA70" s="8" t="b">
        <v>0</v>
      </c>
      <c r="AB70" s="8" t="b">
        <v>0</v>
      </c>
      <c r="AC70" s="8" t="b">
        <v>0</v>
      </c>
      <c r="AD70" s="8" t="b">
        <v>0</v>
      </c>
      <c r="AE70" s="8" t="b">
        <v>0</v>
      </c>
      <c r="AF70" s="8" t="b">
        <v>0</v>
      </c>
      <c r="AG70" s="8" t="b">
        <v>0</v>
      </c>
      <c r="AH70" s="8" t="b">
        <v>0</v>
      </c>
      <c r="AI70" s="8" t="b">
        <v>0</v>
      </c>
      <c r="AJ70" s="8" t="b">
        <v>0</v>
      </c>
      <c r="AK70" s="8" t="b">
        <v>0</v>
      </c>
    </row>
    <row r="71" spans="1:37" ht="39.75" customHeight="1" x14ac:dyDescent="0.4">
      <c r="A71" s="6">
        <v>66</v>
      </c>
      <c r="B71" s="7"/>
      <c r="C71" s="7"/>
      <c r="D71" s="8" t="b">
        <v>0</v>
      </c>
      <c r="E71" s="8" t="b">
        <v>0</v>
      </c>
      <c r="F71" s="8" t="b">
        <v>0</v>
      </c>
      <c r="G71" s="8" t="b">
        <v>0</v>
      </c>
      <c r="H71" s="8" t="b">
        <v>0</v>
      </c>
      <c r="I71" s="8" t="b">
        <v>0</v>
      </c>
      <c r="J71" s="8" t="b">
        <v>0</v>
      </c>
      <c r="K71" s="8" t="b">
        <v>0</v>
      </c>
      <c r="L71" s="8" t="b">
        <v>0</v>
      </c>
      <c r="M71" s="8" t="b">
        <v>0</v>
      </c>
      <c r="N71" s="8" t="b">
        <v>0</v>
      </c>
      <c r="O71" s="8" t="b">
        <v>0</v>
      </c>
      <c r="P71" s="8" t="b">
        <v>0</v>
      </c>
      <c r="Q71" s="8" t="b">
        <v>0</v>
      </c>
      <c r="R71" s="8" t="b">
        <v>0</v>
      </c>
      <c r="S71" s="8" t="b">
        <v>0</v>
      </c>
      <c r="T71" s="8" t="b">
        <v>0</v>
      </c>
      <c r="U71" s="8" t="b">
        <v>0</v>
      </c>
      <c r="V71" s="8" t="b">
        <v>0</v>
      </c>
      <c r="W71" s="8" t="b">
        <v>0</v>
      </c>
      <c r="X71" s="8" t="b">
        <v>0</v>
      </c>
      <c r="Y71" s="8" t="b">
        <v>0</v>
      </c>
      <c r="Z71" s="8" t="b">
        <v>0</v>
      </c>
      <c r="AA71" s="8" t="b">
        <v>0</v>
      </c>
      <c r="AB71" s="8" t="b">
        <v>0</v>
      </c>
      <c r="AC71" s="8" t="b">
        <v>0</v>
      </c>
      <c r="AD71" s="8" t="b">
        <v>0</v>
      </c>
      <c r="AE71" s="8" t="b">
        <v>0</v>
      </c>
      <c r="AF71" s="8" t="b">
        <v>0</v>
      </c>
      <c r="AG71" s="8" t="b">
        <v>0</v>
      </c>
      <c r="AH71" s="8" t="b">
        <v>0</v>
      </c>
      <c r="AI71" s="8" t="b">
        <v>0</v>
      </c>
      <c r="AJ71" s="8" t="b">
        <v>0</v>
      </c>
      <c r="AK71" s="8" t="b">
        <v>0</v>
      </c>
    </row>
    <row r="72" spans="1:37" ht="39.75" customHeight="1" x14ac:dyDescent="0.4">
      <c r="A72" s="6">
        <v>67</v>
      </c>
      <c r="B72" s="7"/>
      <c r="C72" s="7"/>
      <c r="D72" s="8" t="b">
        <v>0</v>
      </c>
      <c r="E72" s="8" t="b">
        <v>0</v>
      </c>
      <c r="F72" s="8" t="b">
        <v>0</v>
      </c>
      <c r="G72" s="8" t="b">
        <v>0</v>
      </c>
      <c r="H72" s="8" t="b">
        <v>0</v>
      </c>
      <c r="I72" s="8" t="b">
        <v>0</v>
      </c>
      <c r="J72" s="8" t="b">
        <v>0</v>
      </c>
      <c r="K72" s="8" t="b">
        <v>0</v>
      </c>
      <c r="L72" s="8" t="b">
        <v>0</v>
      </c>
      <c r="M72" s="8" t="b">
        <v>0</v>
      </c>
      <c r="N72" s="8" t="b">
        <v>0</v>
      </c>
      <c r="O72" s="8" t="b">
        <v>0</v>
      </c>
      <c r="P72" s="8" t="b">
        <v>0</v>
      </c>
      <c r="Q72" s="8" t="b">
        <v>0</v>
      </c>
      <c r="R72" s="8" t="b">
        <v>0</v>
      </c>
      <c r="S72" s="8" t="b">
        <v>0</v>
      </c>
      <c r="T72" s="8" t="b">
        <v>0</v>
      </c>
      <c r="U72" s="8" t="b">
        <v>0</v>
      </c>
      <c r="V72" s="8" t="b">
        <v>0</v>
      </c>
      <c r="W72" s="8" t="b">
        <v>0</v>
      </c>
      <c r="X72" s="8" t="b">
        <v>0</v>
      </c>
      <c r="Y72" s="8" t="b">
        <v>0</v>
      </c>
      <c r="Z72" s="8" t="b">
        <v>0</v>
      </c>
      <c r="AA72" s="8" t="b">
        <v>0</v>
      </c>
      <c r="AB72" s="8" t="b">
        <v>0</v>
      </c>
      <c r="AC72" s="8" t="b">
        <v>0</v>
      </c>
      <c r="AD72" s="8" t="b">
        <v>0</v>
      </c>
      <c r="AE72" s="8" t="b">
        <v>0</v>
      </c>
      <c r="AF72" s="8" t="b">
        <v>0</v>
      </c>
      <c r="AG72" s="8" t="b">
        <v>0</v>
      </c>
      <c r="AH72" s="8" t="b">
        <v>0</v>
      </c>
      <c r="AI72" s="8" t="b">
        <v>0</v>
      </c>
      <c r="AJ72" s="8" t="b">
        <v>0</v>
      </c>
      <c r="AK72" s="8" t="b">
        <v>0</v>
      </c>
    </row>
    <row r="73" spans="1:37" ht="39.75" customHeight="1" x14ac:dyDescent="0.4">
      <c r="A73" s="6">
        <v>68</v>
      </c>
      <c r="B73" s="7"/>
      <c r="C73" s="7"/>
      <c r="D73" s="8" t="b">
        <v>0</v>
      </c>
      <c r="E73" s="8" t="b">
        <v>0</v>
      </c>
      <c r="F73" s="8" t="b">
        <v>0</v>
      </c>
      <c r="G73" s="8" t="b">
        <v>0</v>
      </c>
      <c r="H73" s="8" t="b">
        <v>0</v>
      </c>
      <c r="I73" s="8" t="b">
        <v>0</v>
      </c>
      <c r="J73" s="8" t="b">
        <v>0</v>
      </c>
      <c r="K73" s="8" t="b">
        <v>0</v>
      </c>
      <c r="L73" s="8" t="b">
        <v>0</v>
      </c>
      <c r="M73" s="8" t="b">
        <v>0</v>
      </c>
      <c r="N73" s="8" t="b">
        <v>0</v>
      </c>
      <c r="O73" s="8" t="b">
        <v>0</v>
      </c>
      <c r="P73" s="8" t="b">
        <v>0</v>
      </c>
      <c r="Q73" s="8" t="b">
        <v>0</v>
      </c>
      <c r="R73" s="8" t="b">
        <v>0</v>
      </c>
      <c r="S73" s="8" t="b">
        <v>0</v>
      </c>
      <c r="T73" s="8" t="b">
        <v>0</v>
      </c>
      <c r="U73" s="8" t="b">
        <v>0</v>
      </c>
      <c r="V73" s="8" t="b">
        <v>0</v>
      </c>
      <c r="W73" s="8" t="b">
        <v>0</v>
      </c>
      <c r="X73" s="8" t="b">
        <v>0</v>
      </c>
      <c r="Y73" s="8" t="b">
        <v>0</v>
      </c>
      <c r="Z73" s="8" t="b">
        <v>0</v>
      </c>
      <c r="AA73" s="8" t="b">
        <v>0</v>
      </c>
      <c r="AB73" s="8" t="b">
        <v>0</v>
      </c>
      <c r="AC73" s="8" t="b">
        <v>0</v>
      </c>
      <c r="AD73" s="8" t="b">
        <v>0</v>
      </c>
      <c r="AE73" s="8" t="b">
        <v>0</v>
      </c>
      <c r="AF73" s="8" t="b">
        <v>0</v>
      </c>
      <c r="AG73" s="8" t="b">
        <v>0</v>
      </c>
      <c r="AH73" s="8" t="b">
        <v>0</v>
      </c>
      <c r="AI73" s="8" t="b">
        <v>0</v>
      </c>
      <c r="AJ73" s="8" t="b">
        <v>0</v>
      </c>
      <c r="AK73" s="8" t="b">
        <v>0</v>
      </c>
    </row>
    <row r="74" spans="1:37" ht="39.75" customHeight="1" x14ac:dyDescent="0.4">
      <c r="A74" s="6">
        <v>69</v>
      </c>
      <c r="B74" s="7"/>
      <c r="C74" s="7"/>
      <c r="D74" s="8" t="b">
        <v>0</v>
      </c>
      <c r="E74" s="8" t="b">
        <v>0</v>
      </c>
      <c r="F74" s="8" t="b">
        <v>0</v>
      </c>
      <c r="G74" s="8" t="b">
        <v>0</v>
      </c>
      <c r="H74" s="8" t="b">
        <v>0</v>
      </c>
      <c r="I74" s="8" t="b">
        <v>0</v>
      </c>
      <c r="J74" s="8" t="b">
        <v>0</v>
      </c>
      <c r="K74" s="8" t="b">
        <v>0</v>
      </c>
      <c r="L74" s="8" t="b">
        <v>0</v>
      </c>
      <c r="M74" s="8" t="b">
        <v>0</v>
      </c>
      <c r="N74" s="8" t="b">
        <v>0</v>
      </c>
      <c r="O74" s="8" t="b">
        <v>0</v>
      </c>
      <c r="P74" s="8" t="b">
        <v>0</v>
      </c>
      <c r="Q74" s="8" t="b">
        <v>0</v>
      </c>
      <c r="R74" s="8" t="b">
        <v>0</v>
      </c>
      <c r="S74" s="8" t="b">
        <v>0</v>
      </c>
      <c r="T74" s="8" t="b">
        <v>0</v>
      </c>
      <c r="U74" s="8" t="b">
        <v>0</v>
      </c>
      <c r="V74" s="8" t="b">
        <v>0</v>
      </c>
      <c r="W74" s="8" t="b">
        <v>0</v>
      </c>
      <c r="X74" s="8" t="b">
        <v>0</v>
      </c>
      <c r="Y74" s="8" t="b">
        <v>0</v>
      </c>
      <c r="Z74" s="8" t="b">
        <v>0</v>
      </c>
      <c r="AA74" s="8" t="b">
        <v>0</v>
      </c>
      <c r="AB74" s="8" t="b">
        <v>0</v>
      </c>
      <c r="AC74" s="8" t="b">
        <v>0</v>
      </c>
      <c r="AD74" s="8" t="b">
        <v>0</v>
      </c>
      <c r="AE74" s="8" t="b">
        <v>0</v>
      </c>
      <c r="AF74" s="8" t="b">
        <v>0</v>
      </c>
      <c r="AG74" s="8" t="b">
        <v>0</v>
      </c>
      <c r="AH74" s="8" t="b">
        <v>0</v>
      </c>
      <c r="AI74" s="8" t="b">
        <v>0</v>
      </c>
      <c r="AJ74" s="8" t="b">
        <v>0</v>
      </c>
      <c r="AK74" s="8" t="b">
        <v>0</v>
      </c>
    </row>
    <row r="75" spans="1:37" ht="39.75" customHeight="1" x14ac:dyDescent="0.4">
      <c r="A75" s="6">
        <v>70</v>
      </c>
      <c r="B75" s="7"/>
      <c r="C75" s="7"/>
      <c r="D75" s="8" t="b">
        <v>0</v>
      </c>
      <c r="E75" s="8" t="b">
        <v>0</v>
      </c>
      <c r="F75" s="8" t="b">
        <v>0</v>
      </c>
      <c r="G75" s="8" t="b">
        <v>0</v>
      </c>
      <c r="H75" s="8" t="b">
        <v>0</v>
      </c>
      <c r="I75" s="8" t="b">
        <v>0</v>
      </c>
      <c r="J75" s="8" t="b">
        <v>0</v>
      </c>
      <c r="K75" s="8" t="b">
        <v>0</v>
      </c>
      <c r="L75" s="8" t="b">
        <v>0</v>
      </c>
      <c r="M75" s="8" t="b">
        <v>0</v>
      </c>
      <c r="N75" s="8" t="b">
        <v>0</v>
      </c>
      <c r="O75" s="8" t="b">
        <v>0</v>
      </c>
      <c r="P75" s="8" t="b">
        <v>0</v>
      </c>
      <c r="Q75" s="8" t="b">
        <v>0</v>
      </c>
      <c r="R75" s="8" t="b">
        <v>0</v>
      </c>
      <c r="S75" s="8" t="b">
        <v>0</v>
      </c>
      <c r="T75" s="8" t="b">
        <v>0</v>
      </c>
      <c r="U75" s="8" t="b">
        <v>0</v>
      </c>
      <c r="V75" s="8" t="b">
        <v>0</v>
      </c>
      <c r="W75" s="8" t="b">
        <v>0</v>
      </c>
      <c r="X75" s="8" t="b">
        <v>0</v>
      </c>
      <c r="Y75" s="8" t="b">
        <v>0</v>
      </c>
      <c r="Z75" s="8" t="b">
        <v>0</v>
      </c>
      <c r="AA75" s="8" t="b">
        <v>0</v>
      </c>
      <c r="AB75" s="8" t="b">
        <v>0</v>
      </c>
      <c r="AC75" s="8" t="b">
        <v>0</v>
      </c>
      <c r="AD75" s="8" t="b">
        <v>0</v>
      </c>
      <c r="AE75" s="8" t="b">
        <v>0</v>
      </c>
      <c r="AF75" s="8" t="b">
        <v>0</v>
      </c>
      <c r="AG75" s="8" t="b">
        <v>0</v>
      </c>
      <c r="AH75" s="8" t="b">
        <v>0</v>
      </c>
      <c r="AI75" s="8" t="b">
        <v>0</v>
      </c>
      <c r="AJ75" s="8" t="b">
        <v>0</v>
      </c>
      <c r="AK75" s="8" t="b">
        <v>0</v>
      </c>
    </row>
    <row r="76" spans="1:37" ht="39.75" customHeight="1" x14ac:dyDescent="0.4">
      <c r="A76" s="6">
        <v>71</v>
      </c>
      <c r="B76" s="7"/>
      <c r="C76" s="7"/>
      <c r="D76" s="8" t="b">
        <v>0</v>
      </c>
      <c r="E76" s="8" t="b">
        <v>0</v>
      </c>
      <c r="F76" s="8" t="b">
        <v>0</v>
      </c>
      <c r="G76" s="8" t="b">
        <v>0</v>
      </c>
      <c r="H76" s="8" t="b">
        <v>0</v>
      </c>
      <c r="I76" s="8" t="b">
        <v>0</v>
      </c>
      <c r="J76" s="8" t="b">
        <v>0</v>
      </c>
      <c r="K76" s="8" t="b">
        <v>0</v>
      </c>
      <c r="L76" s="8" t="b">
        <v>0</v>
      </c>
      <c r="M76" s="8" t="b">
        <v>0</v>
      </c>
      <c r="N76" s="8" t="b">
        <v>0</v>
      </c>
      <c r="O76" s="8" t="b">
        <v>0</v>
      </c>
      <c r="P76" s="8" t="b">
        <v>0</v>
      </c>
      <c r="Q76" s="8" t="b">
        <v>0</v>
      </c>
      <c r="R76" s="8" t="b">
        <v>0</v>
      </c>
      <c r="S76" s="8" t="b">
        <v>0</v>
      </c>
      <c r="T76" s="8" t="b">
        <v>0</v>
      </c>
      <c r="U76" s="8" t="b">
        <v>0</v>
      </c>
      <c r="V76" s="8" t="b">
        <v>0</v>
      </c>
      <c r="W76" s="8" t="b">
        <v>0</v>
      </c>
      <c r="X76" s="8" t="b">
        <v>0</v>
      </c>
      <c r="Y76" s="8" t="b">
        <v>0</v>
      </c>
      <c r="Z76" s="8" t="b">
        <v>0</v>
      </c>
      <c r="AA76" s="8" t="b">
        <v>0</v>
      </c>
      <c r="AB76" s="8" t="b">
        <v>0</v>
      </c>
      <c r="AC76" s="8" t="b">
        <v>0</v>
      </c>
      <c r="AD76" s="8" t="b">
        <v>0</v>
      </c>
      <c r="AE76" s="8" t="b">
        <v>0</v>
      </c>
      <c r="AF76" s="8" t="b">
        <v>0</v>
      </c>
      <c r="AG76" s="8" t="b">
        <v>0</v>
      </c>
      <c r="AH76" s="8" t="b">
        <v>0</v>
      </c>
      <c r="AI76" s="8" t="b">
        <v>0</v>
      </c>
      <c r="AJ76" s="8" t="b">
        <v>0</v>
      </c>
      <c r="AK76" s="8" t="b">
        <v>0</v>
      </c>
    </row>
    <row r="77" spans="1:37" ht="39.75" customHeight="1" x14ac:dyDescent="0.4">
      <c r="A77" s="6">
        <v>72</v>
      </c>
      <c r="B77" s="7"/>
      <c r="C77" s="7"/>
      <c r="D77" s="8" t="b">
        <v>0</v>
      </c>
      <c r="E77" s="8" t="b">
        <v>0</v>
      </c>
      <c r="F77" s="8" t="b">
        <v>0</v>
      </c>
      <c r="G77" s="8" t="b">
        <v>0</v>
      </c>
      <c r="H77" s="8" t="b">
        <v>0</v>
      </c>
      <c r="I77" s="8" t="b">
        <v>0</v>
      </c>
      <c r="J77" s="8" t="b">
        <v>0</v>
      </c>
      <c r="K77" s="8" t="b">
        <v>0</v>
      </c>
      <c r="L77" s="8" t="b">
        <v>0</v>
      </c>
      <c r="M77" s="8" t="b">
        <v>0</v>
      </c>
      <c r="N77" s="8" t="b">
        <v>0</v>
      </c>
      <c r="O77" s="8" t="b">
        <v>0</v>
      </c>
      <c r="P77" s="8" t="b">
        <v>0</v>
      </c>
      <c r="Q77" s="8" t="b">
        <v>0</v>
      </c>
      <c r="R77" s="8" t="b">
        <v>0</v>
      </c>
      <c r="S77" s="8" t="b">
        <v>0</v>
      </c>
      <c r="T77" s="8" t="b">
        <v>0</v>
      </c>
      <c r="U77" s="8" t="b">
        <v>0</v>
      </c>
      <c r="V77" s="8" t="b">
        <v>0</v>
      </c>
      <c r="W77" s="8" t="b">
        <v>0</v>
      </c>
      <c r="X77" s="8" t="b">
        <v>0</v>
      </c>
      <c r="Y77" s="8" t="b">
        <v>0</v>
      </c>
      <c r="Z77" s="8" t="b">
        <v>0</v>
      </c>
      <c r="AA77" s="8" t="b">
        <v>0</v>
      </c>
      <c r="AB77" s="8" t="b">
        <v>0</v>
      </c>
      <c r="AC77" s="8" t="b">
        <v>0</v>
      </c>
      <c r="AD77" s="8" t="b">
        <v>0</v>
      </c>
      <c r="AE77" s="8" t="b">
        <v>0</v>
      </c>
      <c r="AF77" s="8" t="b">
        <v>0</v>
      </c>
      <c r="AG77" s="8" t="b">
        <v>0</v>
      </c>
      <c r="AH77" s="8" t="b">
        <v>0</v>
      </c>
      <c r="AI77" s="8" t="b">
        <v>0</v>
      </c>
      <c r="AJ77" s="8" t="b">
        <v>0</v>
      </c>
      <c r="AK77" s="8" t="b">
        <v>0</v>
      </c>
    </row>
    <row r="78" spans="1:37" ht="39.75" customHeight="1" x14ac:dyDescent="0.4">
      <c r="A78" s="6">
        <v>73</v>
      </c>
      <c r="B78" s="7"/>
      <c r="C78" s="7"/>
      <c r="D78" s="8" t="b">
        <v>0</v>
      </c>
      <c r="E78" s="8" t="b">
        <v>0</v>
      </c>
      <c r="F78" s="8" t="b">
        <v>0</v>
      </c>
      <c r="G78" s="8" t="b">
        <v>0</v>
      </c>
      <c r="H78" s="8" t="b">
        <v>0</v>
      </c>
      <c r="I78" s="8" t="b">
        <v>0</v>
      </c>
      <c r="J78" s="8" t="b">
        <v>0</v>
      </c>
      <c r="K78" s="8" t="b">
        <v>0</v>
      </c>
      <c r="L78" s="8" t="b">
        <v>0</v>
      </c>
      <c r="M78" s="8" t="b">
        <v>0</v>
      </c>
      <c r="N78" s="8" t="b">
        <v>0</v>
      </c>
      <c r="O78" s="8" t="b">
        <v>0</v>
      </c>
      <c r="P78" s="8" t="b">
        <v>0</v>
      </c>
      <c r="Q78" s="8" t="b">
        <v>0</v>
      </c>
      <c r="R78" s="8" t="b">
        <v>0</v>
      </c>
      <c r="S78" s="8" t="b">
        <v>0</v>
      </c>
      <c r="T78" s="8" t="b">
        <v>0</v>
      </c>
      <c r="U78" s="8" t="b">
        <v>0</v>
      </c>
      <c r="V78" s="8" t="b">
        <v>0</v>
      </c>
      <c r="W78" s="8" t="b">
        <v>0</v>
      </c>
      <c r="X78" s="8" t="b">
        <v>0</v>
      </c>
      <c r="Y78" s="8" t="b">
        <v>0</v>
      </c>
      <c r="Z78" s="8" t="b">
        <v>0</v>
      </c>
      <c r="AA78" s="8" t="b">
        <v>0</v>
      </c>
      <c r="AB78" s="8" t="b">
        <v>0</v>
      </c>
      <c r="AC78" s="8" t="b">
        <v>0</v>
      </c>
      <c r="AD78" s="8" t="b">
        <v>0</v>
      </c>
      <c r="AE78" s="8" t="b">
        <v>0</v>
      </c>
      <c r="AF78" s="8" t="b">
        <v>0</v>
      </c>
      <c r="AG78" s="8" t="b">
        <v>0</v>
      </c>
      <c r="AH78" s="8" t="b">
        <v>0</v>
      </c>
      <c r="AI78" s="8" t="b">
        <v>0</v>
      </c>
      <c r="AJ78" s="8" t="b">
        <v>0</v>
      </c>
      <c r="AK78" s="8" t="b">
        <v>0</v>
      </c>
    </row>
    <row r="79" spans="1:37" ht="39.75" customHeight="1" x14ac:dyDescent="0.4">
      <c r="A79" s="6">
        <v>74</v>
      </c>
      <c r="B79" s="7"/>
      <c r="C79" s="7"/>
      <c r="D79" s="8" t="b">
        <v>0</v>
      </c>
      <c r="E79" s="8" t="b">
        <v>0</v>
      </c>
      <c r="F79" s="8" t="b">
        <v>0</v>
      </c>
      <c r="G79" s="8" t="b">
        <v>0</v>
      </c>
      <c r="H79" s="8" t="b">
        <v>0</v>
      </c>
      <c r="I79" s="8" t="b">
        <v>0</v>
      </c>
      <c r="J79" s="8" t="b">
        <v>0</v>
      </c>
      <c r="K79" s="8" t="b">
        <v>0</v>
      </c>
      <c r="L79" s="8" t="b">
        <v>0</v>
      </c>
      <c r="M79" s="8" t="b">
        <v>0</v>
      </c>
      <c r="N79" s="8" t="b">
        <v>0</v>
      </c>
      <c r="O79" s="8" t="b">
        <v>0</v>
      </c>
      <c r="P79" s="8" t="b">
        <v>0</v>
      </c>
      <c r="Q79" s="8" t="b">
        <v>0</v>
      </c>
      <c r="R79" s="8" t="b">
        <v>0</v>
      </c>
      <c r="S79" s="8" t="b">
        <v>0</v>
      </c>
      <c r="T79" s="8" t="b">
        <v>0</v>
      </c>
      <c r="U79" s="8" t="b">
        <v>0</v>
      </c>
      <c r="V79" s="8" t="b">
        <v>0</v>
      </c>
      <c r="W79" s="8" t="b">
        <v>0</v>
      </c>
      <c r="X79" s="8" t="b">
        <v>0</v>
      </c>
      <c r="Y79" s="8" t="b">
        <v>0</v>
      </c>
      <c r="Z79" s="8" t="b">
        <v>0</v>
      </c>
      <c r="AA79" s="8" t="b">
        <v>0</v>
      </c>
      <c r="AB79" s="8" t="b">
        <v>0</v>
      </c>
      <c r="AC79" s="8" t="b">
        <v>0</v>
      </c>
      <c r="AD79" s="8" t="b">
        <v>0</v>
      </c>
      <c r="AE79" s="8" t="b">
        <v>0</v>
      </c>
      <c r="AF79" s="8" t="b">
        <v>0</v>
      </c>
      <c r="AG79" s="8" t="b">
        <v>0</v>
      </c>
      <c r="AH79" s="8" t="b">
        <v>0</v>
      </c>
      <c r="AI79" s="8" t="b">
        <v>0</v>
      </c>
      <c r="AJ79" s="8" t="b">
        <v>0</v>
      </c>
      <c r="AK79" s="8" t="b">
        <v>0</v>
      </c>
    </row>
    <row r="80" spans="1:37" ht="39.75" customHeight="1" x14ac:dyDescent="0.4">
      <c r="A80" s="6">
        <v>75</v>
      </c>
      <c r="B80" s="7"/>
      <c r="C80" s="7"/>
      <c r="D80" s="8" t="b">
        <v>0</v>
      </c>
      <c r="E80" s="8" t="b">
        <v>0</v>
      </c>
      <c r="F80" s="8" t="b">
        <v>0</v>
      </c>
      <c r="G80" s="8" t="b">
        <v>0</v>
      </c>
      <c r="H80" s="8" t="b">
        <v>0</v>
      </c>
      <c r="I80" s="8" t="b">
        <v>0</v>
      </c>
      <c r="J80" s="8" t="b">
        <v>0</v>
      </c>
      <c r="K80" s="8" t="b">
        <v>0</v>
      </c>
      <c r="L80" s="8" t="b">
        <v>0</v>
      </c>
      <c r="M80" s="8" t="b">
        <v>0</v>
      </c>
      <c r="N80" s="8" t="b">
        <v>0</v>
      </c>
      <c r="O80" s="8" t="b">
        <v>0</v>
      </c>
      <c r="P80" s="8" t="b">
        <v>0</v>
      </c>
      <c r="Q80" s="8" t="b">
        <v>0</v>
      </c>
      <c r="R80" s="8" t="b">
        <v>0</v>
      </c>
      <c r="S80" s="8" t="b">
        <v>0</v>
      </c>
      <c r="T80" s="8" t="b">
        <v>0</v>
      </c>
      <c r="U80" s="8" t="b">
        <v>0</v>
      </c>
      <c r="V80" s="8" t="b">
        <v>0</v>
      </c>
      <c r="W80" s="8" t="b">
        <v>0</v>
      </c>
      <c r="X80" s="8" t="b">
        <v>0</v>
      </c>
      <c r="Y80" s="8" t="b">
        <v>0</v>
      </c>
      <c r="Z80" s="8" t="b">
        <v>0</v>
      </c>
      <c r="AA80" s="8" t="b">
        <v>0</v>
      </c>
      <c r="AB80" s="8" t="b">
        <v>0</v>
      </c>
      <c r="AC80" s="8" t="b">
        <v>0</v>
      </c>
      <c r="AD80" s="8" t="b">
        <v>0</v>
      </c>
      <c r="AE80" s="8" t="b">
        <v>0</v>
      </c>
      <c r="AF80" s="8" t="b">
        <v>0</v>
      </c>
      <c r="AG80" s="8" t="b">
        <v>0</v>
      </c>
      <c r="AH80" s="8" t="b">
        <v>0</v>
      </c>
      <c r="AI80" s="8" t="b">
        <v>0</v>
      </c>
      <c r="AJ80" s="8" t="b">
        <v>0</v>
      </c>
      <c r="AK80" s="8" t="b">
        <v>0</v>
      </c>
    </row>
    <row r="81" spans="1:37" ht="39.75" customHeight="1" x14ac:dyDescent="0.4">
      <c r="A81" s="6">
        <v>76</v>
      </c>
      <c r="B81" s="7"/>
      <c r="C81" s="7"/>
      <c r="D81" s="8" t="b">
        <v>0</v>
      </c>
      <c r="E81" s="8" t="b">
        <v>0</v>
      </c>
      <c r="F81" s="8" t="b">
        <v>0</v>
      </c>
      <c r="G81" s="8" t="b">
        <v>0</v>
      </c>
      <c r="H81" s="8" t="b">
        <v>0</v>
      </c>
      <c r="I81" s="8" t="b">
        <v>0</v>
      </c>
      <c r="J81" s="8" t="b">
        <v>0</v>
      </c>
      <c r="K81" s="8" t="b">
        <v>0</v>
      </c>
      <c r="L81" s="8" t="b">
        <v>0</v>
      </c>
      <c r="M81" s="8" t="b">
        <v>0</v>
      </c>
      <c r="N81" s="8" t="b">
        <v>0</v>
      </c>
      <c r="O81" s="8" t="b">
        <v>0</v>
      </c>
      <c r="P81" s="8" t="b">
        <v>0</v>
      </c>
      <c r="Q81" s="8" t="b">
        <v>0</v>
      </c>
      <c r="R81" s="8" t="b">
        <v>0</v>
      </c>
      <c r="S81" s="8" t="b">
        <v>0</v>
      </c>
      <c r="T81" s="8" t="b">
        <v>0</v>
      </c>
      <c r="U81" s="8" t="b">
        <v>0</v>
      </c>
      <c r="V81" s="8" t="b">
        <v>0</v>
      </c>
      <c r="W81" s="8" t="b">
        <v>0</v>
      </c>
      <c r="X81" s="8" t="b">
        <v>0</v>
      </c>
      <c r="Y81" s="8" t="b">
        <v>0</v>
      </c>
      <c r="Z81" s="8" t="b">
        <v>0</v>
      </c>
      <c r="AA81" s="8" t="b">
        <v>0</v>
      </c>
      <c r="AB81" s="8" t="b">
        <v>0</v>
      </c>
      <c r="AC81" s="8" t="b">
        <v>0</v>
      </c>
      <c r="AD81" s="8" t="b">
        <v>0</v>
      </c>
      <c r="AE81" s="8" t="b">
        <v>0</v>
      </c>
      <c r="AF81" s="8" t="b">
        <v>0</v>
      </c>
      <c r="AG81" s="8" t="b">
        <v>0</v>
      </c>
      <c r="AH81" s="8" t="b">
        <v>0</v>
      </c>
      <c r="AI81" s="8" t="b">
        <v>0</v>
      </c>
      <c r="AJ81" s="8" t="b">
        <v>0</v>
      </c>
      <c r="AK81" s="8" t="b">
        <v>0</v>
      </c>
    </row>
    <row r="82" spans="1:37" ht="39.75" customHeight="1" x14ac:dyDescent="0.4">
      <c r="A82" s="6">
        <v>77</v>
      </c>
      <c r="B82" s="7"/>
      <c r="C82" s="7"/>
      <c r="D82" s="8" t="b">
        <v>0</v>
      </c>
      <c r="E82" s="8" t="b">
        <v>0</v>
      </c>
      <c r="F82" s="8" t="b">
        <v>0</v>
      </c>
      <c r="G82" s="8" t="b">
        <v>0</v>
      </c>
      <c r="H82" s="8" t="b">
        <v>0</v>
      </c>
      <c r="I82" s="8" t="b">
        <v>0</v>
      </c>
      <c r="J82" s="8" t="b">
        <v>0</v>
      </c>
      <c r="K82" s="8" t="b">
        <v>0</v>
      </c>
      <c r="L82" s="8" t="b">
        <v>0</v>
      </c>
      <c r="M82" s="8" t="b">
        <v>0</v>
      </c>
      <c r="N82" s="8" t="b">
        <v>0</v>
      </c>
      <c r="O82" s="8" t="b">
        <v>0</v>
      </c>
      <c r="P82" s="8" t="b">
        <v>0</v>
      </c>
      <c r="Q82" s="8" t="b">
        <v>0</v>
      </c>
      <c r="R82" s="8" t="b">
        <v>0</v>
      </c>
      <c r="S82" s="8" t="b">
        <v>0</v>
      </c>
      <c r="T82" s="8" t="b">
        <v>0</v>
      </c>
      <c r="U82" s="8" t="b">
        <v>0</v>
      </c>
      <c r="V82" s="8" t="b">
        <v>0</v>
      </c>
      <c r="W82" s="8" t="b">
        <v>0</v>
      </c>
      <c r="X82" s="8" t="b">
        <v>0</v>
      </c>
      <c r="Y82" s="8" t="b">
        <v>0</v>
      </c>
      <c r="Z82" s="8" t="b">
        <v>0</v>
      </c>
      <c r="AA82" s="8" t="b">
        <v>0</v>
      </c>
      <c r="AB82" s="8" t="b">
        <v>0</v>
      </c>
      <c r="AC82" s="8" t="b">
        <v>0</v>
      </c>
      <c r="AD82" s="8" t="b">
        <v>0</v>
      </c>
      <c r="AE82" s="8" t="b">
        <v>0</v>
      </c>
      <c r="AF82" s="8" t="b">
        <v>0</v>
      </c>
      <c r="AG82" s="8" t="b">
        <v>0</v>
      </c>
      <c r="AH82" s="8" t="b">
        <v>0</v>
      </c>
      <c r="AI82" s="8" t="b">
        <v>0</v>
      </c>
      <c r="AJ82" s="8" t="b">
        <v>0</v>
      </c>
      <c r="AK82" s="8" t="b">
        <v>0</v>
      </c>
    </row>
    <row r="83" spans="1:37" ht="39.75" customHeight="1" x14ac:dyDescent="0.4">
      <c r="A83" s="6">
        <v>78</v>
      </c>
      <c r="B83" s="7"/>
      <c r="C83" s="7"/>
      <c r="D83" s="8" t="b">
        <v>0</v>
      </c>
      <c r="E83" s="8" t="b">
        <v>0</v>
      </c>
      <c r="F83" s="8" t="b">
        <v>0</v>
      </c>
      <c r="G83" s="8" t="b">
        <v>0</v>
      </c>
      <c r="H83" s="8" t="b">
        <v>0</v>
      </c>
      <c r="I83" s="8" t="b">
        <v>0</v>
      </c>
      <c r="J83" s="8" t="b">
        <v>0</v>
      </c>
      <c r="K83" s="8" t="b">
        <v>0</v>
      </c>
      <c r="L83" s="8" t="b">
        <v>0</v>
      </c>
      <c r="M83" s="8" t="b">
        <v>0</v>
      </c>
      <c r="N83" s="8" t="b">
        <v>0</v>
      </c>
      <c r="O83" s="8" t="b">
        <v>0</v>
      </c>
      <c r="P83" s="8" t="b">
        <v>0</v>
      </c>
      <c r="Q83" s="8" t="b">
        <v>0</v>
      </c>
      <c r="R83" s="8" t="b">
        <v>0</v>
      </c>
      <c r="S83" s="8" t="b">
        <v>0</v>
      </c>
      <c r="T83" s="8" t="b">
        <v>0</v>
      </c>
      <c r="U83" s="8" t="b">
        <v>0</v>
      </c>
      <c r="V83" s="8" t="b">
        <v>0</v>
      </c>
      <c r="W83" s="8" t="b">
        <v>0</v>
      </c>
      <c r="X83" s="8" t="b">
        <v>0</v>
      </c>
      <c r="Y83" s="8" t="b">
        <v>0</v>
      </c>
      <c r="Z83" s="8" t="b">
        <v>0</v>
      </c>
      <c r="AA83" s="8" t="b">
        <v>0</v>
      </c>
      <c r="AB83" s="8" t="b">
        <v>0</v>
      </c>
      <c r="AC83" s="8" t="b">
        <v>0</v>
      </c>
      <c r="AD83" s="8" t="b">
        <v>0</v>
      </c>
      <c r="AE83" s="8" t="b">
        <v>0</v>
      </c>
      <c r="AF83" s="8" t="b">
        <v>0</v>
      </c>
      <c r="AG83" s="8" t="b">
        <v>0</v>
      </c>
      <c r="AH83" s="8" t="b">
        <v>0</v>
      </c>
      <c r="AI83" s="8" t="b">
        <v>0</v>
      </c>
      <c r="AJ83" s="8" t="b">
        <v>0</v>
      </c>
      <c r="AK83" s="8" t="b">
        <v>0</v>
      </c>
    </row>
    <row r="84" spans="1:37" ht="39.75" customHeight="1" x14ac:dyDescent="0.4">
      <c r="A84" s="6">
        <v>79</v>
      </c>
      <c r="B84" s="7"/>
      <c r="C84" s="7"/>
      <c r="D84" s="8" t="b">
        <v>0</v>
      </c>
      <c r="E84" s="8" t="b">
        <v>0</v>
      </c>
      <c r="F84" s="8" t="b">
        <v>0</v>
      </c>
      <c r="G84" s="8" t="b">
        <v>0</v>
      </c>
      <c r="H84" s="8" t="b">
        <v>0</v>
      </c>
      <c r="I84" s="8" t="b">
        <v>0</v>
      </c>
      <c r="J84" s="8" t="b">
        <v>0</v>
      </c>
      <c r="K84" s="8" t="b">
        <v>0</v>
      </c>
      <c r="L84" s="8" t="b">
        <v>0</v>
      </c>
      <c r="M84" s="8" t="b">
        <v>0</v>
      </c>
      <c r="N84" s="8" t="b">
        <v>0</v>
      </c>
      <c r="O84" s="8" t="b">
        <v>0</v>
      </c>
      <c r="P84" s="8" t="b">
        <v>0</v>
      </c>
      <c r="Q84" s="8" t="b">
        <v>0</v>
      </c>
      <c r="R84" s="8" t="b">
        <v>0</v>
      </c>
      <c r="S84" s="8" t="b">
        <v>0</v>
      </c>
      <c r="T84" s="8" t="b">
        <v>0</v>
      </c>
      <c r="U84" s="8" t="b">
        <v>0</v>
      </c>
      <c r="V84" s="8" t="b">
        <v>0</v>
      </c>
      <c r="W84" s="8" t="b">
        <v>0</v>
      </c>
      <c r="X84" s="8" t="b">
        <v>0</v>
      </c>
      <c r="Y84" s="8" t="b">
        <v>0</v>
      </c>
      <c r="Z84" s="8" t="b">
        <v>0</v>
      </c>
      <c r="AA84" s="8" t="b">
        <v>0</v>
      </c>
      <c r="AB84" s="8" t="b">
        <v>0</v>
      </c>
      <c r="AC84" s="8" t="b">
        <v>0</v>
      </c>
      <c r="AD84" s="8" t="b">
        <v>0</v>
      </c>
      <c r="AE84" s="8" t="b">
        <v>0</v>
      </c>
      <c r="AF84" s="8" t="b">
        <v>0</v>
      </c>
      <c r="AG84" s="8" t="b">
        <v>0</v>
      </c>
      <c r="AH84" s="8" t="b">
        <v>0</v>
      </c>
      <c r="AI84" s="8" t="b">
        <v>0</v>
      </c>
      <c r="AJ84" s="8" t="b">
        <v>0</v>
      </c>
      <c r="AK84" s="8" t="b">
        <v>0</v>
      </c>
    </row>
    <row r="85" spans="1:37" ht="39.75" customHeight="1" x14ac:dyDescent="0.4">
      <c r="A85" s="6">
        <v>80</v>
      </c>
      <c r="B85" s="7"/>
      <c r="C85" s="7"/>
      <c r="D85" s="8" t="b">
        <v>0</v>
      </c>
      <c r="E85" s="8" t="b">
        <v>0</v>
      </c>
      <c r="F85" s="8" t="b">
        <v>0</v>
      </c>
      <c r="G85" s="8" t="b">
        <v>0</v>
      </c>
      <c r="H85" s="8" t="b">
        <v>0</v>
      </c>
      <c r="I85" s="8" t="b">
        <v>0</v>
      </c>
      <c r="J85" s="8" t="b">
        <v>0</v>
      </c>
      <c r="K85" s="8" t="b">
        <v>0</v>
      </c>
      <c r="L85" s="8" t="b">
        <v>0</v>
      </c>
      <c r="M85" s="8" t="b">
        <v>0</v>
      </c>
      <c r="N85" s="8" t="b">
        <v>0</v>
      </c>
      <c r="O85" s="8" t="b">
        <v>0</v>
      </c>
      <c r="P85" s="8" t="b">
        <v>0</v>
      </c>
      <c r="Q85" s="8" t="b">
        <v>0</v>
      </c>
      <c r="R85" s="8" t="b">
        <v>0</v>
      </c>
      <c r="S85" s="8" t="b">
        <v>0</v>
      </c>
      <c r="T85" s="8" t="b">
        <v>0</v>
      </c>
      <c r="U85" s="8" t="b">
        <v>0</v>
      </c>
      <c r="V85" s="8" t="b">
        <v>0</v>
      </c>
      <c r="W85" s="8" t="b">
        <v>0</v>
      </c>
      <c r="X85" s="8" t="b">
        <v>0</v>
      </c>
      <c r="Y85" s="8" t="b">
        <v>0</v>
      </c>
      <c r="Z85" s="8" t="b">
        <v>0</v>
      </c>
      <c r="AA85" s="8" t="b">
        <v>0</v>
      </c>
      <c r="AB85" s="8" t="b">
        <v>0</v>
      </c>
      <c r="AC85" s="8" t="b">
        <v>0</v>
      </c>
      <c r="AD85" s="8" t="b">
        <v>0</v>
      </c>
      <c r="AE85" s="8" t="b">
        <v>0</v>
      </c>
      <c r="AF85" s="8" t="b">
        <v>0</v>
      </c>
      <c r="AG85" s="8" t="b">
        <v>0</v>
      </c>
      <c r="AH85" s="8" t="b">
        <v>0</v>
      </c>
      <c r="AI85" s="8" t="b">
        <v>0</v>
      </c>
      <c r="AJ85" s="8" t="b">
        <v>0</v>
      </c>
      <c r="AK85" s="8" t="b">
        <v>0</v>
      </c>
    </row>
    <row r="86" spans="1:37" ht="39.75" customHeight="1" x14ac:dyDescent="0.4">
      <c r="A86" s="6">
        <v>81</v>
      </c>
      <c r="B86" s="7"/>
      <c r="C86" s="7"/>
      <c r="D86" s="8" t="b">
        <v>0</v>
      </c>
      <c r="E86" s="8" t="b">
        <v>0</v>
      </c>
      <c r="F86" s="8" t="b">
        <v>0</v>
      </c>
      <c r="G86" s="8" t="b">
        <v>0</v>
      </c>
      <c r="H86" s="8" t="b">
        <v>0</v>
      </c>
      <c r="I86" s="8" t="b">
        <v>0</v>
      </c>
      <c r="J86" s="8" t="b">
        <v>0</v>
      </c>
      <c r="K86" s="8" t="b">
        <v>0</v>
      </c>
      <c r="L86" s="8" t="b">
        <v>0</v>
      </c>
      <c r="M86" s="8" t="b">
        <v>0</v>
      </c>
      <c r="N86" s="8" t="b">
        <v>0</v>
      </c>
      <c r="O86" s="8" t="b">
        <v>0</v>
      </c>
      <c r="P86" s="8" t="b">
        <v>0</v>
      </c>
      <c r="Q86" s="8" t="b">
        <v>0</v>
      </c>
      <c r="R86" s="8" t="b">
        <v>0</v>
      </c>
      <c r="S86" s="8" t="b">
        <v>0</v>
      </c>
      <c r="T86" s="8" t="b">
        <v>0</v>
      </c>
      <c r="U86" s="8" t="b">
        <v>0</v>
      </c>
      <c r="V86" s="8" t="b">
        <v>0</v>
      </c>
      <c r="W86" s="8" t="b">
        <v>0</v>
      </c>
      <c r="X86" s="8" t="b">
        <v>0</v>
      </c>
      <c r="Y86" s="8" t="b">
        <v>0</v>
      </c>
      <c r="Z86" s="8" t="b">
        <v>0</v>
      </c>
      <c r="AA86" s="8" t="b">
        <v>0</v>
      </c>
      <c r="AB86" s="8" t="b">
        <v>0</v>
      </c>
      <c r="AC86" s="8" t="b">
        <v>0</v>
      </c>
      <c r="AD86" s="8" t="b">
        <v>0</v>
      </c>
      <c r="AE86" s="8" t="b">
        <v>0</v>
      </c>
      <c r="AF86" s="8" t="b">
        <v>0</v>
      </c>
      <c r="AG86" s="8" t="b">
        <v>0</v>
      </c>
      <c r="AH86" s="8" t="b">
        <v>0</v>
      </c>
      <c r="AI86" s="8" t="b">
        <v>0</v>
      </c>
      <c r="AJ86" s="8" t="b">
        <v>0</v>
      </c>
      <c r="AK86" s="8" t="b">
        <v>0</v>
      </c>
    </row>
    <row r="87" spans="1:37" ht="39.75" customHeight="1" x14ac:dyDescent="0.4">
      <c r="A87" s="6">
        <v>82</v>
      </c>
      <c r="B87" s="7"/>
      <c r="C87" s="7"/>
      <c r="D87" s="8" t="b">
        <v>0</v>
      </c>
      <c r="E87" s="8" t="b">
        <v>0</v>
      </c>
      <c r="F87" s="8" t="b">
        <v>0</v>
      </c>
      <c r="G87" s="8" t="b">
        <v>0</v>
      </c>
      <c r="H87" s="8" t="b">
        <v>0</v>
      </c>
      <c r="I87" s="8" t="b">
        <v>0</v>
      </c>
      <c r="J87" s="8" t="b">
        <v>0</v>
      </c>
      <c r="K87" s="8" t="b">
        <v>0</v>
      </c>
      <c r="L87" s="8" t="b">
        <v>0</v>
      </c>
      <c r="M87" s="8" t="b">
        <v>0</v>
      </c>
      <c r="N87" s="8" t="b">
        <v>0</v>
      </c>
      <c r="O87" s="8" t="b">
        <v>0</v>
      </c>
      <c r="P87" s="8" t="b">
        <v>0</v>
      </c>
      <c r="Q87" s="8" t="b">
        <v>0</v>
      </c>
      <c r="R87" s="8" t="b">
        <v>0</v>
      </c>
      <c r="S87" s="8" t="b">
        <v>0</v>
      </c>
      <c r="T87" s="8" t="b">
        <v>0</v>
      </c>
      <c r="U87" s="8" t="b">
        <v>0</v>
      </c>
      <c r="V87" s="8" t="b">
        <v>0</v>
      </c>
      <c r="W87" s="8" t="b">
        <v>0</v>
      </c>
      <c r="X87" s="8" t="b">
        <v>0</v>
      </c>
      <c r="Y87" s="8" t="b">
        <v>0</v>
      </c>
      <c r="Z87" s="8" t="b">
        <v>0</v>
      </c>
      <c r="AA87" s="8" t="b">
        <v>0</v>
      </c>
      <c r="AB87" s="8" t="b">
        <v>0</v>
      </c>
      <c r="AC87" s="8" t="b">
        <v>0</v>
      </c>
      <c r="AD87" s="8" t="b">
        <v>0</v>
      </c>
      <c r="AE87" s="8" t="b">
        <v>0</v>
      </c>
      <c r="AF87" s="8" t="b">
        <v>0</v>
      </c>
      <c r="AG87" s="8" t="b">
        <v>0</v>
      </c>
      <c r="AH87" s="8" t="b">
        <v>0</v>
      </c>
      <c r="AI87" s="8" t="b">
        <v>0</v>
      </c>
      <c r="AJ87" s="8" t="b">
        <v>0</v>
      </c>
      <c r="AK87" s="8" t="b">
        <v>0</v>
      </c>
    </row>
    <row r="88" spans="1:37" ht="39.75" customHeight="1" x14ac:dyDescent="0.4">
      <c r="A88" s="6">
        <v>83</v>
      </c>
      <c r="B88" s="7"/>
      <c r="C88" s="7"/>
      <c r="D88" s="8" t="b">
        <v>0</v>
      </c>
      <c r="E88" s="8" t="b">
        <v>0</v>
      </c>
      <c r="F88" s="8" t="b">
        <v>0</v>
      </c>
      <c r="G88" s="8" t="b">
        <v>0</v>
      </c>
      <c r="H88" s="8" t="b">
        <v>0</v>
      </c>
      <c r="I88" s="8" t="b">
        <v>0</v>
      </c>
      <c r="J88" s="8" t="b">
        <v>0</v>
      </c>
      <c r="K88" s="8" t="b">
        <v>0</v>
      </c>
      <c r="L88" s="8" t="b">
        <v>0</v>
      </c>
      <c r="M88" s="8" t="b">
        <v>0</v>
      </c>
      <c r="N88" s="8" t="b">
        <v>0</v>
      </c>
      <c r="O88" s="8" t="b">
        <v>0</v>
      </c>
      <c r="P88" s="8" t="b">
        <v>0</v>
      </c>
      <c r="Q88" s="8" t="b">
        <v>0</v>
      </c>
      <c r="R88" s="8" t="b">
        <v>0</v>
      </c>
      <c r="S88" s="8" t="b">
        <v>0</v>
      </c>
      <c r="T88" s="8" t="b">
        <v>0</v>
      </c>
      <c r="U88" s="8" t="b">
        <v>0</v>
      </c>
      <c r="V88" s="8" t="b">
        <v>0</v>
      </c>
      <c r="W88" s="8" t="b">
        <v>0</v>
      </c>
      <c r="X88" s="8" t="b">
        <v>0</v>
      </c>
      <c r="Y88" s="8" t="b">
        <v>0</v>
      </c>
      <c r="Z88" s="8" t="b">
        <v>0</v>
      </c>
      <c r="AA88" s="8" t="b">
        <v>0</v>
      </c>
      <c r="AB88" s="8" t="b">
        <v>0</v>
      </c>
      <c r="AC88" s="8" t="b">
        <v>0</v>
      </c>
      <c r="AD88" s="8" t="b">
        <v>0</v>
      </c>
      <c r="AE88" s="8" t="b">
        <v>0</v>
      </c>
      <c r="AF88" s="8" t="b">
        <v>0</v>
      </c>
      <c r="AG88" s="8" t="b">
        <v>0</v>
      </c>
      <c r="AH88" s="8" t="b">
        <v>0</v>
      </c>
      <c r="AI88" s="8" t="b">
        <v>0</v>
      </c>
      <c r="AJ88" s="8" t="b">
        <v>0</v>
      </c>
      <c r="AK88" s="8" t="b">
        <v>0</v>
      </c>
    </row>
    <row r="89" spans="1:37" ht="39.75" customHeight="1" x14ac:dyDescent="0.4">
      <c r="A89" s="6">
        <v>84</v>
      </c>
      <c r="B89" s="7"/>
      <c r="C89" s="7"/>
      <c r="D89" s="8" t="b">
        <v>0</v>
      </c>
      <c r="E89" s="8" t="b">
        <v>0</v>
      </c>
      <c r="F89" s="8" t="b">
        <v>0</v>
      </c>
      <c r="G89" s="8" t="b">
        <v>0</v>
      </c>
      <c r="H89" s="8" t="b">
        <v>0</v>
      </c>
      <c r="I89" s="8" t="b">
        <v>0</v>
      </c>
      <c r="J89" s="8" t="b">
        <v>0</v>
      </c>
      <c r="K89" s="8" t="b">
        <v>0</v>
      </c>
      <c r="L89" s="8" t="b">
        <v>0</v>
      </c>
      <c r="M89" s="8" t="b">
        <v>0</v>
      </c>
      <c r="N89" s="8" t="b">
        <v>0</v>
      </c>
      <c r="O89" s="8" t="b">
        <v>0</v>
      </c>
      <c r="P89" s="8" t="b">
        <v>0</v>
      </c>
      <c r="Q89" s="8" t="b">
        <v>0</v>
      </c>
      <c r="R89" s="8" t="b">
        <v>0</v>
      </c>
      <c r="S89" s="8" t="b">
        <v>0</v>
      </c>
      <c r="T89" s="8" t="b">
        <v>0</v>
      </c>
      <c r="U89" s="8" t="b">
        <v>0</v>
      </c>
      <c r="V89" s="8" t="b">
        <v>0</v>
      </c>
      <c r="W89" s="8" t="b">
        <v>0</v>
      </c>
      <c r="X89" s="8" t="b">
        <v>0</v>
      </c>
      <c r="Y89" s="8" t="b">
        <v>0</v>
      </c>
      <c r="Z89" s="8" t="b">
        <v>0</v>
      </c>
      <c r="AA89" s="8" t="b">
        <v>0</v>
      </c>
      <c r="AB89" s="8" t="b">
        <v>0</v>
      </c>
      <c r="AC89" s="8" t="b">
        <v>0</v>
      </c>
      <c r="AD89" s="8" t="b">
        <v>0</v>
      </c>
      <c r="AE89" s="8" t="b">
        <v>0</v>
      </c>
      <c r="AF89" s="8" t="b">
        <v>0</v>
      </c>
      <c r="AG89" s="8" t="b">
        <v>0</v>
      </c>
      <c r="AH89" s="8" t="b">
        <v>0</v>
      </c>
      <c r="AI89" s="8" t="b">
        <v>0</v>
      </c>
      <c r="AJ89" s="8" t="b">
        <v>0</v>
      </c>
      <c r="AK89" s="8" t="b">
        <v>0</v>
      </c>
    </row>
    <row r="90" spans="1:37" ht="39.75" customHeight="1" x14ac:dyDescent="0.4">
      <c r="A90" s="6">
        <v>85</v>
      </c>
      <c r="B90" s="7"/>
      <c r="C90" s="7"/>
      <c r="D90" s="8" t="b">
        <v>0</v>
      </c>
      <c r="E90" s="8" t="b">
        <v>0</v>
      </c>
      <c r="F90" s="8" t="b">
        <v>0</v>
      </c>
      <c r="G90" s="8" t="b">
        <v>0</v>
      </c>
      <c r="H90" s="8" t="b">
        <v>0</v>
      </c>
      <c r="I90" s="8" t="b">
        <v>0</v>
      </c>
      <c r="J90" s="8" t="b">
        <v>0</v>
      </c>
      <c r="K90" s="8" t="b">
        <v>0</v>
      </c>
      <c r="L90" s="8" t="b">
        <v>0</v>
      </c>
      <c r="M90" s="8" t="b">
        <v>0</v>
      </c>
      <c r="N90" s="8" t="b">
        <v>0</v>
      </c>
      <c r="O90" s="8" t="b">
        <v>0</v>
      </c>
      <c r="P90" s="8" t="b">
        <v>0</v>
      </c>
      <c r="Q90" s="8" t="b">
        <v>0</v>
      </c>
      <c r="R90" s="8" t="b">
        <v>0</v>
      </c>
      <c r="S90" s="8" t="b">
        <v>0</v>
      </c>
      <c r="T90" s="8" t="b">
        <v>0</v>
      </c>
      <c r="U90" s="8" t="b">
        <v>0</v>
      </c>
      <c r="V90" s="8" t="b">
        <v>0</v>
      </c>
      <c r="W90" s="8" t="b">
        <v>0</v>
      </c>
      <c r="X90" s="8" t="b">
        <v>0</v>
      </c>
      <c r="Y90" s="8" t="b">
        <v>0</v>
      </c>
      <c r="Z90" s="8" t="b">
        <v>0</v>
      </c>
      <c r="AA90" s="8" t="b">
        <v>0</v>
      </c>
      <c r="AB90" s="8" t="b">
        <v>0</v>
      </c>
      <c r="AC90" s="8" t="b">
        <v>0</v>
      </c>
      <c r="AD90" s="8" t="b">
        <v>0</v>
      </c>
      <c r="AE90" s="8" t="b">
        <v>0</v>
      </c>
      <c r="AF90" s="8" t="b">
        <v>0</v>
      </c>
      <c r="AG90" s="8" t="b">
        <v>0</v>
      </c>
      <c r="AH90" s="8" t="b">
        <v>0</v>
      </c>
      <c r="AI90" s="8" t="b">
        <v>0</v>
      </c>
      <c r="AJ90" s="8" t="b">
        <v>0</v>
      </c>
      <c r="AK90" s="8" t="b">
        <v>0</v>
      </c>
    </row>
    <row r="91" spans="1:37" ht="39.75" customHeight="1" x14ac:dyDescent="0.4">
      <c r="A91" s="6">
        <v>86</v>
      </c>
      <c r="B91" s="7"/>
      <c r="C91" s="7"/>
      <c r="D91" s="8" t="b">
        <v>0</v>
      </c>
      <c r="E91" s="8" t="b">
        <v>0</v>
      </c>
      <c r="F91" s="8" t="b">
        <v>0</v>
      </c>
      <c r="G91" s="8" t="b">
        <v>0</v>
      </c>
      <c r="H91" s="8" t="b">
        <v>0</v>
      </c>
      <c r="I91" s="8" t="b">
        <v>0</v>
      </c>
      <c r="J91" s="8" t="b">
        <v>0</v>
      </c>
      <c r="K91" s="8" t="b">
        <v>0</v>
      </c>
      <c r="L91" s="8" t="b">
        <v>0</v>
      </c>
      <c r="M91" s="8" t="b">
        <v>0</v>
      </c>
      <c r="N91" s="8" t="b">
        <v>0</v>
      </c>
      <c r="O91" s="8" t="b">
        <v>0</v>
      </c>
      <c r="P91" s="8" t="b">
        <v>0</v>
      </c>
      <c r="Q91" s="8" t="b">
        <v>0</v>
      </c>
      <c r="R91" s="8" t="b">
        <v>0</v>
      </c>
      <c r="S91" s="8" t="b">
        <v>0</v>
      </c>
      <c r="T91" s="8" t="b">
        <v>0</v>
      </c>
      <c r="U91" s="8" t="b">
        <v>0</v>
      </c>
      <c r="V91" s="8" t="b">
        <v>0</v>
      </c>
      <c r="W91" s="8" t="b">
        <v>0</v>
      </c>
      <c r="X91" s="8" t="b">
        <v>0</v>
      </c>
      <c r="Y91" s="8" t="b">
        <v>0</v>
      </c>
      <c r="Z91" s="8" t="b">
        <v>0</v>
      </c>
      <c r="AA91" s="8" t="b">
        <v>0</v>
      </c>
      <c r="AB91" s="8" t="b">
        <v>0</v>
      </c>
      <c r="AC91" s="8" t="b">
        <v>0</v>
      </c>
      <c r="AD91" s="8" t="b">
        <v>0</v>
      </c>
      <c r="AE91" s="8" t="b">
        <v>0</v>
      </c>
      <c r="AF91" s="8" t="b">
        <v>0</v>
      </c>
      <c r="AG91" s="8" t="b">
        <v>0</v>
      </c>
      <c r="AH91" s="8" t="b">
        <v>0</v>
      </c>
      <c r="AI91" s="8" t="b">
        <v>0</v>
      </c>
      <c r="AJ91" s="8" t="b">
        <v>0</v>
      </c>
      <c r="AK91" s="8" t="b">
        <v>0</v>
      </c>
    </row>
    <row r="92" spans="1:37" ht="39.75" customHeight="1" x14ac:dyDescent="0.4">
      <c r="A92" s="6">
        <v>87</v>
      </c>
      <c r="B92" s="7"/>
      <c r="C92" s="7"/>
      <c r="D92" s="8" t="b">
        <v>0</v>
      </c>
      <c r="E92" s="8" t="b">
        <v>0</v>
      </c>
      <c r="F92" s="8" t="b">
        <v>0</v>
      </c>
      <c r="G92" s="8" t="b">
        <v>0</v>
      </c>
      <c r="H92" s="8" t="b">
        <v>0</v>
      </c>
      <c r="I92" s="8" t="b">
        <v>0</v>
      </c>
      <c r="J92" s="8" t="b">
        <v>0</v>
      </c>
      <c r="K92" s="8" t="b">
        <v>0</v>
      </c>
      <c r="L92" s="8" t="b">
        <v>0</v>
      </c>
      <c r="M92" s="8" t="b">
        <v>0</v>
      </c>
      <c r="N92" s="8" t="b">
        <v>0</v>
      </c>
      <c r="O92" s="8" t="b">
        <v>0</v>
      </c>
      <c r="P92" s="8" t="b">
        <v>0</v>
      </c>
      <c r="Q92" s="8" t="b">
        <v>0</v>
      </c>
      <c r="R92" s="8" t="b">
        <v>0</v>
      </c>
      <c r="S92" s="8" t="b">
        <v>0</v>
      </c>
      <c r="T92" s="8" t="b">
        <v>0</v>
      </c>
      <c r="U92" s="8" t="b">
        <v>0</v>
      </c>
      <c r="V92" s="8" t="b">
        <v>0</v>
      </c>
      <c r="W92" s="8" t="b">
        <v>0</v>
      </c>
      <c r="X92" s="8" t="b">
        <v>0</v>
      </c>
      <c r="Y92" s="8" t="b">
        <v>0</v>
      </c>
      <c r="Z92" s="8" t="b">
        <v>0</v>
      </c>
      <c r="AA92" s="8" t="b">
        <v>0</v>
      </c>
      <c r="AB92" s="8" t="b">
        <v>0</v>
      </c>
      <c r="AC92" s="8" t="b">
        <v>0</v>
      </c>
      <c r="AD92" s="8" t="b">
        <v>0</v>
      </c>
      <c r="AE92" s="8" t="b">
        <v>0</v>
      </c>
      <c r="AF92" s="8" t="b">
        <v>0</v>
      </c>
      <c r="AG92" s="8" t="b">
        <v>0</v>
      </c>
      <c r="AH92" s="8" t="b">
        <v>0</v>
      </c>
      <c r="AI92" s="8" t="b">
        <v>0</v>
      </c>
      <c r="AJ92" s="8" t="b">
        <v>0</v>
      </c>
      <c r="AK92" s="8" t="b">
        <v>0</v>
      </c>
    </row>
    <row r="93" spans="1:37" ht="39.75" customHeight="1" x14ac:dyDescent="0.4">
      <c r="A93" s="6">
        <v>88</v>
      </c>
      <c r="B93" s="7"/>
      <c r="C93" s="7"/>
      <c r="D93" s="8" t="b">
        <v>0</v>
      </c>
      <c r="E93" s="8" t="b">
        <v>0</v>
      </c>
      <c r="F93" s="8" t="b">
        <v>0</v>
      </c>
      <c r="G93" s="8" t="b">
        <v>0</v>
      </c>
      <c r="H93" s="8" t="b">
        <v>0</v>
      </c>
      <c r="I93" s="8" t="b">
        <v>0</v>
      </c>
      <c r="J93" s="8" t="b">
        <v>0</v>
      </c>
      <c r="K93" s="8" t="b">
        <v>0</v>
      </c>
      <c r="L93" s="8" t="b">
        <v>0</v>
      </c>
      <c r="M93" s="8" t="b">
        <v>0</v>
      </c>
      <c r="N93" s="8" t="b">
        <v>0</v>
      </c>
      <c r="O93" s="8" t="b">
        <v>0</v>
      </c>
      <c r="P93" s="8" t="b">
        <v>0</v>
      </c>
      <c r="Q93" s="8" t="b">
        <v>0</v>
      </c>
      <c r="R93" s="8" t="b">
        <v>0</v>
      </c>
      <c r="S93" s="8" t="b">
        <v>0</v>
      </c>
      <c r="T93" s="8" t="b">
        <v>0</v>
      </c>
      <c r="U93" s="8" t="b">
        <v>0</v>
      </c>
      <c r="V93" s="8" t="b">
        <v>0</v>
      </c>
      <c r="W93" s="8" t="b">
        <v>0</v>
      </c>
      <c r="X93" s="8" t="b">
        <v>0</v>
      </c>
      <c r="Y93" s="8" t="b">
        <v>0</v>
      </c>
      <c r="Z93" s="8" t="b">
        <v>0</v>
      </c>
      <c r="AA93" s="8" t="b">
        <v>0</v>
      </c>
      <c r="AB93" s="8" t="b">
        <v>0</v>
      </c>
      <c r="AC93" s="8" t="b">
        <v>0</v>
      </c>
      <c r="AD93" s="8" t="b">
        <v>0</v>
      </c>
      <c r="AE93" s="8" t="b">
        <v>0</v>
      </c>
      <c r="AF93" s="8" t="b">
        <v>0</v>
      </c>
      <c r="AG93" s="8" t="b">
        <v>0</v>
      </c>
      <c r="AH93" s="8" t="b">
        <v>0</v>
      </c>
      <c r="AI93" s="8" t="b">
        <v>0</v>
      </c>
      <c r="AJ93" s="8" t="b">
        <v>0</v>
      </c>
      <c r="AK93" s="8" t="b">
        <v>0</v>
      </c>
    </row>
    <row r="94" spans="1:37" ht="39.75" customHeight="1" x14ac:dyDescent="0.4">
      <c r="A94" s="6">
        <v>89</v>
      </c>
      <c r="B94" s="7"/>
      <c r="C94" s="7"/>
      <c r="D94" s="8" t="b">
        <v>0</v>
      </c>
      <c r="E94" s="8" t="b">
        <v>0</v>
      </c>
      <c r="F94" s="8" t="b">
        <v>0</v>
      </c>
      <c r="G94" s="8" t="b">
        <v>0</v>
      </c>
      <c r="H94" s="8" t="b">
        <v>0</v>
      </c>
      <c r="I94" s="8" t="b">
        <v>0</v>
      </c>
      <c r="J94" s="8" t="b">
        <v>0</v>
      </c>
      <c r="K94" s="8" t="b">
        <v>0</v>
      </c>
      <c r="L94" s="8" t="b">
        <v>0</v>
      </c>
      <c r="M94" s="8" t="b">
        <v>0</v>
      </c>
      <c r="N94" s="8" t="b">
        <v>0</v>
      </c>
      <c r="O94" s="8" t="b">
        <v>0</v>
      </c>
      <c r="P94" s="8" t="b">
        <v>0</v>
      </c>
      <c r="Q94" s="8" t="b">
        <v>0</v>
      </c>
      <c r="R94" s="8" t="b">
        <v>0</v>
      </c>
      <c r="S94" s="8" t="b">
        <v>0</v>
      </c>
      <c r="T94" s="8" t="b">
        <v>0</v>
      </c>
      <c r="U94" s="8" t="b">
        <v>0</v>
      </c>
      <c r="V94" s="8" t="b">
        <v>0</v>
      </c>
      <c r="W94" s="8" t="b">
        <v>0</v>
      </c>
      <c r="X94" s="8" t="b">
        <v>0</v>
      </c>
      <c r="Y94" s="8" t="b">
        <v>0</v>
      </c>
      <c r="Z94" s="8" t="b">
        <v>0</v>
      </c>
      <c r="AA94" s="8" t="b">
        <v>0</v>
      </c>
      <c r="AB94" s="8" t="b">
        <v>0</v>
      </c>
      <c r="AC94" s="8" t="b">
        <v>0</v>
      </c>
      <c r="AD94" s="8" t="b">
        <v>0</v>
      </c>
      <c r="AE94" s="8" t="b">
        <v>0</v>
      </c>
      <c r="AF94" s="8" t="b">
        <v>0</v>
      </c>
      <c r="AG94" s="8" t="b">
        <v>0</v>
      </c>
      <c r="AH94" s="8" t="b">
        <v>0</v>
      </c>
      <c r="AI94" s="8" t="b">
        <v>0</v>
      </c>
      <c r="AJ94" s="8" t="b">
        <v>0</v>
      </c>
      <c r="AK94" s="8" t="b">
        <v>0</v>
      </c>
    </row>
    <row r="95" spans="1:37" ht="39.75" customHeight="1" x14ac:dyDescent="0.4">
      <c r="A95" s="6">
        <v>90</v>
      </c>
      <c r="B95" s="7"/>
      <c r="C95" s="7"/>
      <c r="D95" s="8" t="b">
        <v>0</v>
      </c>
      <c r="E95" s="8" t="b">
        <v>0</v>
      </c>
      <c r="F95" s="8" t="b">
        <v>0</v>
      </c>
      <c r="G95" s="8" t="b">
        <v>0</v>
      </c>
      <c r="H95" s="8" t="b">
        <v>0</v>
      </c>
      <c r="I95" s="8" t="b">
        <v>0</v>
      </c>
      <c r="J95" s="8" t="b">
        <v>0</v>
      </c>
      <c r="K95" s="8" t="b">
        <v>0</v>
      </c>
      <c r="L95" s="8" t="b">
        <v>0</v>
      </c>
      <c r="M95" s="8" t="b">
        <v>0</v>
      </c>
      <c r="N95" s="8" t="b">
        <v>0</v>
      </c>
      <c r="O95" s="8" t="b">
        <v>0</v>
      </c>
      <c r="P95" s="8" t="b">
        <v>0</v>
      </c>
      <c r="Q95" s="8" t="b">
        <v>0</v>
      </c>
      <c r="R95" s="8" t="b">
        <v>0</v>
      </c>
      <c r="S95" s="8" t="b">
        <v>0</v>
      </c>
      <c r="T95" s="8" t="b">
        <v>0</v>
      </c>
      <c r="U95" s="8" t="b">
        <v>0</v>
      </c>
      <c r="V95" s="8" t="b">
        <v>0</v>
      </c>
      <c r="W95" s="8" t="b">
        <v>0</v>
      </c>
      <c r="X95" s="8" t="b">
        <v>0</v>
      </c>
      <c r="Y95" s="8" t="b">
        <v>0</v>
      </c>
      <c r="Z95" s="8" t="b">
        <v>0</v>
      </c>
      <c r="AA95" s="8" t="b">
        <v>0</v>
      </c>
      <c r="AB95" s="8" t="b">
        <v>0</v>
      </c>
      <c r="AC95" s="8" t="b">
        <v>0</v>
      </c>
      <c r="AD95" s="8" t="b">
        <v>0</v>
      </c>
      <c r="AE95" s="8" t="b">
        <v>0</v>
      </c>
      <c r="AF95" s="8" t="b">
        <v>0</v>
      </c>
      <c r="AG95" s="8" t="b">
        <v>0</v>
      </c>
      <c r="AH95" s="8" t="b">
        <v>0</v>
      </c>
      <c r="AI95" s="8" t="b">
        <v>0</v>
      </c>
      <c r="AJ95" s="8" t="b">
        <v>0</v>
      </c>
      <c r="AK95" s="8" t="b">
        <v>0</v>
      </c>
    </row>
    <row r="96" spans="1:37" ht="39.75" customHeight="1" x14ac:dyDescent="0.4">
      <c r="A96" s="6">
        <v>91</v>
      </c>
      <c r="B96" s="7"/>
      <c r="C96" s="7"/>
      <c r="D96" s="8" t="b">
        <v>0</v>
      </c>
      <c r="E96" s="8" t="b">
        <v>0</v>
      </c>
      <c r="F96" s="8" t="b">
        <v>0</v>
      </c>
      <c r="G96" s="8" t="b">
        <v>0</v>
      </c>
      <c r="H96" s="8" t="b">
        <v>0</v>
      </c>
      <c r="I96" s="8" t="b">
        <v>0</v>
      </c>
      <c r="J96" s="8" t="b">
        <v>0</v>
      </c>
      <c r="K96" s="8" t="b">
        <v>0</v>
      </c>
      <c r="L96" s="8" t="b">
        <v>0</v>
      </c>
      <c r="M96" s="8" t="b">
        <v>0</v>
      </c>
      <c r="N96" s="8" t="b">
        <v>0</v>
      </c>
      <c r="O96" s="8" t="b">
        <v>0</v>
      </c>
      <c r="P96" s="8" t="b">
        <v>0</v>
      </c>
      <c r="Q96" s="8" t="b">
        <v>0</v>
      </c>
      <c r="R96" s="8" t="b">
        <v>0</v>
      </c>
      <c r="S96" s="8" t="b">
        <v>0</v>
      </c>
      <c r="T96" s="8" t="b">
        <v>0</v>
      </c>
      <c r="U96" s="8" t="b">
        <v>0</v>
      </c>
      <c r="V96" s="8" t="b">
        <v>0</v>
      </c>
      <c r="W96" s="8" t="b">
        <v>0</v>
      </c>
      <c r="X96" s="8" t="b">
        <v>0</v>
      </c>
      <c r="Y96" s="8" t="b">
        <v>0</v>
      </c>
      <c r="Z96" s="8" t="b">
        <v>0</v>
      </c>
      <c r="AA96" s="8" t="b">
        <v>0</v>
      </c>
      <c r="AB96" s="8" t="b">
        <v>0</v>
      </c>
      <c r="AC96" s="8" t="b">
        <v>0</v>
      </c>
      <c r="AD96" s="8" t="b">
        <v>0</v>
      </c>
      <c r="AE96" s="8" t="b">
        <v>0</v>
      </c>
      <c r="AF96" s="8" t="b">
        <v>0</v>
      </c>
      <c r="AG96" s="8" t="b">
        <v>0</v>
      </c>
      <c r="AH96" s="8" t="b">
        <v>0</v>
      </c>
      <c r="AI96" s="8" t="b">
        <v>0</v>
      </c>
      <c r="AJ96" s="8" t="b">
        <v>0</v>
      </c>
      <c r="AK96" s="8" t="b">
        <v>0</v>
      </c>
    </row>
    <row r="97" spans="1:37" ht="39.75" customHeight="1" x14ac:dyDescent="0.4">
      <c r="A97" s="6">
        <v>92</v>
      </c>
      <c r="B97" s="7"/>
      <c r="C97" s="7"/>
      <c r="D97" s="8" t="b">
        <v>0</v>
      </c>
      <c r="E97" s="8" t="b">
        <v>0</v>
      </c>
      <c r="F97" s="8" t="b">
        <v>0</v>
      </c>
      <c r="G97" s="8" t="b">
        <v>0</v>
      </c>
      <c r="H97" s="8" t="b">
        <v>0</v>
      </c>
      <c r="I97" s="8" t="b">
        <v>0</v>
      </c>
      <c r="J97" s="8" t="b">
        <v>0</v>
      </c>
      <c r="K97" s="8" t="b">
        <v>0</v>
      </c>
      <c r="L97" s="8" t="b">
        <v>0</v>
      </c>
      <c r="M97" s="8" t="b">
        <v>0</v>
      </c>
      <c r="N97" s="8" t="b">
        <v>0</v>
      </c>
      <c r="O97" s="8" t="b">
        <v>0</v>
      </c>
      <c r="P97" s="8" t="b">
        <v>0</v>
      </c>
      <c r="Q97" s="8" t="b">
        <v>0</v>
      </c>
      <c r="R97" s="8" t="b">
        <v>0</v>
      </c>
      <c r="S97" s="8" t="b">
        <v>0</v>
      </c>
      <c r="T97" s="8" t="b">
        <v>0</v>
      </c>
      <c r="U97" s="8" t="b">
        <v>0</v>
      </c>
      <c r="V97" s="8" t="b">
        <v>0</v>
      </c>
      <c r="W97" s="8" t="b">
        <v>0</v>
      </c>
      <c r="X97" s="8" t="b">
        <v>0</v>
      </c>
      <c r="Y97" s="8" t="b">
        <v>0</v>
      </c>
      <c r="Z97" s="8" t="b">
        <v>0</v>
      </c>
      <c r="AA97" s="8" t="b">
        <v>0</v>
      </c>
      <c r="AB97" s="8" t="b">
        <v>0</v>
      </c>
      <c r="AC97" s="8" t="b">
        <v>0</v>
      </c>
      <c r="AD97" s="8" t="b">
        <v>0</v>
      </c>
      <c r="AE97" s="8" t="b">
        <v>0</v>
      </c>
      <c r="AF97" s="8" t="b">
        <v>0</v>
      </c>
      <c r="AG97" s="8" t="b">
        <v>0</v>
      </c>
      <c r="AH97" s="8" t="b">
        <v>0</v>
      </c>
      <c r="AI97" s="8" t="b">
        <v>0</v>
      </c>
      <c r="AJ97" s="8" t="b">
        <v>0</v>
      </c>
      <c r="AK97" s="8" t="b">
        <v>0</v>
      </c>
    </row>
    <row r="98" spans="1:37" ht="39.75" customHeight="1" x14ac:dyDescent="0.4">
      <c r="A98" s="6">
        <v>93</v>
      </c>
      <c r="B98" s="7"/>
      <c r="C98" s="7"/>
      <c r="D98" s="8" t="b">
        <v>0</v>
      </c>
      <c r="E98" s="8" t="b">
        <v>0</v>
      </c>
      <c r="F98" s="8" t="b">
        <v>0</v>
      </c>
      <c r="G98" s="8" t="b">
        <v>0</v>
      </c>
      <c r="H98" s="8" t="b">
        <v>0</v>
      </c>
      <c r="I98" s="8" t="b">
        <v>0</v>
      </c>
      <c r="J98" s="8" t="b">
        <v>0</v>
      </c>
      <c r="K98" s="8" t="b">
        <v>0</v>
      </c>
      <c r="L98" s="8" t="b">
        <v>0</v>
      </c>
      <c r="M98" s="8" t="b">
        <v>0</v>
      </c>
      <c r="N98" s="8" t="b">
        <v>0</v>
      </c>
      <c r="O98" s="8" t="b">
        <v>0</v>
      </c>
      <c r="P98" s="8" t="b">
        <v>0</v>
      </c>
      <c r="Q98" s="8" t="b">
        <v>0</v>
      </c>
      <c r="R98" s="8" t="b">
        <v>0</v>
      </c>
      <c r="S98" s="8" t="b">
        <v>0</v>
      </c>
      <c r="T98" s="8" t="b">
        <v>0</v>
      </c>
      <c r="U98" s="8" t="b">
        <v>0</v>
      </c>
      <c r="V98" s="8" t="b">
        <v>0</v>
      </c>
      <c r="W98" s="8" t="b">
        <v>0</v>
      </c>
      <c r="X98" s="8" t="b">
        <v>0</v>
      </c>
      <c r="Y98" s="8" t="b">
        <v>0</v>
      </c>
      <c r="Z98" s="8" t="b">
        <v>0</v>
      </c>
      <c r="AA98" s="8" t="b">
        <v>0</v>
      </c>
      <c r="AB98" s="8" t="b">
        <v>0</v>
      </c>
      <c r="AC98" s="8" t="b">
        <v>0</v>
      </c>
      <c r="AD98" s="8" t="b">
        <v>0</v>
      </c>
      <c r="AE98" s="8" t="b">
        <v>0</v>
      </c>
      <c r="AF98" s="8" t="b">
        <v>0</v>
      </c>
      <c r="AG98" s="8" t="b">
        <v>0</v>
      </c>
      <c r="AH98" s="8" t="b">
        <v>0</v>
      </c>
      <c r="AI98" s="8" t="b">
        <v>0</v>
      </c>
      <c r="AJ98" s="8" t="b">
        <v>0</v>
      </c>
      <c r="AK98" s="8" t="b">
        <v>0</v>
      </c>
    </row>
    <row r="99" spans="1:37" ht="39.75" customHeight="1" x14ac:dyDescent="0.4">
      <c r="A99" s="6">
        <v>94</v>
      </c>
      <c r="B99" s="7"/>
      <c r="C99" s="7"/>
      <c r="D99" s="8" t="b">
        <v>0</v>
      </c>
      <c r="E99" s="8" t="b">
        <v>0</v>
      </c>
      <c r="F99" s="8" t="b">
        <v>0</v>
      </c>
      <c r="G99" s="8" t="b">
        <v>0</v>
      </c>
      <c r="H99" s="8" t="b">
        <v>0</v>
      </c>
      <c r="I99" s="8" t="b">
        <v>0</v>
      </c>
      <c r="J99" s="8" t="b">
        <v>0</v>
      </c>
      <c r="K99" s="8" t="b">
        <v>0</v>
      </c>
      <c r="L99" s="8" t="b">
        <v>0</v>
      </c>
      <c r="M99" s="8" t="b">
        <v>0</v>
      </c>
      <c r="N99" s="8" t="b">
        <v>0</v>
      </c>
      <c r="O99" s="8" t="b">
        <v>0</v>
      </c>
      <c r="P99" s="8" t="b">
        <v>0</v>
      </c>
      <c r="Q99" s="8" t="b">
        <v>0</v>
      </c>
      <c r="R99" s="8" t="b">
        <v>0</v>
      </c>
      <c r="S99" s="8" t="b">
        <v>0</v>
      </c>
      <c r="T99" s="8" t="b">
        <v>0</v>
      </c>
      <c r="U99" s="8" t="b">
        <v>0</v>
      </c>
      <c r="V99" s="8" t="b">
        <v>0</v>
      </c>
      <c r="W99" s="8" t="b">
        <v>0</v>
      </c>
      <c r="X99" s="8" t="b">
        <v>0</v>
      </c>
      <c r="Y99" s="8" t="b">
        <v>0</v>
      </c>
      <c r="Z99" s="8" t="b">
        <v>0</v>
      </c>
      <c r="AA99" s="8" t="b">
        <v>0</v>
      </c>
      <c r="AB99" s="8" t="b">
        <v>0</v>
      </c>
      <c r="AC99" s="8" t="b">
        <v>0</v>
      </c>
      <c r="AD99" s="8" t="b">
        <v>0</v>
      </c>
      <c r="AE99" s="8" t="b">
        <v>0</v>
      </c>
      <c r="AF99" s="8" t="b">
        <v>0</v>
      </c>
      <c r="AG99" s="8" t="b">
        <v>0</v>
      </c>
      <c r="AH99" s="8" t="b">
        <v>0</v>
      </c>
      <c r="AI99" s="8" t="b">
        <v>0</v>
      </c>
      <c r="AJ99" s="8" t="b">
        <v>0</v>
      </c>
      <c r="AK99" s="8" t="b">
        <v>0</v>
      </c>
    </row>
    <row r="100" spans="1:37" ht="39.75" customHeight="1" x14ac:dyDescent="0.4">
      <c r="A100" s="6">
        <v>95</v>
      </c>
      <c r="B100" s="7"/>
      <c r="C100" s="7"/>
      <c r="D100" s="8" t="b">
        <v>0</v>
      </c>
      <c r="E100" s="8" t="b">
        <v>0</v>
      </c>
      <c r="F100" s="8" t="b">
        <v>0</v>
      </c>
      <c r="G100" s="8" t="b">
        <v>0</v>
      </c>
      <c r="H100" s="8" t="b">
        <v>0</v>
      </c>
      <c r="I100" s="8" t="b">
        <v>0</v>
      </c>
      <c r="J100" s="8" t="b">
        <v>0</v>
      </c>
      <c r="K100" s="8" t="b">
        <v>0</v>
      </c>
      <c r="L100" s="8" t="b">
        <v>0</v>
      </c>
      <c r="M100" s="8" t="b">
        <v>0</v>
      </c>
      <c r="N100" s="8" t="b">
        <v>0</v>
      </c>
      <c r="O100" s="8" t="b">
        <v>0</v>
      </c>
      <c r="P100" s="8" t="b">
        <v>0</v>
      </c>
      <c r="Q100" s="8" t="b">
        <v>0</v>
      </c>
      <c r="R100" s="8" t="b">
        <v>0</v>
      </c>
      <c r="S100" s="8" t="b">
        <v>0</v>
      </c>
      <c r="T100" s="8" t="b">
        <v>0</v>
      </c>
      <c r="U100" s="8" t="b">
        <v>0</v>
      </c>
      <c r="V100" s="8" t="b">
        <v>0</v>
      </c>
      <c r="W100" s="8" t="b">
        <v>0</v>
      </c>
      <c r="X100" s="8" t="b">
        <v>0</v>
      </c>
      <c r="Y100" s="8" t="b">
        <v>0</v>
      </c>
      <c r="Z100" s="8" t="b">
        <v>0</v>
      </c>
      <c r="AA100" s="8" t="b">
        <v>0</v>
      </c>
      <c r="AB100" s="8" t="b">
        <v>0</v>
      </c>
      <c r="AC100" s="8" t="b">
        <v>0</v>
      </c>
      <c r="AD100" s="8" t="b">
        <v>0</v>
      </c>
      <c r="AE100" s="8" t="b">
        <v>0</v>
      </c>
      <c r="AF100" s="8" t="b">
        <v>0</v>
      </c>
      <c r="AG100" s="8" t="b">
        <v>0</v>
      </c>
      <c r="AH100" s="8" t="b">
        <v>0</v>
      </c>
      <c r="AI100" s="8" t="b">
        <v>0</v>
      </c>
      <c r="AJ100" s="8" t="b">
        <v>0</v>
      </c>
      <c r="AK100" s="8" t="b">
        <v>0</v>
      </c>
    </row>
    <row r="101" spans="1:37" ht="39.75" customHeight="1" x14ac:dyDescent="0.4">
      <c r="A101" s="6">
        <v>96</v>
      </c>
      <c r="B101" s="7"/>
      <c r="C101" s="7"/>
      <c r="D101" s="8" t="b">
        <v>0</v>
      </c>
      <c r="E101" s="8" t="b">
        <v>0</v>
      </c>
      <c r="F101" s="8" t="b">
        <v>0</v>
      </c>
      <c r="G101" s="8" t="b">
        <v>0</v>
      </c>
      <c r="H101" s="8" t="b">
        <v>0</v>
      </c>
      <c r="I101" s="8" t="b">
        <v>0</v>
      </c>
      <c r="J101" s="8" t="b">
        <v>0</v>
      </c>
      <c r="K101" s="8" t="b">
        <v>0</v>
      </c>
      <c r="L101" s="8" t="b">
        <v>0</v>
      </c>
      <c r="M101" s="8" t="b">
        <v>0</v>
      </c>
      <c r="N101" s="8" t="b">
        <v>0</v>
      </c>
      <c r="O101" s="8" t="b">
        <v>0</v>
      </c>
      <c r="P101" s="8" t="b">
        <v>0</v>
      </c>
      <c r="Q101" s="8" t="b">
        <v>0</v>
      </c>
      <c r="R101" s="8" t="b">
        <v>0</v>
      </c>
      <c r="S101" s="8" t="b">
        <v>0</v>
      </c>
      <c r="T101" s="8" t="b">
        <v>0</v>
      </c>
      <c r="U101" s="8" t="b">
        <v>0</v>
      </c>
      <c r="V101" s="8" t="b">
        <v>0</v>
      </c>
      <c r="W101" s="8" t="b">
        <v>0</v>
      </c>
      <c r="X101" s="8" t="b">
        <v>0</v>
      </c>
      <c r="Y101" s="8" t="b">
        <v>0</v>
      </c>
      <c r="Z101" s="8" t="b">
        <v>0</v>
      </c>
      <c r="AA101" s="8" t="b">
        <v>0</v>
      </c>
      <c r="AB101" s="8" t="b">
        <v>0</v>
      </c>
      <c r="AC101" s="8" t="b">
        <v>0</v>
      </c>
      <c r="AD101" s="8" t="b">
        <v>0</v>
      </c>
      <c r="AE101" s="8" t="b">
        <v>0</v>
      </c>
      <c r="AF101" s="8" t="b">
        <v>0</v>
      </c>
      <c r="AG101" s="8" t="b">
        <v>0</v>
      </c>
      <c r="AH101" s="8" t="b">
        <v>0</v>
      </c>
      <c r="AI101" s="8" t="b">
        <v>0</v>
      </c>
      <c r="AJ101" s="8" t="b">
        <v>0</v>
      </c>
      <c r="AK101" s="8" t="b">
        <v>0</v>
      </c>
    </row>
    <row r="102" spans="1:37" ht="39.75" customHeight="1" x14ac:dyDescent="0.4">
      <c r="A102" s="6">
        <v>97</v>
      </c>
      <c r="B102" s="7"/>
      <c r="C102" s="7"/>
      <c r="D102" s="8" t="b">
        <v>0</v>
      </c>
      <c r="E102" s="8" t="b">
        <v>0</v>
      </c>
      <c r="F102" s="8" t="b">
        <v>0</v>
      </c>
      <c r="G102" s="8" t="b">
        <v>0</v>
      </c>
      <c r="H102" s="8" t="b">
        <v>0</v>
      </c>
      <c r="I102" s="8" t="b">
        <v>0</v>
      </c>
      <c r="J102" s="8" t="b">
        <v>0</v>
      </c>
      <c r="K102" s="8" t="b">
        <v>0</v>
      </c>
      <c r="L102" s="8" t="b">
        <v>0</v>
      </c>
      <c r="M102" s="8" t="b">
        <v>0</v>
      </c>
      <c r="N102" s="8" t="b">
        <v>0</v>
      </c>
      <c r="O102" s="8" t="b">
        <v>0</v>
      </c>
      <c r="P102" s="8" t="b">
        <v>0</v>
      </c>
      <c r="Q102" s="8" t="b">
        <v>0</v>
      </c>
      <c r="R102" s="8" t="b">
        <v>0</v>
      </c>
      <c r="S102" s="8" t="b">
        <v>0</v>
      </c>
      <c r="T102" s="8" t="b">
        <v>0</v>
      </c>
      <c r="U102" s="8" t="b">
        <v>0</v>
      </c>
      <c r="V102" s="8" t="b">
        <v>0</v>
      </c>
      <c r="W102" s="8" t="b">
        <v>0</v>
      </c>
      <c r="X102" s="8" t="b">
        <v>0</v>
      </c>
      <c r="Y102" s="8" t="b">
        <v>0</v>
      </c>
      <c r="Z102" s="8" t="b">
        <v>0</v>
      </c>
      <c r="AA102" s="8" t="b">
        <v>0</v>
      </c>
      <c r="AB102" s="8" t="b">
        <v>0</v>
      </c>
      <c r="AC102" s="8" t="b">
        <v>0</v>
      </c>
      <c r="AD102" s="8" t="b">
        <v>0</v>
      </c>
      <c r="AE102" s="8" t="b">
        <v>0</v>
      </c>
      <c r="AF102" s="8" t="b">
        <v>0</v>
      </c>
      <c r="AG102" s="8" t="b">
        <v>0</v>
      </c>
      <c r="AH102" s="8" t="b">
        <v>0</v>
      </c>
      <c r="AI102" s="8" t="b">
        <v>0</v>
      </c>
      <c r="AJ102" s="8" t="b">
        <v>0</v>
      </c>
      <c r="AK102" s="8" t="b">
        <v>0</v>
      </c>
    </row>
    <row r="103" spans="1:37" ht="39.75" customHeight="1" x14ac:dyDescent="0.4">
      <c r="A103" s="6">
        <v>98</v>
      </c>
      <c r="B103" s="7"/>
      <c r="C103" s="7"/>
      <c r="D103" s="8" t="b">
        <v>0</v>
      </c>
      <c r="E103" s="8" t="b">
        <v>0</v>
      </c>
      <c r="F103" s="8" t="b">
        <v>0</v>
      </c>
      <c r="G103" s="8" t="b">
        <v>0</v>
      </c>
      <c r="H103" s="8" t="b">
        <v>0</v>
      </c>
      <c r="I103" s="8" t="b">
        <v>0</v>
      </c>
      <c r="J103" s="8" t="b">
        <v>0</v>
      </c>
      <c r="K103" s="8" t="b">
        <v>0</v>
      </c>
      <c r="L103" s="8" t="b">
        <v>0</v>
      </c>
      <c r="M103" s="8" t="b">
        <v>0</v>
      </c>
      <c r="N103" s="8" t="b">
        <v>0</v>
      </c>
      <c r="O103" s="8" t="b">
        <v>0</v>
      </c>
      <c r="P103" s="8" t="b">
        <v>0</v>
      </c>
      <c r="Q103" s="8" t="b">
        <v>0</v>
      </c>
      <c r="R103" s="8" t="b">
        <v>0</v>
      </c>
      <c r="S103" s="8" t="b">
        <v>0</v>
      </c>
      <c r="T103" s="8" t="b">
        <v>0</v>
      </c>
      <c r="U103" s="8" t="b">
        <v>0</v>
      </c>
      <c r="V103" s="8" t="b">
        <v>0</v>
      </c>
      <c r="W103" s="8" t="b">
        <v>0</v>
      </c>
      <c r="X103" s="8" t="b">
        <v>0</v>
      </c>
      <c r="Y103" s="8" t="b">
        <v>0</v>
      </c>
      <c r="Z103" s="8" t="b">
        <v>0</v>
      </c>
      <c r="AA103" s="8" t="b">
        <v>0</v>
      </c>
      <c r="AB103" s="8" t="b">
        <v>0</v>
      </c>
      <c r="AC103" s="8" t="b">
        <v>0</v>
      </c>
      <c r="AD103" s="8" t="b">
        <v>0</v>
      </c>
      <c r="AE103" s="8" t="b">
        <v>0</v>
      </c>
      <c r="AF103" s="8" t="b">
        <v>0</v>
      </c>
      <c r="AG103" s="8" t="b">
        <v>0</v>
      </c>
      <c r="AH103" s="8" t="b">
        <v>0</v>
      </c>
      <c r="AI103" s="8" t="b">
        <v>0</v>
      </c>
      <c r="AJ103" s="8" t="b">
        <v>0</v>
      </c>
      <c r="AK103" s="8" t="b">
        <v>0</v>
      </c>
    </row>
    <row r="104" spans="1:37" ht="39.75" customHeight="1" x14ac:dyDescent="0.4">
      <c r="A104" s="6">
        <v>99</v>
      </c>
      <c r="B104" s="7"/>
      <c r="C104" s="7"/>
      <c r="D104" s="8" t="b">
        <v>0</v>
      </c>
      <c r="E104" s="8" t="b">
        <v>0</v>
      </c>
      <c r="F104" s="8" t="b">
        <v>0</v>
      </c>
      <c r="G104" s="8" t="b">
        <v>0</v>
      </c>
      <c r="H104" s="8" t="b">
        <v>0</v>
      </c>
      <c r="I104" s="8" t="b">
        <v>0</v>
      </c>
      <c r="J104" s="8" t="b">
        <v>0</v>
      </c>
      <c r="K104" s="8" t="b">
        <v>0</v>
      </c>
      <c r="L104" s="8" t="b">
        <v>0</v>
      </c>
      <c r="M104" s="8" t="b">
        <v>0</v>
      </c>
      <c r="N104" s="8" t="b">
        <v>0</v>
      </c>
      <c r="O104" s="8" t="b">
        <v>0</v>
      </c>
      <c r="P104" s="8" t="b">
        <v>0</v>
      </c>
      <c r="Q104" s="8" t="b">
        <v>0</v>
      </c>
      <c r="R104" s="8" t="b">
        <v>0</v>
      </c>
      <c r="S104" s="8" t="b">
        <v>0</v>
      </c>
      <c r="T104" s="8" t="b">
        <v>0</v>
      </c>
      <c r="U104" s="8" t="b">
        <v>0</v>
      </c>
      <c r="V104" s="8" t="b">
        <v>0</v>
      </c>
      <c r="W104" s="8" t="b">
        <v>0</v>
      </c>
      <c r="X104" s="8" t="b">
        <v>0</v>
      </c>
      <c r="Y104" s="8" t="b">
        <v>0</v>
      </c>
      <c r="Z104" s="8" t="b">
        <v>0</v>
      </c>
      <c r="AA104" s="8" t="b">
        <v>0</v>
      </c>
      <c r="AB104" s="8" t="b">
        <v>0</v>
      </c>
      <c r="AC104" s="8" t="b">
        <v>0</v>
      </c>
      <c r="AD104" s="8" t="b">
        <v>0</v>
      </c>
      <c r="AE104" s="8" t="b">
        <v>0</v>
      </c>
      <c r="AF104" s="8" t="b">
        <v>0</v>
      </c>
      <c r="AG104" s="8" t="b">
        <v>0</v>
      </c>
      <c r="AH104" s="8" t="b">
        <v>0</v>
      </c>
      <c r="AI104" s="8" t="b">
        <v>0</v>
      </c>
      <c r="AJ104" s="8" t="b">
        <v>0</v>
      </c>
      <c r="AK104" s="8" t="b">
        <v>0</v>
      </c>
    </row>
    <row r="105" spans="1:37" ht="39.75" customHeight="1" x14ac:dyDescent="0.4">
      <c r="A105" s="6">
        <v>100</v>
      </c>
      <c r="B105" s="7"/>
      <c r="C105" s="7"/>
      <c r="D105" s="8" t="b">
        <v>0</v>
      </c>
      <c r="E105" s="8" t="b">
        <v>0</v>
      </c>
      <c r="F105" s="8" t="b">
        <v>0</v>
      </c>
      <c r="G105" s="8" t="b">
        <v>0</v>
      </c>
      <c r="H105" s="8" t="b">
        <v>0</v>
      </c>
      <c r="I105" s="8" t="b">
        <v>0</v>
      </c>
      <c r="J105" s="8" t="b">
        <v>0</v>
      </c>
      <c r="K105" s="8" t="b">
        <v>0</v>
      </c>
      <c r="L105" s="8" t="b">
        <v>0</v>
      </c>
      <c r="M105" s="8" t="b">
        <v>0</v>
      </c>
      <c r="N105" s="8" t="b">
        <v>0</v>
      </c>
      <c r="O105" s="8" t="b">
        <v>0</v>
      </c>
      <c r="P105" s="8" t="b">
        <v>0</v>
      </c>
      <c r="Q105" s="8" t="b">
        <v>0</v>
      </c>
      <c r="R105" s="8" t="b">
        <v>0</v>
      </c>
      <c r="S105" s="8" t="b">
        <v>0</v>
      </c>
      <c r="T105" s="8" t="b">
        <v>0</v>
      </c>
      <c r="U105" s="8" t="b">
        <v>0</v>
      </c>
      <c r="V105" s="8" t="b">
        <v>0</v>
      </c>
      <c r="W105" s="8" t="b">
        <v>0</v>
      </c>
      <c r="X105" s="8" t="b">
        <v>0</v>
      </c>
      <c r="Y105" s="8" t="b">
        <v>0</v>
      </c>
      <c r="Z105" s="8" t="b">
        <v>0</v>
      </c>
      <c r="AA105" s="8" t="b">
        <v>0</v>
      </c>
      <c r="AB105" s="8" t="b">
        <v>0</v>
      </c>
      <c r="AC105" s="8" t="b">
        <v>0</v>
      </c>
      <c r="AD105" s="8" t="b">
        <v>0</v>
      </c>
      <c r="AE105" s="8" t="b">
        <v>0</v>
      </c>
      <c r="AF105" s="8" t="b">
        <v>0</v>
      </c>
      <c r="AG105" s="8" t="b">
        <v>0</v>
      </c>
      <c r="AH105" s="8" t="b">
        <v>0</v>
      </c>
      <c r="AI105" s="8" t="b">
        <v>0</v>
      </c>
      <c r="AJ105" s="8" t="b">
        <v>0</v>
      </c>
      <c r="AK105" s="8" t="b">
        <v>0</v>
      </c>
    </row>
    <row r="106" spans="1:37" ht="21" customHeight="1" x14ac:dyDescent="0.4">
      <c r="A106" s="9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ht="21" customHeight="1" x14ac:dyDescent="0.4">
      <c r="A107" s="9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 ht="21" customHeight="1" x14ac:dyDescent="0.4">
      <c r="A108" s="9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1:37" ht="21" customHeight="1" x14ac:dyDescent="0.4">
      <c r="A109" s="9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ht="21" customHeight="1" x14ac:dyDescent="0.4">
      <c r="A110" s="9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1:37" ht="21" customHeight="1" x14ac:dyDescent="0.4">
      <c r="A111" s="9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1:37" ht="21" customHeight="1" x14ac:dyDescent="0.4">
      <c r="A112" s="9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1:37" ht="21" customHeight="1" x14ac:dyDescent="0.4">
      <c r="A113" s="9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1:37" ht="21" customHeight="1" x14ac:dyDescent="0.4">
      <c r="A114" s="9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1:37" ht="21" customHeight="1" x14ac:dyDescent="0.4">
      <c r="A115" s="9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1:37" ht="21" customHeight="1" x14ac:dyDescent="0.4">
      <c r="A116" s="9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1:37" ht="21" customHeight="1" x14ac:dyDescent="0.4">
      <c r="A117" s="9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1:37" ht="21" customHeight="1" x14ac:dyDescent="0.4">
      <c r="A118" s="9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1:37" ht="21" customHeight="1" x14ac:dyDescent="0.4">
      <c r="A119" s="9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1:37" ht="21" customHeight="1" x14ac:dyDescent="0.4">
      <c r="A120" s="9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1:37" ht="21" customHeight="1" x14ac:dyDescent="0.4">
      <c r="A121" s="9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1:37" ht="21" customHeight="1" x14ac:dyDescent="0.4">
      <c r="A122" s="9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1:37" ht="21" customHeight="1" x14ac:dyDescent="0.4">
      <c r="A123" s="9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1:37" ht="21" customHeight="1" x14ac:dyDescent="0.4">
      <c r="A124" s="9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1:37" ht="21" customHeight="1" x14ac:dyDescent="0.4">
      <c r="A125" s="9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1:37" ht="21" customHeight="1" x14ac:dyDescent="0.4">
      <c r="A126" s="9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1:37" ht="21" customHeight="1" x14ac:dyDescent="0.4">
      <c r="A127" s="9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1:37" ht="21" customHeight="1" x14ac:dyDescent="0.4">
      <c r="A128" s="9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1:37" ht="21" customHeight="1" x14ac:dyDescent="0.4">
      <c r="A129" s="9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1:37" ht="21" customHeight="1" x14ac:dyDescent="0.4">
      <c r="A130" s="9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1:37" ht="21" customHeight="1" x14ac:dyDescent="0.4">
      <c r="A131" s="9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1:37" ht="21" customHeight="1" x14ac:dyDescent="0.4">
      <c r="A132" s="9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1:37" ht="21" customHeight="1" x14ac:dyDescent="0.4">
      <c r="A133" s="9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1:37" ht="21" customHeight="1" x14ac:dyDescent="0.4">
      <c r="A134" s="9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1:37" ht="21" customHeight="1" x14ac:dyDescent="0.4">
      <c r="A135" s="9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1:37" ht="21" customHeight="1" x14ac:dyDescent="0.4">
      <c r="A136" s="9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1:37" ht="21" customHeight="1" x14ac:dyDescent="0.4">
      <c r="A137" s="9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1:37" ht="21" customHeight="1" x14ac:dyDescent="0.4">
      <c r="A138" s="9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1:37" ht="21" customHeight="1" x14ac:dyDescent="0.4">
      <c r="A139" s="9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1:37" ht="21" customHeight="1" x14ac:dyDescent="0.4">
      <c r="A140" s="9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1:37" ht="21" customHeight="1" x14ac:dyDescent="0.4">
      <c r="A141" s="9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1:37" ht="21" customHeight="1" x14ac:dyDescent="0.4">
      <c r="A142" s="9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1:37" ht="21" customHeight="1" x14ac:dyDescent="0.4">
      <c r="A143" s="9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spans="1:37" ht="21" customHeight="1" x14ac:dyDescent="0.4">
      <c r="A144" s="9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1:37" ht="21" customHeight="1" x14ac:dyDescent="0.4">
      <c r="A145" s="9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1:37" ht="21" customHeight="1" x14ac:dyDescent="0.4">
      <c r="A146" s="9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spans="1:37" ht="21" customHeight="1" x14ac:dyDescent="0.4">
      <c r="A147" s="9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pans="1:37" ht="21" customHeight="1" x14ac:dyDescent="0.4">
      <c r="A148" s="9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spans="1:37" ht="21" customHeight="1" x14ac:dyDescent="0.4">
      <c r="A149" s="9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1:37" ht="21" customHeight="1" x14ac:dyDescent="0.4">
      <c r="A150" s="9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pans="1:37" ht="21" customHeight="1" x14ac:dyDescent="0.4">
      <c r="A151" s="9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1:37" ht="21" customHeight="1" x14ac:dyDescent="0.4">
      <c r="A152" s="9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pans="1:37" ht="21" customHeight="1" x14ac:dyDescent="0.4">
      <c r="A153" s="9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pans="1:37" ht="21" customHeight="1" x14ac:dyDescent="0.4">
      <c r="A154" s="9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pans="1:37" ht="21" customHeight="1" x14ac:dyDescent="0.4">
      <c r="A155" s="9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1:37" ht="21" customHeight="1" x14ac:dyDescent="0.4">
      <c r="A156" s="9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1:37" ht="21" customHeight="1" x14ac:dyDescent="0.4">
      <c r="A157" s="9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pans="1:37" ht="21" customHeight="1" x14ac:dyDescent="0.4">
      <c r="A158" s="9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pans="1:37" ht="21" customHeight="1" x14ac:dyDescent="0.4">
      <c r="A159" s="9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spans="1:37" ht="21" customHeight="1" x14ac:dyDescent="0.4">
      <c r="A160" s="9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spans="1:37" ht="21" customHeight="1" x14ac:dyDescent="0.4">
      <c r="A161" s="9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spans="1:37" ht="21" customHeight="1" x14ac:dyDescent="0.4">
      <c r="A162" s="9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spans="1:37" ht="21" customHeight="1" x14ac:dyDescent="0.4">
      <c r="A163" s="9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spans="1:37" ht="21" customHeight="1" x14ac:dyDescent="0.4">
      <c r="A164" s="9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spans="1:37" ht="21" customHeight="1" x14ac:dyDescent="0.4">
      <c r="A165" s="9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spans="1:37" ht="21" customHeight="1" x14ac:dyDescent="0.4">
      <c r="A166" s="9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spans="1:37" ht="21" customHeight="1" x14ac:dyDescent="0.4">
      <c r="A167" s="9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spans="1:37" ht="21" customHeight="1" x14ac:dyDescent="0.4">
      <c r="A168" s="9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spans="1:37" ht="21" customHeight="1" x14ac:dyDescent="0.4">
      <c r="A169" s="9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spans="1:37" ht="21" customHeight="1" x14ac:dyDescent="0.4">
      <c r="A170" s="9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spans="1:37" ht="21" customHeight="1" x14ac:dyDescent="0.4">
      <c r="A171" s="9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spans="1:37" ht="21" customHeight="1" x14ac:dyDescent="0.4">
      <c r="A172" s="9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spans="1:37" ht="21" customHeight="1" x14ac:dyDescent="0.4">
      <c r="A173" s="9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spans="1:37" ht="21" customHeight="1" x14ac:dyDescent="0.4">
      <c r="A174" s="9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spans="1:37" ht="21" customHeight="1" x14ac:dyDescent="0.4">
      <c r="A175" s="9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spans="1:37" ht="21" customHeight="1" x14ac:dyDescent="0.4">
      <c r="A176" s="9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spans="1:37" ht="21" customHeight="1" x14ac:dyDescent="0.4">
      <c r="A177" s="9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spans="1:37" ht="21" customHeight="1" x14ac:dyDescent="0.4">
      <c r="A178" s="9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spans="1:37" ht="21" customHeight="1" x14ac:dyDescent="0.4">
      <c r="A179" s="9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spans="1:37" ht="21" customHeight="1" x14ac:dyDescent="0.4">
      <c r="A180" s="9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spans="1:37" ht="21" customHeight="1" x14ac:dyDescent="0.4">
      <c r="A181" s="9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spans="1:37" ht="21" customHeight="1" x14ac:dyDescent="0.4">
      <c r="A182" s="9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spans="1:37" ht="21" customHeight="1" x14ac:dyDescent="0.4">
      <c r="A183" s="9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spans="1:37" ht="21" customHeight="1" x14ac:dyDescent="0.4">
      <c r="A184" s="9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spans="1:37" ht="21" customHeight="1" x14ac:dyDescent="0.4">
      <c r="A185" s="9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spans="1:37" ht="21" customHeight="1" x14ac:dyDescent="0.4">
      <c r="A186" s="9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spans="1:37" ht="21" customHeight="1" x14ac:dyDescent="0.4">
      <c r="A187" s="9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spans="1:37" ht="21" customHeight="1" x14ac:dyDescent="0.4">
      <c r="A188" s="9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spans="1:37" ht="21" customHeight="1" x14ac:dyDescent="0.4">
      <c r="A189" s="9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spans="1:37" ht="21" customHeight="1" x14ac:dyDescent="0.4">
      <c r="A190" s="9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spans="1:37" ht="21" customHeight="1" x14ac:dyDescent="0.4">
      <c r="A191" s="9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spans="1:37" ht="21" customHeight="1" x14ac:dyDescent="0.4">
      <c r="A192" s="9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spans="1:37" ht="21" customHeight="1" x14ac:dyDescent="0.4">
      <c r="A193" s="9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spans="1:37" ht="21" customHeight="1" x14ac:dyDescent="0.4">
      <c r="A194" s="9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spans="1:37" ht="21" customHeight="1" x14ac:dyDescent="0.4">
      <c r="A195" s="9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spans="1:37" ht="21" customHeight="1" x14ac:dyDescent="0.4">
      <c r="A196" s="9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spans="1:37" ht="21" customHeight="1" x14ac:dyDescent="0.4">
      <c r="A197" s="9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spans="1:37" ht="21" customHeight="1" x14ac:dyDescent="0.4">
      <c r="A198" s="9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spans="1:37" ht="21" customHeight="1" x14ac:dyDescent="0.4">
      <c r="A199" s="9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spans="1:37" ht="21" customHeight="1" x14ac:dyDescent="0.4">
      <c r="A200" s="9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spans="1:37" ht="21" customHeight="1" x14ac:dyDescent="0.4">
      <c r="A201" s="9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spans="1:37" ht="21" customHeight="1" x14ac:dyDescent="0.4">
      <c r="A202" s="9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spans="1:37" ht="21" customHeight="1" x14ac:dyDescent="0.4">
      <c r="A203" s="9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spans="1:37" ht="21" customHeight="1" x14ac:dyDescent="0.4">
      <c r="A204" s="9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spans="1:37" ht="21" customHeight="1" x14ac:dyDescent="0.4">
      <c r="A205" s="9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spans="1:37" ht="21" customHeight="1" x14ac:dyDescent="0.4">
      <c r="A206" s="9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spans="1:37" ht="21" customHeight="1" x14ac:dyDescent="0.4">
      <c r="A207" s="9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spans="1:37" ht="21" customHeight="1" x14ac:dyDescent="0.4">
      <c r="A208" s="9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spans="1:37" ht="21" customHeight="1" x14ac:dyDescent="0.4">
      <c r="A209" s="9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spans="1:37" ht="21" customHeight="1" x14ac:dyDescent="0.4">
      <c r="A210" s="9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spans="1:37" ht="21" customHeight="1" x14ac:dyDescent="0.4">
      <c r="A211" s="9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spans="1:37" ht="21" customHeight="1" x14ac:dyDescent="0.4">
      <c r="A212" s="9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spans="1:37" ht="21" customHeight="1" x14ac:dyDescent="0.4">
      <c r="A213" s="9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spans="1:37" ht="21" customHeight="1" x14ac:dyDescent="0.4">
      <c r="A214" s="9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spans="1:37" ht="21" customHeight="1" x14ac:dyDescent="0.4">
      <c r="A215" s="9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spans="1:37" ht="21" customHeight="1" x14ac:dyDescent="0.4">
      <c r="A216" s="9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spans="1:37" ht="21" customHeight="1" x14ac:dyDescent="0.4">
      <c r="A217" s="9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spans="1:37" ht="21" customHeight="1" x14ac:dyDescent="0.4">
      <c r="A218" s="9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spans="1:37" ht="21" customHeight="1" x14ac:dyDescent="0.4">
      <c r="A219" s="9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spans="1:37" ht="21" customHeight="1" x14ac:dyDescent="0.4">
      <c r="A220" s="9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spans="1:37" ht="21" customHeight="1" x14ac:dyDescent="0.4">
      <c r="A221" s="9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spans="1:37" ht="21" customHeight="1" x14ac:dyDescent="0.4">
      <c r="A222" s="9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spans="1:37" ht="21" customHeight="1" x14ac:dyDescent="0.4">
      <c r="A223" s="9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spans="1:37" ht="21" customHeight="1" x14ac:dyDescent="0.4">
      <c r="A224" s="9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spans="1:37" ht="21" customHeight="1" x14ac:dyDescent="0.4">
      <c r="A225" s="9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spans="1:37" ht="21" customHeight="1" x14ac:dyDescent="0.4">
      <c r="A226" s="9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spans="1:37" ht="21" customHeight="1" x14ac:dyDescent="0.4">
      <c r="A227" s="9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spans="1:37" ht="21" customHeight="1" x14ac:dyDescent="0.4">
      <c r="A228" s="9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spans="1:37" ht="21" customHeight="1" x14ac:dyDescent="0.4">
      <c r="A229" s="9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spans="1:37" ht="21" customHeight="1" x14ac:dyDescent="0.4">
      <c r="A230" s="9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spans="1:37" ht="21" customHeight="1" x14ac:dyDescent="0.4">
      <c r="A231" s="9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spans="1:37" ht="21" customHeight="1" x14ac:dyDescent="0.4">
      <c r="A232" s="9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spans="1:37" ht="21" customHeight="1" x14ac:dyDescent="0.4">
      <c r="A233" s="9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spans="1:37" ht="21" customHeight="1" x14ac:dyDescent="0.4">
      <c r="A234" s="9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spans="1:37" ht="21" customHeight="1" x14ac:dyDescent="0.4">
      <c r="A235" s="9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spans="1:37" ht="21" customHeight="1" x14ac:dyDescent="0.4">
      <c r="A236" s="9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spans="1:37" ht="21" customHeight="1" x14ac:dyDescent="0.4">
      <c r="A237" s="9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spans="1:37" ht="21" customHeight="1" x14ac:dyDescent="0.4">
      <c r="A238" s="9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spans="1:37" ht="21" customHeight="1" x14ac:dyDescent="0.4">
      <c r="A239" s="9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spans="1:37" ht="21" customHeight="1" x14ac:dyDescent="0.4">
      <c r="A240" s="9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spans="1:37" ht="21" customHeight="1" x14ac:dyDescent="0.4">
      <c r="A241" s="9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spans="1:37" ht="21" customHeight="1" x14ac:dyDescent="0.4">
      <c r="A242" s="9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spans="1:37" ht="21" customHeight="1" x14ac:dyDescent="0.4">
      <c r="A243" s="9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spans="1:37" ht="21" customHeight="1" x14ac:dyDescent="0.4">
      <c r="A244" s="9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spans="1:37" ht="21" customHeight="1" x14ac:dyDescent="0.4">
      <c r="A245" s="9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spans="1:37" ht="21" customHeight="1" x14ac:dyDescent="0.4">
      <c r="A246" s="9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spans="1:37" ht="21" customHeight="1" x14ac:dyDescent="0.4">
      <c r="A247" s="9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spans="1:37" ht="21" customHeight="1" x14ac:dyDescent="0.4">
      <c r="A248" s="9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spans="1:37" ht="21" customHeight="1" x14ac:dyDescent="0.4">
      <c r="A249" s="9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spans="1:37" ht="21" customHeight="1" x14ac:dyDescent="0.4">
      <c r="A250" s="9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spans="1:37" ht="21" customHeight="1" x14ac:dyDescent="0.4">
      <c r="A251" s="9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spans="1:37" ht="21" customHeight="1" x14ac:dyDescent="0.4">
      <c r="A252" s="9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spans="1:37" ht="21" customHeight="1" x14ac:dyDescent="0.4">
      <c r="A253" s="9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spans="1:37" ht="21" customHeight="1" x14ac:dyDescent="0.4">
      <c r="A254" s="9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spans="1:37" ht="21" customHeight="1" x14ac:dyDescent="0.4">
      <c r="A255" s="9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spans="1:37" ht="21" customHeight="1" x14ac:dyDescent="0.4">
      <c r="A256" s="9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spans="1:37" ht="21" customHeight="1" x14ac:dyDescent="0.4">
      <c r="A257" s="9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spans="1:37" ht="21" customHeight="1" x14ac:dyDescent="0.4">
      <c r="A258" s="9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spans="1:37" ht="21" customHeight="1" x14ac:dyDescent="0.4">
      <c r="A259" s="9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spans="1:37" ht="21" customHeight="1" x14ac:dyDescent="0.4">
      <c r="A260" s="9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spans="1:37" ht="21" customHeight="1" x14ac:dyDescent="0.4">
      <c r="A261" s="9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spans="1:37" ht="21" customHeight="1" x14ac:dyDescent="0.4">
      <c r="A262" s="9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spans="1:37" ht="21" customHeight="1" x14ac:dyDescent="0.4">
      <c r="A263" s="9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spans="1:37" ht="21" customHeight="1" x14ac:dyDescent="0.4">
      <c r="A264" s="9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spans="1:37" ht="21" customHeight="1" x14ac:dyDescent="0.4">
      <c r="A265" s="9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spans="1:37" ht="21" customHeight="1" x14ac:dyDescent="0.4">
      <c r="A266" s="9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spans="1:37" ht="21" customHeight="1" x14ac:dyDescent="0.4">
      <c r="A267" s="9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spans="1:37" ht="21" customHeight="1" x14ac:dyDescent="0.4">
      <c r="A268" s="9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spans="1:37" ht="21" customHeight="1" x14ac:dyDescent="0.4">
      <c r="A269" s="9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spans="1:37" ht="21" customHeight="1" x14ac:dyDescent="0.4">
      <c r="A270" s="9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spans="1:37" ht="21" customHeight="1" x14ac:dyDescent="0.4">
      <c r="A271" s="9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spans="1:37" ht="21" customHeight="1" x14ac:dyDescent="0.4">
      <c r="A272" s="9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spans="1:37" ht="21" customHeight="1" x14ac:dyDescent="0.4">
      <c r="A273" s="9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spans="1:37" ht="21" customHeight="1" x14ac:dyDescent="0.4">
      <c r="A274" s="9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spans="1:37" ht="21" customHeight="1" x14ac:dyDescent="0.4">
      <c r="A275" s="9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spans="1:37" ht="21" customHeight="1" x14ac:dyDescent="0.4">
      <c r="A276" s="9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spans="1:37" ht="21" customHeight="1" x14ac:dyDescent="0.4">
      <c r="A277" s="9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spans="1:37" ht="21" customHeight="1" x14ac:dyDescent="0.4">
      <c r="A278" s="9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spans="1:37" ht="21" customHeight="1" x14ac:dyDescent="0.4">
      <c r="A279" s="9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spans="1:37" ht="21" customHeight="1" x14ac:dyDescent="0.4">
      <c r="A280" s="9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spans="1:37" ht="21" customHeight="1" x14ac:dyDescent="0.4">
      <c r="A281" s="9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spans="1:37" ht="21" customHeight="1" x14ac:dyDescent="0.4">
      <c r="A282" s="9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spans="1:37" ht="21" customHeight="1" x14ac:dyDescent="0.4">
      <c r="A283" s="9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spans="1:37" ht="21" customHeight="1" x14ac:dyDescent="0.4">
      <c r="A284" s="9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spans="1:37" ht="21" customHeight="1" x14ac:dyDescent="0.4">
      <c r="A285" s="9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spans="1:37" ht="21" customHeight="1" x14ac:dyDescent="0.4">
      <c r="A286" s="9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spans="1:37" ht="21" customHeight="1" x14ac:dyDescent="0.4">
      <c r="A287" s="9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spans="1:37" ht="21" customHeight="1" x14ac:dyDescent="0.4">
      <c r="A288" s="9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spans="1:37" ht="21" customHeight="1" x14ac:dyDescent="0.4">
      <c r="A289" s="9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spans="1:37" ht="21" customHeight="1" x14ac:dyDescent="0.4">
      <c r="A290" s="9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spans="1:37" ht="21" customHeight="1" x14ac:dyDescent="0.4">
      <c r="A291" s="9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spans="1:37" ht="21" customHeight="1" x14ac:dyDescent="0.4">
      <c r="A292" s="9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spans="1:37" ht="21" customHeight="1" x14ac:dyDescent="0.4">
      <c r="A293" s="9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spans="1:37" ht="21" customHeight="1" x14ac:dyDescent="0.4">
      <c r="A294" s="9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spans="1:37" ht="21" customHeight="1" x14ac:dyDescent="0.4">
      <c r="A295" s="9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spans="1:37" ht="21" customHeight="1" x14ac:dyDescent="0.4">
      <c r="A296" s="9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spans="1:37" ht="21" customHeight="1" x14ac:dyDescent="0.4">
      <c r="A297" s="9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spans="1:37" ht="21" customHeight="1" x14ac:dyDescent="0.4">
      <c r="A298" s="9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spans="1:37" ht="21" customHeight="1" x14ac:dyDescent="0.4">
      <c r="A299" s="9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spans="1:37" ht="21" customHeight="1" x14ac:dyDescent="0.4">
      <c r="A300" s="9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spans="1:37" ht="21" customHeight="1" x14ac:dyDescent="0.4">
      <c r="A301" s="9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spans="1:37" ht="21" customHeight="1" x14ac:dyDescent="0.4">
      <c r="A302" s="9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spans="1:37" ht="21" customHeight="1" x14ac:dyDescent="0.4">
      <c r="A303" s="9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spans="1:37" ht="21" customHeight="1" x14ac:dyDescent="0.4">
      <c r="A304" s="9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spans="1:37" ht="21" customHeight="1" x14ac:dyDescent="0.4">
      <c r="A305" s="9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spans="1:37" ht="21" customHeight="1" x14ac:dyDescent="0.4">
      <c r="A306" s="9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spans="1:37" ht="21" customHeight="1" x14ac:dyDescent="0.4">
      <c r="A307" s="9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spans="1:37" ht="21" customHeight="1" x14ac:dyDescent="0.4">
      <c r="A308" s="9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spans="1:37" ht="21" customHeight="1" x14ac:dyDescent="0.4">
      <c r="A309" s="9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spans="1:37" ht="21" customHeight="1" x14ac:dyDescent="0.4">
      <c r="A310" s="9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spans="1:37" ht="21" customHeight="1" x14ac:dyDescent="0.4">
      <c r="A311" s="9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spans="1:37" ht="21" customHeight="1" x14ac:dyDescent="0.4">
      <c r="A312" s="9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spans="1:37" ht="21" customHeight="1" x14ac:dyDescent="0.4">
      <c r="A313" s="9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spans="1:37" ht="21" customHeight="1" x14ac:dyDescent="0.4">
      <c r="A314" s="9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spans="1:37" ht="21" customHeight="1" x14ac:dyDescent="0.4">
      <c r="A315" s="9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spans="1:37" ht="21" customHeight="1" x14ac:dyDescent="0.4">
      <c r="A316" s="9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spans="1:37" ht="21" customHeight="1" x14ac:dyDescent="0.4">
      <c r="A317" s="9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spans="1:37" ht="21" customHeight="1" x14ac:dyDescent="0.4">
      <c r="A318" s="9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spans="1:37" ht="21" customHeight="1" x14ac:dyDescent="0.4">
      <c r="A319" s="9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spans="1:37" ht="21" customHeight="1" x14ac:dyDescent="0.4">
      <c r="A320" s="9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spans="1:37" ht="21" customHeight="1" x14ac:dyDescent="0.4">
      <c r="A321" s="9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spans="1:37" ht="21" customHeight="1" x14ac:dyDescent="0.4">
      <c r="A322" s="9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spans="1:37" ht="21" customHeight="1" x14ac:dyDescent="0.4">
      <c r="A323" s="9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spans="1:37" ht="21" customHeight="1" x14ac:dyDescent="0.4">
      <c r="A324" s="9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spans="1:37" ht="21" customHeight="1" x14ac:dyDescent="0.4">
      <c r="A325" s="9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spans="1:37" ht="21" customHeight="1" x14ac:dyDescent="0.4">
      <c r="A326" s="9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spans="1:37" ht="21" customHeight="1" x14ac:dyDescent="0.4">
      <c r="A327" s="9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spans="1:37" ht="21" customHeight="1" x14ac:dyDescent="0.4">
      <c r="A328" s="9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spans="1:37" ht="21" customHeight="1" x14ac:dyDescent="0.4">
      <c r="A329" s="9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spans="1:37" ht="21" customHeight="1" x14ac:dyDescent="0.4">
      <c r="A330" s="9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spans="1:37" ht="21" customHeight="1" x14ac:dyDescent="0.4">
      <c r="A331" s="9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spans="1:37" ht="21" customHeight="1" x14ac:dyDescent="0.4">
      <c r="A332" s="9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spans="1:37" ht="21" customHeight="1" x14ac:dyDescent="0.4">
      <c r="A333" s="9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spans="1:37" ht="21" customHeight="1" x14ac:dyDescent="0.4">
      <c r="A334" s="9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spans="1:37" ht="21" customHeight="1" x14ac:dyDescent="0.4">
      <c r="A335" s="9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spans="1:37" ht="21" customHeight="1" x14ac:dyDescent="0.4">
      <c r="A336" s="9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spans="1:37" ht="21" customHeight="1" x14ac:dyDescent="0.4">
      <c r="A337" s="9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spans="1:37" ht="21" customHeight="1" x14ac:dyDescent="0.4">
      <c r="A338" s="9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spans="1:37" ht="21" customHeight="1" x14ac:dyDescent="0.4">
      <c r="A339" s="9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spans="1:37" ht="21" customHeight="1" x14ac:dyDescent="0.4">
      <c r="A340" s="9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spans="1:37" ht="21" customHeight="1" x14ac:dyDescent="0.4">
      <c r="A341" s="9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spans="1:37" ht="21" customHeight="1" x14ac:dyDescent="0.4">
      <c r="A342" s="9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spans="1:37" ht="21" customHeight="1" x14ac:dyDescent="0.4">
      <c r="A343" s="9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spans="1:37" ht="21" customHeight="1" x14ac:dyDescent="0.4">
      <c r="A344" s="9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spans="1:37" ht="21" customHeight="1" x14ac:dyDescent="0.4">
      <c r="A345" s="9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spans="1:37" ht="21" customHeight="1" x14ac:dyDescent="0.4">
      <c r="A346" s="9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spans="1:37" ht="21" customHeight="1" x14ac:dyDescent="0.4">
      <c r="A347" s="9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spans="1:37" ht="21" customHeight="1" x14ac:dyDescent="0.4">
      <c r="A348" s="9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spans="1:37" ht="21" customHeight="1" x14ac:dyDescent="0.4">
      <c r="A349" s="9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spans="1:37" ht="21" customHeight="1" x14ac:dyDescent="0.4">
      <c r="A350" s="9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spans="1:37" ht="21" customHeight="1" x14ac:dyDescent="0.4">
      <c r="A351" s="9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spans="1:37" ht="21" customHeight="1" x14ac:dyDescent="0.4">
      <c r="A352" s="9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spans="1:37" ht="21" customHeight="1" x14ac:dyDescent="0.4">
      <c r="A353" s="9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spans="1:37" ht="21" customHeight="1" x14ac:dyDescent="0.4">
      <c r="A354" s="9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spans="1:37" ht="21" customHeight="1" x14ac:dyDescent="0.4">
      <c r="A355" s="9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spans="1:37" ht="21" customHeight="1" x14ac:dyDescent="0.4">
      <c r="A356" s="9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spans="1:37" ht="21" customHeight="1" x14ac:dyDescent="0.4">
      <c r="A357" s="9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spans="1:37" ht="21" customHeight="1" x14ac:dyDescent="0.4">
      <c r="A358" s="9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spans="1:37" ht="21" customHeight="1" x14ac:dyDescent="0.4">
      <c r="A359" s="9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spans="1:37" ht="21" customHeight="1" x14ac:dyDescent="0.4">
      <c r="A360" s="9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spans="1:37" ht="21" customHeight="1" x14ac:dyDescent="0.4">
      <c r="A361" s="9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spans="1:37" ht="21" customHeight="1" x14ac:dyDescent="0.4">
      <c r="A362" s="9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spans="1:37" ht="21" customHeight="1" x14ac:dyDescent="0.4">
      <c r="A363" s="9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spans="1:37" ht="21" customHeight="1" x14ac:dyDescent="0.4">
      <c r="A364" s="9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spans="1:37" ht="21" customHeight="1" x14ac:dyDescent="0.4">
      <c r="A365" s="9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spans="1:37" ht="21" customHeight="1" x14ac:dyDescent="0.4">
      <c r="A366" s="9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spans="1:37" ht="21" customHeight="1" x14ac:dyDescent="0.4">
      <c r="A367" s="9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spans="1:37" ht="21" customHeight="1" x14ac:dyDescent="0.4">
      <c r="A368" s="9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spans="1:37" ht="21" customHeight="1" x14ac:dyDescent="0.4">
      <c r="A369" s="9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spans="1:37" ht="21" customHeight="1" x14ac:dyDescent="0.4">
      <c r="A370" s="9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spans="1:37" ht="21" customHeight="1" x14ac:dyDescent="0.4">
      <c r="A371" s="9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spans="1:37" ht="21" customHeight="1" x14ac:dyDescent="0.4">
      <c r="A372" s="9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spans="1:37" ht="21" customHeight="1" x14ac:dyDescent="0.4">
      <c r="A373" s="9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spans="1:37" ht="21" customHeight="1" x14ac:dyDescent="0.4">
      <c r="A374" s="9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spans="1:37" ht="21" customHeight="1" x14ac:dyDescent="0.4">
      <c r="A375" s="9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spans="1:37" ht="21" customHeight="1" x14ac:dyDescent="0.4">
      <c r="A376" s="9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spans="1:37" ht="21" customHeight="1" x14ac:dyDescent="0.4">
      <c r="A377" s="9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spans="1:37" ht="21" customHeight="1" x14ac:dyDescent="0.4">
      <c r="A378" s="9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spans="1:37" ht="21" customHeight="1" x14ac:dyDescent="0.4">
      <c r="A379" s="9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spans="1:37" ht="21" customHeight="1" x14ac:dyDescent="0.4">
      <c r="A380" s="9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spans="1:37" ht="21" customHeight="1" x14ac:dyDescent="0.4">
      <c r="A381" s="9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spans="1:37" ht="21" customHeight="1" x14ac:dyDescent="0.4">
      <c r="A382" s="9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spans="1:37" ht="21" customHeight="1" x14ac:dyDescent="0.4">
      <c r="A383" s="9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spans="1:37" ht="21" customHeight="1" x14ac:dyDescent="0.4">
      <c r="A384" s="9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spans="1:37" ht="21" customHeight="1" x14ac:dyDescent="0.4">
      <c r="A385" s="9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spans="1:37" ht="21" customHeight="1" x14ac:dyDescent="0.4">
      <c r="A386" s="9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spans="1:37" ht="21" customHeight="1" x14ac:dyDescent="0.4">
      <c r="A387" s="9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spans="1:37" ht="21" customHeight="1" x14ac:dyDescent="0.4">
      <c r="A388" s="9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1:37" ht="21" customHeight="1" x14ac:dyDescent="0.4">
      <c r="A389" s="9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1:37" ht="21" customHeight="1" x14ac:dyDescent="0.4">
      <c r="A390" s="9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spans="1:37" ht="21" customHeight="1" x14ac:dyDescent="0.4">
      <c r="A391" s="9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spans="1:37" ht="21" customHeight="1" x14ac:dyDescent="0.4">
      <c r="A392" s="9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spans="1:37" ht="21" customHeight="1" x14ac:dyDescent="0.4">
      <c r="A393" s="9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spans="1:37" ht="21" customHeight="1" x14ac:dyDescent="0.4">
      <c r="A394" s="9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spans="1:37" ht="21" customHeight="1" x14ac:dyDescent="0.4">
      <c r="A395" s="9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spans="1:37" ht="21" customHeight="1" x14ac:dyDescent="0.4">
      <c r="A396" s="9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spans="1:37" ht="21" customHeight="1" x14ac:dyDescent="0.4">
      <c r="A397" s="9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spans="1:37" ht="21" customHeight="1" x14ac:dyDescent="0.4">
      <c r="A398" s="9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spans="1:37" ht="21" customHeight="1" x14ac:dyDescent="0.4">
      <c r="A399" s="9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spans="1:37" ht="21" customHeight="1" x14ac:dyDescent="0.4">
      <c r="A400" s="9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spans="1:37" ht="21" customHeight="1" x14ac:dyDescent="0.4">
      <c r="A401" s="9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spans="1:37" ht="21" customHeight="1" x14ac:dyDescent="0.4">
      <c r="A402" s="9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spans="1:37" ht="21" customHeight="1" x14ac:dyDescent="0.4">
      <c r="A403" s="9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spans="1:37" ht="21" customHeight="1" x14ac:dyDescent="0.4">
      <c r="A404" s="9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spans="1:37" ht="21" customHeight="1" x14ac:dyDescent="0.4">
      <c r="A405" s="9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spans="1:37" ht="21" customHeight="1" x14ac:dyDescent="0.4">
      <c r="A406" s="9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spans="1:37" ht="21" customHeight="1" x14ac:dyDescent="0.4">
      <c r="A407" s="9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spans="1:37" ht="21" customHeight="1" x14ac:dyDescent="0.4">
      <c r="A408" s="9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spans="1:37" ht="21" customHeight="1" x14ac:dyDescent="0.4">
      <c r="A409" s="9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spans="1:37" ht="21" customHeight="1" x14ac:dyDescent="0.4">
      <c r="A410" s="9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spans="1:37" ht="21" customHeight="1" x14ac:dyDescent="0.4">
      <c r="A411" s="9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spans="1:37" ht="21" customHeight="1" x14ac:dyDescent="0.4">
      <c r="A412" s="9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spans="1:37" ht="21" customHeight="1" x14ac:dyDescent="0.4">
      <c r="A413" s="9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spans="1:37" ht="21" customHeight="1" x14ac:dyDescent="0.4">
      <c r="A414" s="9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spans="1:37" ht="21" customHeight="1" x14ac:dyDescent="0.4">
      <c r="A415" s="9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spans="1:37" ht="21" customHeight="1" x14ac:dyDescent="0.4">
      <c r="A416" s="9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spans="1:37" ht="21" customHeight="1" x14ac:dyDescent="0.4">
      <c r="A417" s="9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spans="1:37" ht="21" customHeight="1" x14ac:dyDescent="0.4">
      <c r="A418" s="9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spans="1:37" ht="21" customHeight="1" x14ac:dyDescent="0.4">
      <c r="A419" s="9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spans="1:37" ht="21" customHeight="1" x14ac:dyDescent="0.4">
      <c r="A420" s="9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spans="1:37" ht="21" customHeight="1" x14ac:dyDescent="0.4">
      <c r="A421" s="9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spans="1:37" ht="21" customHeight="1" x14ac:dyDescent="0.4">
      <c r="A422" s="9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spans="1:37" ht="21" customHeight="1" x14ac:dyDescent="0.4">
      <c r="A423" s="9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spans="1:37" ht="21" customHeight="1" x14ac:dyDescent="0.4">
      <c r="A424" s="9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spans="1:37" ht="21" customHeight="1" x14ac:dyDescent="0.4">
      <c r="A425" s="9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spans="1:37" ht="21" customHeight="1" x14ac:dyDescent="0.4">
      <c r="A426" s="9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spans="1:37" ht="21" customHeight="1" x14ac:dyDescent="0.4">
      <c r="A427" s="9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spans="1:37" ht="21" customHeight="1" x14ac:dyDescent="0.4">
      <c r="A428" s="9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spans="1:37" ht="21" customHeight="1" x14ac:dyDescent="0.4">
      <c r="A429" s="9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spans="1:37" ht="21" customHeight="1" x14ac:dyDescent="0.4">
      <c r="A430" s="9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spans="1:37" ht="21" customHeight="1" x14ac:dyDescent="0.4">
      <c r="A431" s="9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spans="1:37" ht="21" customHeight="1" x14ac:dyDescent="0.4">
      <c r="A432" s="9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spans="1:37" ht="21" customHeight="1" x14ac:dyDescent="0.4">
      <c r="A433" s="9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spans="1:37" ht="21" customHeight="1" x14ac:dyDescent="0.4">
      <c r="A434" s="9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spans="1:37" ht="21" customHeight="1" x14ac:dyDescent="0.4">
      <c r="A435" s="9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spans="1:37" ht="21" customHeight="1" x14ac:dyDescent="0.4">
      <c r="A436" s="9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spans="1:37" ht="21" customHeight="1" x14ac:dyDescent="0.4">
      <c r="A437" s="9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spans="1:37" ht="21" customHeight="1" x14ac:dyDescent="0.4">
      <c r="A438" s="9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spans="1:37" ht="21" customHeight="1" x14ac:dyDescent="0.4">
      <c r="A439" s="9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 spans="1:37" ht="21" customHeight="1" x14ac:dyDescent="0.4">
      <c r="A440" s="9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spans="1:37" ht="21" customHeight="1" x14ac:dyDescent="0.4">
      <c r="A441" s="9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spans="1:37" ht="21" customHeight="1" x14ac:dyDescent="0.4">
      <c r="A442" s="9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spans="1:37" ht="21" customHeight="1" x14ac:dyDescent="0.4">
      <c r="A443" s="9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spans="1:37" ht="21" customHeight="1" x14ac:dyDescent="0.4">
      <c r="A444" s="9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spans="1:37" ht="21" customHeight="1" x14ac:dyDescent="0.4">
      <c r="A445" s="9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spans="1:37" ht="21" customHeight="1" x14ac:dyDescent="0.4">
      <c r="A446" s="9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spans="1:37" ht="21" customHeight="1" x14ac:dyDescent="0.4">
      <c r="A447" s="9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spans="1:37" ht="21" customHeight="1" x14ac:dyDescent="0.4">
      <c r="A448" s="9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spans="1:37" ht="21" customHeight="1" x14ac:dyDescent="0.4">
      <c r="A449" s="9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spans="1:37" ht="21" customHeight="1" x14ac:dyDescent="0.4">
      <c r="A450" s="9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spans="1:37" ht="21" customHeight="1" x14ac:dyDescent="0.4">
      <c r="A451" s="9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spans="1:37" ht="21" customHeight="1" x14ac:dyDescent="0.4">
      <c r="A452" s="9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spans="1:37" ht="21" customHeight="1" x14ac:dyDescent="0.4">
      <c r="A453" s="9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spans="1:37" ht="21" customHeight="1" x14ac:dyDescent="0.4">
      <c r="A454" s="9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spans="1:37" ht="21" customHeight="1" x14ac:dyDescent="0.4">
      <c r="A455" s="9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spans="1:37" ht="21" customHeight="1" x14ac:dyDescent="0.4">
      <c r="A456" s="9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spans="1:37" ht="21" customHeight="1" x14ac:dyDescent="0.4">
      <c r="A457" s="9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spans="1:37" ht="21" customHeight="1" x14ac:dyDescent="0.4">
      <c r="A458" s="9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spans="1:37" ht="21" customHeight="1" x14ac:dyDescent="0.4">
      <c r="A459" s="9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spans="1:37" ht="21" customHeight="1" x14ac:dyDescent="0.4">
      <c r="A460" s="9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spans="1:37" ht="21" customHeight="1" x14ac:dyDescent="0.4">
      <c r="A461" s="9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spans="1:37" ht="21" customHeight="1" x14ac:dyDescent="0.4">
      <c r="A462" s="9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spans="1:37" ht="21" customHeight="1" x14ac:dyDescent="0.4">
      <c r="A463" s="9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spans="1:37" ht="21" customHeight="1" x14ac:dyDescent="0.4">
      <c r="A464" s="9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spans="1:37" ht="21" customHeight="1" x14ac:dyDescent="0.4">
      <c r="A465" s="9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spans="1:37" ht="21" customHeight="1" x14ac:dyDescent="0.4">
      <c r="A466" s="9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spans="1:37" ht="21" customHeight="1" x14ac:dyDescent="0.4">
      <c r="A467" s="9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spans="1:37" ht="21" customHeight="1" x14ac:dyDescent="0.4">
      <c r="A468" s="9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spans="1:37" ht="21" customHeight="1" x14ac:dyDescent="0.4">
      <c r="A469" s="9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spans="1:37" ht="21" customHeight="1" x14ac:dyDescent="0.4">
      <c r="A470" s="9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spans="1:37" ht="21" customHeight="1" x14ac:dyDescent="0.4">
      <c r="A471" s="9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spans="1:37" ht="21" customHeight="1" x14ac:dyDescent="0.4">
      <c r="A472" s="9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spans="1:37" ht="21" customHeight="1" x14ac:dyDescent="0.4">
      <c r="A473" s="9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spans="1:37" ht="21" customHeight="1" x14ac:dyDescent="0.4">
      <c r="A474" s="9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spans="1:37" ht="21" customHeight="1" x14ac:dyDescent="0.4">
      <c r="A475" s="9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spans="1:37" ht="21" customHeight="1" x14ac:dyDescent="0.4">
      <c r="A476" s="9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spans="1:37" ht="21" customHeight="1" x14ac:dyDescent="0.4">
      <c r="A477" s="9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spans="1:37" ht="21" customHeight="1" x14ac:dyDescent="0.4">
      <c r="A478" s="9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spans="1:37" ht="21" customHeight="1" x14ac:dyDescent="0.4">
      <c r="A479" s="9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spans="1:37" ht="21" customHeight="1" x14ac:dyDescent="0.4">
      <c r="A480" s="9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spans="1:37" ht="21" customHeight="1" x14ac:dyDescent="0.4">
      <c r="A481" s="9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spans="1:37" ht="21" customHeight="1" x14ac:dyDescent="0.4">
      <c r="A482" s="9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spans="1:37" ht="21" customHeight="1" x14ac:dyDescent="0.4">
      <c r="A483" s="9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spans="1:37" ht="21" customHeight="1" x14ac:dyDescent="0.4">
      <c r="A484" s="9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spans="1:37" ht="21" customHeight="1" x14ac:dyDescent="0.4">
      <c r="A485" s="9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spans="1:37" ht="21" customHeight="1" x14ac:dyDescent="0.4">
      <c r="A486" s="9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spans="1:37" ht="21" customHeight="1" x14ac:dyDescent="0.4">
      <c r="A487" s="9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spans="1:37" ht="21" customHeight="1" x14ac:dyDescent="0.4">
      <c r="A488" s="9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spans="1:37" ht="21" customHeight="1" x14ac:dyDescent="0.4">
      <c r="A489" s="9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spans="1:37" ht="21" customHeight="1" x14ac:dyDescent="0.4">
      <c r="A490" s="9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spans="1:37" ht="21" customHeight="1" x14ac:dyDescent="0.4">
      <c r="A491" s="9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 spans="1:37" ht="21" customHeight="1" x14ac:dyDescent="0.4">
      <c r="A492" s="9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spans="1:37" ht="21" customHeight="1" x14ac:dyDescent="0.4">
      <c r="A493" s="9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spans="1:37" ht="21" customHeight="1" x14ac:dyDescent="0.4">
      <c r="A494" s="9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 spans="1:37" ht="21" customHeight="1" x14ac:dyDescent="0.4">
      <c r="A495" s="9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spans="1:37" ht="21" customHeight="1" x14ac:dyDescent="0.4">
      <c r="A496" s="9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 spans="1:37" ht="21" customHeight="1" x14ac:dyDescent="0.4">
      <c r="A497" s="9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 spans="1:37" ht="21" customHeight="1" x14ac:dyDescent="0.4">
      <c r="A498" s="9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 spans="1:37" ht="21" customHeight="1" x14ac:dyDescent="0.4">
      <c r="A499" s="9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 spans="1:37" ht="21" customHeight="1" x14ac:dyDescent="0.4">
      <c r="A500" s="9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 spans="1:37" ht="21" customHeight="1" x14ac:dyDescent="0.4">
      <c r="A501" s="9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 spans="1:37" ht="21" customHeight="1" x14ac:dyDescent="0.4">
      <c r="A502" s="9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 spans="1:37" ht="21" customHeight="1" x14ac:dyDescent="0.4">
      <c r="A503" s="9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 spans="1:37" ht="21" customHeight="1" x14ac:dyDescent="0.4">
      <c r="A504" s="9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 spans="1:37" ht="21" customHeight="1" x14ac:dyDescent="0.4">
      <c r="A505" s="9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 spans="1:37" ht="21" customHeight="1" x14ac:dyDescent="0.4">
      <c r="A506" s="9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 spans="1:37" ht="21" customHeight="1" x14ac:dyDescent="0.4">
      <c r="A507" s="9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 spans="1:37" ht="21" customHeight="1" x14ac:dyDescent="0.4">
      <c r="A508" s="9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 spans="1:37" ht="21" customHeight="1" x14ac:dyDescent="0.4">
      <c r="A509" s="9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 spans="1:37" ht="21" customHeight="1" x14ac:dyDescent="0.4">
      <c r="A510" s="9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 spans="1:37" ht="21" customHeight="1" x14ac:dyDescent="0.4">
      <c r="A511" s="9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 spans="1:37" ht="21" customHeight="1" x14ac:dyDescent="0.4">
      <c r="A512" s="9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 spans="1:37" ht="21" customHeight="1" x14ac:dyDescent="0.4">
      <c r="A513" s="9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 spans="1:37" ht="21" customHeight="1" x14ac:dyDescent="0.4">
      <c r="A514" s="9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 spans="1:37" ht="21" customHeight="1" x14ac:dyDescent="0.4">
      <c r="A515" s="9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 spans="1:37" ht="21" customHeight="1" x14ac:dyDescent="0.4">
      <c r="A516" s="9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 spans="1:37" ht="21" customHeight="1" x14ac:dyDescent="0.4">
      <c r="A517" s="9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 spans="1:37" ht="21" customHeight="1" x14ac:dyDescent="0.4">
      <c r="A518" s="9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 spans="1:37" ht="21" customHeight="1" x14ac:dyDescent="0.4">
      <c r="A519" s="9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 spans="1:37" ht="21" customHeight="1" x14ac:dyDescent="0.4">
      <c r="A520" s="9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 spans="1:37" ht="21" customHeight="1" x14ac:dyDescent="0.4">
      <c r="A521" s="9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 spans="1:37" ht="21" customHeight="1" x14ac:dyDescent="0.4">
      <c r="A522" s="9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 spans="1:37" ht="21" customHeight="1" x14ac:dyDescent="0.4">
      <c r="A523" s="9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 spans="1:37" ht="21" customHeight="1" x14ac:dyDescent="0.4">
      <c r="A524" s="9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 spans="1:37" ht="21" customHeight="1" x14ac:dyDescent="0.4">
      <c r="A525" s="9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 spans="1:37" ht="21" customHeight="1" x14ac:dyDescent="0.4">
      <c r="A526" s="9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 spans="1:37" ht="21" customHeight="1" x14ac:dyDescent="0.4">
      <c r="A527" s="9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 spans="1:37" ht="21" customHeight="1" x14ac:dyDescent="0.4">
      <c r="A528" s="9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 spans="1:37" ht="21" customHeight="1" x14ac:dyDescent="0.4">
      <c r="A529" s="9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 spans="1:37" ht="21" customHeight="1" x14ac:dyDescent="0.4">
      <c r="A530" s="9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 spans="1:37" ht="21" customHeight="1" x14ac:dyDescent="0.4">
      <c r="A531" s="9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 spans="1:37" ht="21" customHeight="1" x14ac:dyDescent="0.4">
      <c r="A532" s="9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 spans="1:37" ht="21" customHeight="1" x14ac:dyDescent="0.4">
      <c r="A533" s="9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 spans="1:37" ht="21" customHeight="1" x14ac:dyDescent="0.4">
      <c r="A534" s="9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 spans="1:37" ht="21" customHeight="1" x14ac:dyDescent="0.4">
      <c r="A535" s="9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 spans="1:37" ht="21" customHeight="1" x14ac:dyDescent="0.4">
      <c r="A536" s="9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 spans="1:37" ht="21" customHeight="1" x14ac:dyDescent="0.4">
      <c r="A537" s="9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 spans="1:37" ht="21" customHeight="1" x14ac:dyDescent="0.4">
      <c r="A538" s="9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 spans="1:37" ht="21" customHeight="1" x14ac:dyDescent="0.4">
      <c r="A539" s="9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 spans="1:37" ht="21" customHeight="1" x14ac:dyDescent="0.4">
      <c r="A540" s="9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 spans="1:37" ht="21" customHeight="1" x14ac:dyDescent="0.4">
      <c r="A541" s="9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 spans="1:37" ht="21" customHeight="1" x14ac:dyDescent="0.4">
      <c r="A542" s="9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 spans="1:37" ht="21" customHeight="1" x14ac:dyDescent="0.4">
      <c r="A543" s="9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 spans="1:37" ht="21" customHeight="1" x14ac:dyDescent="0.4">
      <c r="A544" s="9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 spans="1:37" ht="21" customHeight="1" x14ac:dyDescent="0.4">
      <c r="A545" s="9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 spans="1:37" ht="21" customHeight="1" x14ac:dyDescent="0.4">
      <c r="A546" s="9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 spans="1:37" ht="21" customHeight="1" x14ac:dyDescent="0.4">
      <c r="A547" s="9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 spans="1:37" ht="21" customHeight="1" x14ac:dyDescent="0.4">
      <c r="A548" s="9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 spans="1:37" ht="21" customHeight="1" x14ac:dyDescent="0.4">
      <c r="A549" s="9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 spans="1:37" ht="21" customHeight="1" x14ac:dyDescent="0.4">
      <c r="A550" s="9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 spans="1:37" ht="21" customHeight="1" x14ac:dyDescent="0.4">
      <c r="A551" s="9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 spans="1:37" ht="21" customHeight="1" x14ac:dyDescent="0.4">
      <c r="A552" s="9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 spans="1:37" ht="21" customHeight="1" x14ac:dyDescent="0.4">
      <c r="A553" s="9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 spans="1:37" ht="21" customHeight="1" x14ac:dyDescent="0.4">
      <c r="A554" s="9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 spans="1:37" ht="21" customHeight="1" x14ac:dyDescent="0.4">
      <c r="A555" s="9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 spans="1:37" ht="21" customHeight="1" x14ac:dyDescent="0.4">
      <c r="A556" s="9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 spans="1:37" ht="21" customHeight="1" x14ac:dyDescent="0.4">
      <c r="A557" s="9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 spans="1:37" ht="21" customHeight="1" x14ac:dyDescent="0.4">
      <c r="A558" s="9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 spans="1:37" ht="21" customHeight="1" x14ac:dyDescent="0.4">
      <c r="A559" s="9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 spans="1:37" ht="21" customHeight="1" x14ac:dyDescent="0.4">
      <c r="A560" s="9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 spans="1:37" ht="21" customHeight="1" x14ac:dyDescent="0.4">
      <c r="A561" s="9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 spans="1:37" ht="21" customHeight="1" x14ac:dyDescent="0.4">
      <c r="A562" s="9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 spans="1:37" ht="21" customHeight="1" x14ac:dyDescent="0.4">
      <c r="A563" s="9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 spans="1:37" ht="21" customHeight="1" x14ac:dyDescent="0.4">
      <c r="A564" s="9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 spans="1:37" ht="21" customHeight="1" x14ac:dyDescent="0.4">
      <c r="A565" s="9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 spans="1:37" ht="21" customHeight="1" x14ac:dyDescent="0.4">
      <c r="A566" s="9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 spans="1:37" ht="21" customHeight="1" x14ac:dyDescent="0.4">
      <c r="A567" s="9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 spans="1:37" ht="21" customHeight="1" x14ac:dyDescent="0.4">
      <c r="A568" s="9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 spans="1:37" ht="21" customHeight="1" x14ac:dyDescent="0.4">
      <c r="A569" s="9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 spans="1:37" ht="21" customHeight="1" x14ac:dyDescent="0.4">
      <c r="A570" s="9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 spans="1:37" ht="21" customHeight="1" x14ac:dyDescent="0.4">
      <c r="A571" s="9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 spans="1:37" ht="21" customHeight="1" x14ac:dyDescent="0.4">
      <c r="A572" s="9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 spans="1:37" ht="21" customHeight="1" x14ac:dyDescent="0.4">
      <c r="A573" s="9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 spans="1:37" ht="21" customHeight="1" x14ac:dyDescent="0.4">
      <c r="A574" s="9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 spans="1:37" ht="21" customHeight="1" x14ac:dyDescent="0.4">
      <c r="A575" s="9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 spans="1:37" ht="21" customHeight="1" x14ac:dyDescent="0.4">
      <c r="A576" s="9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 spans="1:37" ht="21" customHeight="1" x14ac:dyDescent="0.4">
      <c r="A577" s="9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 spans="1:37" ht="21" customHeight="1" x14ac:dyDescent="0.4">
      <c r="A578" s="9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 spans="1:37" ht="21" customHeight="1" x14ac:dyDescent="0.4">
      <c r="A579" s="9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 spans="1:37" ht="21" customHeight="1" x14ac:dyDescent="0.4">
      <c r="A580" s="9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 spans="1:37" ht="21" customHeight="1" x14ac:dyDescent="0.4">
      <c r="A581" s="9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 spans="1:37" ht="21" customHeight="1" x14ac:dyDescent="0.4">
      <c r="A582" s="9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 spans="1:37" ht="21" customHeight="1" x14ac:dyDescent="0.4">
      <c r="A583" s="9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 spans="1:37" ht="21" customHeight="1" x14ac:dyDescent="0.4">
      <c r="A584" s="9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 spans="1:37" ht="21" customHeight="1" x14ac:dyDescent="0.4">
      <c r="A585" s="9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 spans="1:37" ht="21" customHeight="1" x14ac:dyDescent="0.4">
      <c r="A586" s="9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 spans="1:37" ht="21" customHeight="1" x14ac:dyDescent="0.4">
      <c r="A587" s="9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 spans="1:37" ht="21" customHeight="1" x14ac:dyDescent="0.4">
      <c r="A588" s="9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 spans="1:37" ht="21" customHeight="1" x14ac:dyDescent="0.4">
      <c r="A589" s="9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 spans="1:37" ht="21" customHeight="1" x14ac:dyDescent="0.4">
      <c r="A590" s="9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 spans="1:37" ht="21" customHeight="1" x14ac:dyDescent="0.4">
      <c r="A591" s="9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 spans="1:37" ht="21" customHeight="1" x14ac:dyDescent="0.4">
      <c r="A592" s="9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 spans="1:37" ht="21" customHeight="1" x14ac:dyDescent="0.4">
      <c r="A593" s="9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 spans="1:37" ht="21" customHeight="1" x14ac:dyDescent="0.4">
      <c r="A594" s="9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 spans="1:37" ht="21" customHeight="1" x14ac:dyDescent="0.4">
      <c r="A595" s="9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 spans="1:37" ht="21" customHeight="1" x14ac:dyDescent="0.4">
      <c r="A596" s="9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 spans="1:37" ht="21" customHeight="1" x14ac:dyDescent="0.4">
      <c r="A597" s="9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 spans="1:37" ht="21" customHeight="1" x14ac:dyDescent="0.4">
      <c r="A598" s="9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 spans="1:37" ht="21" customHeight="1" x14ac:dyDescent="0.4">
      <c r="A599" s="9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 spans="1:37" ht="21" customHeight="1" x14ac:dyDescent="0.4">
      <c r="A600" s="9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 spans="1:37" ht="21" customHeight="1" x14ac:dyDescent="0.4">
      <c r="A601" s="9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 spans="1:37" ht="21" customHeight="1" x14ac:dyDescent="0.4">
      <c r="A602" s="9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 spans="1:37" ht="21" customHeight="1" x14ac:dyDescent="0.4">
      <c r="A603" s="9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 spans="1:37" ht="21" customHeight="1" x14ac:dyDescent="0.4">
      <c r="A604" s="9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 spans="1:37" ht="21" customHeight="1" x14ac:dyDescent="0.4">
      <c r="A605" s="9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 spans="1:37" ht="21" customHeight="1" x14ac:dyDescent="0.4">
      <c r="A606" s="9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 spans="1:37" ht="21" customHeight="1" x14ac:dyDescent="0.4">
      <c r="A607" s="9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 spans="1:37" ht="21" customHeight="1" x14ac:dyDescent="0.4">
      <c r="A608" s="9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 spans="1:37" ht="21" customHeight="1" x14ac:dyDescent="0.4">
      <c r="A609" s="9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 spans="1:37" ht="21" customHeight="1" x14ac:dyDescent="0.4">
      <c r="A610" s="9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 spans="1:37" ht="21" customHeight="1" x14ac:dyDescent="0.4">
      <c r="A611" s="9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 spans="1:37" ht="21" customHeight="1" x14ac:dyDescent="0.4">
      <c r="A612" s="9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 spans="1:37" ht="21" customHeight="1" x14ac:dyDescent="0.4">
      <c r="A613" s="9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 spans="1:37" ht="21" customHeight="1" x14ac:dyDescent="0.4">
      <c r="A614" s="9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 spans="1:37" ht="21" customHeight="1" x14ac:dyDescent="0.4">
      <c r="A615" s="9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 spans="1:37" ht="21" customHeight="1" x14ac:dyDescent="0.4">
      <c r="A616" s="9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 spans="1:37" ht="21" customHeight="1" x14ac:dyDescent="0.4">
      <c r="A617" s="9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 spans="1:37" ht="21" customHeight="1" x14ac:dyDescent="0.4">
      <c r="A618" s="9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 spans="1:37" ht="21" customHeight="1" x14ac:dyDescent="0.4">
      <c r="A619" s="9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 spans="1:37" ht="21" customHeight="1" x14ac:dyDescent="0.4">
      <c r="A620" s="9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 spans="1:37" ht="21" customHeight="1" x14ac:dyDescent="0.4">
      <c r="A621" s="9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 spans="1:37" ht="21" customHeight="1" x14ac:dyDescent="0.4">
      <c r="A622" s="9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 spans="1:37" ht="21" customHeight="1" x14ac:dyDescent="0.4">
      <c r="A623" s="9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 spans="1:37" ht="21" customHeight="1" x14ac:dyDescent="0.4">
      <c r="A624" s="9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 spans="1:37" ht="21" customHeight="1" x14ac:dyDescent="0.4">
      <c r="A625" s="9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 spans="1:37" ht="21" customHeight="1" x14ac:dyDescent="0.4">
      <c r="A626" s="9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 spans="1:37" ht="21" customHeight="1" x14ac:dyDescent="0.4">
      <c r="A627" s="9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 spans="1:37" ht="21" customHeight="1" x14ac:dyDescent="0.4">
      <c r="A628" s="9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 spans="1:37" ht="21" customHeight="1" x14ac:dyDescent="0.4">
      <c r="A629" s="9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 spans="1:37" ht="21" customHeight="1" x14ac:dyDescent="0.4">
      <c r="A630" s="9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 spans="1:37" ht="21" customHeight="1" x14ac:dyDescent="0.4">
      <c r="A631" s="9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 spans="1:37" ht="21" customHeight="1" x14ac:dyDescent="0.4">
      <c r="A632" s="9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 spans="1:37" ht="21" customHeight="1" x14ac:dyDescent="0.4">
      <c r="A633" s="9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 spans="1:37" ht="21" customHeight="1" x14ac:dyDescent="0.4">
      <c r="A634" s="9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 spans="1:37" ht="21" customHeight="1" x14ac:dyDescent="0.4">
      <c r="A635" s="9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 spans="1:37" ht="21" customHeight="1" x14ac:dyDescent="0.4">
      <c r="A636" s="9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 spans="1:37" ht="21" customHeight="1" x14ac:dyDescent="0.4">
      <c r="A637" s="9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 spans="1:37" ht="21" customHeight="1" x14ac:dyDescent="0.4">
      <c r="A638" s="9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 spans="1:37" ht="21" customHeight="1" x14ac:dyDescent="0.4">
      <c r="A639" s="9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 spans="1:37" ht="21" customHeight="1" x14ac:dyDescent="0.4">
      <c r="A640" s="9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 spans="1:37" ht="21" customHeight="1" x14ac:dyDescent="0.4">
      <c r="A641" s="9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 spans="1:37" ht="21" customHeight="1" x14ac:dyDescent="0.4">
      <c r="A642" s="9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 spans="1:37" ht="21" customHeight="1" x14ac:dyDescent="0.4">
      <c r="A643" s="9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 spans="1:37" ht="21" customHeight="1" x14ac:dyDescent="0.4">
      <c r="A644" s="9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 spans="1:37" ht="21" customHeight="1" x14ac:dyDescent="0.4">
      <c r="A645" s="9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 spans="1:37" ht="21" customHeight="1" x14ac:dyDescent="0.4">
      <c r="A646" s="9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 spans="1:37" ht="21" customHeight="1" x14ac:dyDescent="0.4">
      <c r="A647" s="9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 spans="1:37" ht="21" customHeight="1" x14ac:dyDescent="0.4">
      <c r="A648" s="9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 spans="1:37" ht="21" customHeight="1" x14ac:dyDescent="0.4">
      <c r="A649" s="9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 spans="1:37" ht="21" customHeight="1" x14ac:dyDescent="0.4">
      <c r="A650" s="9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 spans="1:37" ht="21" customHeight="1" x14ac:dyDescent="0.4">
      <c r="A651" s="9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 spans="1:37" ht="21" customHeight="1" x14ac:dyDescent="0.4">
      <c r="A652" s="9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 spans="1:37" ht="21" customHeight="1" x14ac:dyDescent="0.4">
      <c r="A653" s="9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 spans="1:37" ht="21" customHeight="1" x14ac:dyDescent="0.4">
      <c r="A654" s="9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 spans="1:37" ht="21" customHeight="1" x14ac:dyDescent="0.4">
      <c r="A655" s="9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 spans="1:37" ht="21" customHeight="1" x14ac:dyDescent="0.4">
      <c r="A656" s="9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 spans="1:37" ht="21" customHeight="1" x14ac:dyDescent="0.4">
      <c r="A657" s="9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 spans="1:37" ht="21" customHeight="1" x14ac:dyDescent="0.4">
      <c r="A658" s="9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 spans="1:37" ht="21" customHeight="1" x14ac:dyDescent="0.4">
      <c r="A659" s="9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 spans="1:37" ht="21" customHeight="1" x14ac:dyDescent="0.4">
      <c r="A660" s="9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 spans="1:37" ht="21" customHeight="1" x14ac:dyDescent="0.4">
      <c r="A661" s="9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 spans="1:37" ht="21" customHeight="1" x14ac:dyDescent="0.4">
      <c r="A662" s="9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 spans="1:37" ht="21" customHeight="1" x14ac:dyDescent="0.4">
      <c r="A663" s="9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 spans="1:37" ht="21" customHeight="1" x14ac:dyDescent="0.4">
      <c r="A664" s="9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 spans="1:37" ht="21" customHeight="1" x14ac:dyDescent="0.4">
      <c r="A665" s="9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 spans="1:37" ht="21" customHeight="1" x14ac:dyDescent="0.4">
      <c r="A666" s="9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 spans="1:37" ht="21" customHeight="1" x14ac:dyDescent="0.4">
      <c r="A667" s="9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 spans="1:37" ht="21" customHeight="1" x14ac:dyDescent="0.4">
      <c r="A668" s="9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 spans="1:37" ht="21" customHeight="1" x14ac:dyDescent="0.4">
      <c r="A669" s="9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 spans="1:37" ht="21" customHeight="1" x14ac:dyDescent="0.4">
      <c r="A670" s="9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 spans="1:37" ht="21" customHeight="1" x14ac:dyDescent="0.4">
      <c r="A671" s="9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 spans="1:37" ht="21" customHeight="1" x14ac:dyDescent="0.4">
      <c r="A672" s="9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 spans="1:37" ht="21" customHeight="1" x14ac:dyDescent="0.4">
      <c r="A673" s="9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 spans="1:37" ht="21" customHeight="1" x14ac:dyDescent="0.4">
      <c r="A674" s="9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 spans="1:37" ht="21" customHeight="1" x14ac:dyDescent="0.4">
      <c r="A675" s="9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 spans="1:37" ht="21" customHeight="1" x14ac:dyDescent="0.4">
      <c r="A676" s="9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 spans="1:37" ht="21" customHeight="1" x14ac:dyDescent="0.4">
      <c r="A677" s="9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 spans="1:37" ht="21" customHeight="1" x14ac:dyDescent="0.4">
      <c r="A678" s="9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 spans="1:37" ht="21" customHeight="1" x14ac:dyDescent="0.4">
      <c r="A679" s="9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 spans="1:37" ht="21" customHeight="1" x14ac:dyDescent="0.4">
      <c r="A680" s="9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 spans="1:37" ht="21" customHeight="1" x14ac:dyDescent="0.4">
      <c r="A681" s="9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 spans="1:37" ht="21" customHeight="1" x14ac:dyDescent="0.4">
      <c r="A682" s="9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 spans="1:37" ht="21" customHeight="1" x14ac:dyDescent="0.4">
      <c r="A683" s="9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 spans="1:37" ht="21" customHeight="1" x14ac:dyDescent="0.4">
      <c r="A684" s="9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 spans="1:37" ht="21" customHeight="1" x14ac:dyDescent="0.4">
      <c r="A685" s="9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 spans="1:37" ht="21" customHeight="1" x14ac:dyDescent="0.4">
      <c r="A686" s="9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 spans="1:37" ht="21" customHeight="1" x14ac:dyDescent="0.4">
      <c r="A687" s="9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 spans="1:37" ht="21" customHeight="1" x14ac:dyDescent="0.4">
      <c r="A688" s="9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 spans="1:37" ht="21" customHeight="1" x14ac:dyDescent="0.4">
      <c r="A689" s="9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 spans="1:37" ht="21" customHeight="1" x14ac:dyDescent="0.4">
      <c r="A690" s="9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 spans="1:37" ht="21" customHeight="1" x14ac:dyDescent="0.4">
      <c r="A691" s="9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 spans="1:37" ht="21" customHeight="1" x14ac:dyDescent="0.4">
      <c r="A692" s="9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 spans="1:37" ht="21" customHeight="1" x14ac:dyDescent="0.4">
      <c r="A693" s="9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 spans="1:37" ht="21" customHeight="1" x14ac:dyDescent="0.4">
      <c r="A694" s="9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 spans="1:37" ht="21" customHeight="1" x14ac:dyDescent="0.4">
      <c r="A695" s="9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 spans="1:37" ht="21" customHeight="1" x14ac:dyDescent="0.4">
      <c r="A696" s="9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 spans="1:37" ht="21" customHeight="1" x14ac:dyDescent="0.4">
      <c r="A697" s="9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 spans="1:37" ht="21" customHeight="1" x14ac:dyDescent="0.4">
      <c r="A698" s="9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 spans="1:37" ht="21" customHeight="1" x14ac:dyDescent="0.4">
      <c r="A699" s="9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 spans="1:37" ht="21" customHeight="1" x14ac:dyDescent="0.4">
      <c r="A700" s="9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 spans="1:37" ht="21" customHeight="1" x14ac:dyDescent="0.4">
      <c r="A701" s="9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 spans="1:37" ht="21" customHeight="1" x14ac:dyDescent="0.4">
      <c r="A702" s="9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 spans="1:37" ht="21" customHeight="1" x14ac:dyDescent="0.4">
      <c r="A703" s="9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 spans="1:37" ht="21" customHeight="1" x14ac:dyDescent="0.4">
      <c r="A704" s="9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 spans="1:37" ht="21" customHeight="1" x14ac:dyDescent="0.4">
      <c r="A705" s="9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 spans="1:37" ht="21" customHeight="1" x14ac:dyDescent="0.4">
      <c r="A706" s="9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 spans="1:37" ht="21" customHeight="1" x14ac:dyDescent="0.4">
      <c r="A707" s="9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 spans="1:37" ht="21" customHeight="1" x14ac:dyDescent="0.4">
      <c r="A708" s="9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 spans="1:37" ht="21" customHeight="1" x14ac:dyDescent="0.4">
      <c r="A709" s="9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 spans="1:37" ht="21" customHeight="1" x14ac:dyDescent="0.4">
      <c r="A710" s="9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 spans="1:37" ht="21" customHeight="1" x14ac:dyDescent="0.4">
      <c r="A711" s="9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 spans="1:37" ht="21" customHeight="1" x14ac:dyDescent="0.4">
      <c r="A712" s="9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 spans="1:37" ht="21" customHeight="1" x14ac:dyDescent="0.4">
      <c r="A713" s="9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 spans="1:37" ht="21" customHeight="1" x14ac:dyDescent="0.4">
      <c r="A714" s="9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 spans="1:37" ht="21" customHeight="1" x14ac:dyDescent="0.4">
      <c r="A715" s="9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 spans="1:37" ht="21" customHeight="1" x14ac:dyDescent="0.4">
      <c r="A716" s="9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 spans="1:37" ht="21" customHeight="1" x14ac:dyDescent="0.4">
      <c r="A717" s="9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 spans="1:37" ht="21" customHeight="1" x14ac:dyDescent="0.4">
      <c r="A718" s="9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 spans="1:37" ht="21" customHeight="1" x14ac:dyDescent="0.4">
      <c r="A719" s="9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 spans="1:37" ht="21" customHeight="1" x14ac:dyDescent="0.4">
      <c r="A720" s="9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 spans="1:37" ht="21" customHeight="1" x14ac:dyDescent="0.4">
      <c r="A721" s="9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 spans="1:37" ht="21" customHeight="1" x14ac:dyDescent="0.4">
      <c r="A722" s="9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 spans="1:37" ht="21" customHeight="1" x14ac:dyDescent="0.4">
      <c r="A723" s="9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 spans="1:37" ht="21" customHeight="1" x14ac:dyDescent="0.4">
      <c r="A724" s="9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 spans="1:37" ht="21" customHeight="1" x14ac:dyDescent="0.4">
      <c r="A725" s="9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 spans="1:37" ht="21" customHeight="1" x14ac:dyDescent="0.4">
      <c r="A726" s="9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 spans="1:37" ht="21" customHeight="1" x14ac:dyDescent="0.4">
      <c r="A727" s="9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 spans="1:37" ht="21" customHeight="1" x14ac:dyDescent="0.4">
      <c r="A728" s="9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 spans="1:37" ht="21" customHeight="1" x14ac:dyDescent="0.4">
      <c r="A729" s="9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 spans="1:37" ht="21" customHeight="1" x14ac:dyDescent="0.4">
      <c r="A730" s="9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 spans="1:37" ht="21" customHeight="1" x14ac:dyDescent="0.4">
      <c r="A731" s="9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 spans="1:37" ht="21" customHeight="1" x14ac:dyDescent="0.4">
      <c r="A732" s="9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 spans="1:37" ht="21" customHeight="1" x14ac:dyDescent="0.4">
      <c r="A733" s="9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 spans="1:37" ht="21" customHeight="1" x14ac:dyDescent="0.4">
      <c r="A734" s="9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 spans="1:37" ht="21" customHeight="1" x14ac:dyDescent="0.4">
      <c r="A735" s="9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 spans="1:37" ht="21" customHeight="1" x14ac:dyDescent="0.4">
      <c r="A736" s="9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 spans="1:37" ht="21" customHeight="1" x14ac:dyDescent="0.4">
      <c r="A737" s="9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 spans="1:37" ht="21" customHeight="1" x14ac:dyDescent="0.4">
      <c r="A738" s="9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 spans="1:37" ht="21" customHeight="1" x14ac:dyDescent="0.4">
      <c r="A739" s="9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 spans="1:37" ht="21" customHeight="1" x14ac:dyDescent="0.4">
      <c r="A740" s="9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 spans="1:37" ht="21" customHeight="1" x14ac:dyDescent="0.4">
      <c r="A741" s="9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 spans="1:37" ht="21" customHeight="1" x14ac:dyDescent="0.4">
      <c r="A742" s="9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 spans="1:37" ht="21" customHeight="1" x14ac:dyDescent="0.4">
      <c r="A743" s="9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 spans="1:37" ht="21" customHeight="1" x14ac:dyDescent="0.4">
      <c r="A744" s="9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 spans="1:37" ht="21" customHeight="1" x14ac:dyDescent="0.4">
      <c r="A745" s="9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 spans="1:37" ht="21" customHeight="1" x14ac:dyDescent="0.4">
      <c r="A746" s="9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 spans="1:37" ht="21" customHeight="1" x14ac:dyDescent="0.4">
      <c r="A747" s="9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 spans="1:37" ht="21" customHeight="1" x14ac:dyDescent="0.4">
      <c r="A748" s="9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 spans="1:37" ht="21" customHeight="1" x14ac:dyDescent="0.4">
      <c r="A749" s="9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 spans="1:37" ht="21" customHeight="1" x14ac:dyDescent="0.4">
      <c r="A750" s="9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 spans="1:37" ht="21" customHeight="1" x14ac:dyDescent="0.4">
      <c r="A751" s="9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 spans="1:37" ht="21" customHeight="1" x14ac:dyDescent="0.4">
      <c r="A752" s="9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 spans="1:37" ht="21" customHeight="1" x14ac:dyDescent="0.4">
      <c r="A753" s="9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 spans="1:37" ht="21" customHeight="1" x14ac:dyDescent="0.4">
      <c r="A754" s="9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 spans="1:37" ht="21" customHeight="1" x14ac:dyDescent="0.4">
      <c r="A755" s="9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 spans="1:37" ht="21" customHeight="1" x14ac:dyDescent="0.4">
      <c r="A756" s="9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 spans="1:37" ht="21" customHeight="1" x14ac:dyDescent="0.4">
      <c r="A757" s="9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 spans="1:37" ht="21" customHeight="1" x14ac:dyDescent="0.4">
      <c r="A758" s="9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 spans="1:37" ht="21" customHeight="1" x14ac:dyDescent="0.4">
      <c r="A759" s="9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 spans="1:37" ht="21" customHeight="1" x14ac:dyDescent="0.4">
      <c r="A760" s="9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 spans="1:37" ht="21" customHeight="1" x14ac:dyDescent="0.4">
      <c r="A761" s="9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 spans="1:37" ht="21" customHeight="1" x14ac:dyDescent="0.4">
      <c r="A762" s="9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 spans="1:37" ht="21" customHeight="1" x14ac:dyDescent="0.4">
      <c r="A763" s="9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 spans="1:37" ht="21" customHeight="1" x14ac:dyDescent="0.4">
      <c r="A764" s="9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 spans="1:37" ht="21" customHeight="1" x14ac:dyDescent="0.4">
      <c r="A765" s="9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 spans="1:37" ht="21" customHeight="1" x14ac:dyDescent="0.4">
      <c r="A766" s="9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 spans="1:37" ht="21" customHeight="1" x14ac:dyDescent="0.4">
      <c r="A767" s="9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 spans="1:37" ht="21" customHeight="1" x14ac:dyDescent="0.4">
      <c r="A768" s="9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 spans="1:37" ht="21" customHeight="1" x14ac:dyDescent="0.4">
      <c r="A769" s="9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 spans="1:37" ht="21" customHeight="1" x14ac:dyDescent="0.4">
      <c r="A770" s="9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 spans="1:37" ht="21" customHeight="1" x14ac:dyDescent="0.4">
      <c r="A771" s="9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 spans="1:37" ht="21" customHeight="1" x14ac:dyDescent="0.4">
      <c r="A772" s="9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 spans="1:37" ht="21" customHeight="1" x14ac:dyDescent="0.4">
      <c r="A773" s="9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 spans="1:37" ht="21" customHeight="1" x14ac:dyDescent="0.4">
      <c r="A774" s="9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 spans="1:37" ht="21" customHeight="1" x14ac:dyDescent="0.4">
      <c r="A775" s="9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 spans="1:37" ht="21" customHeight="1" x14ac:dyDescent="0.4">
      <c r="A776" s="9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 spans="1:37" ht="21" customHeight="1" x14ac:dyDescent="0.4">
      <c r="A777" s="9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 spans="1:37" ht="21" customHeight="1" x14ac:dyDescent="0.4">
      <c r="A778" s="9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 spans="1:37" ht="21" customHeight="1" x14ac:dyDescent="0.4">
      <c r="A779" s="9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 spans="1:37" ht="21" customHeight="1" x14ac:dyDescent="0.4">
      <c r="A780" s="9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 spans="1:37" ht="21" customHeight="1" x14ac:dyDescent="0.4">
      <c r="A781" s="9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 spans="1:37" ht="21" customHeight="1" x14ac:dyDescent="0.4">
      <c r="A782" s="9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 spans="1:37" ht="21" customHeight="1" x14ac:dyDescent="0.4">
      <c r="A783" s="9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 spans="1:37" ht="21" customHeight="1" x14ac:dyDescent="0.4">
      <c r="A784" s="9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 spans="1:37" ht="21" customHeight="1" x14ac:dyDescent="0.4">
      <c r="A785" s="9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 spans="1:37" ht="21" customHeight="1" x14ac:dyDescent="0.4">
      <c r="A786" s="9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 spans="1:37" ht="21" customHeight="1" x14ac:dyDescent="0.4">
      <c r="A787" s="9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 spans="1:37" ht="21" customHeight="1" x14ac:dyDescent="0.4">
      <c r="A788" s="9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 spans="1:37" ht="21" customHeight="1" x14ac:dyDescent="0.4">
      <c r="A789" s="9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 spans="1:37" ht="21" customHeight="1" x14ac:dyDescent="0.4">
      <c r="A790" s="9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 spans="1:37" ht="21" customHeight="1" x14ac:dyDescent="0.4">
      <c r="A791" s="9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 spans="1:37" ht="21" customHeight="1" x14ac:dyDescent="0.4">
      <c r="A792" s="9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 spans="1:37" ht="21" customHeight="1" x14ac:dyDescent="0.4">
      <c r="A793" s="9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 spans="1:37" ht="21" customHeight="1" x14ac:dyDescent="0.4">
      <c r="A794" s="9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 spans="1:37" ht="21" customHeight="1" x14ac:dyDescent="0.4">
      <c r="A795" s="9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 spans="1:37" ht="21" customHeight="1" x14ac:dyDescent="0.4">
      <c r="A796" s="9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 spans="1:37" ht="21" customHeight="1" x14ac:dyDescent="0.4">
      <c r="A797" s="9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 spans="1:37" ht="21" customHeight="1" x14ac:dyDescent="0.4">
      <c r="A798" s="9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 spans="1:37" ht="21" customHeight="1" x14ac:dyDescent="0.4">
      <c r="A799" s="9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 spans="1:37" ht="21" customHeight="1" x14ac:dyDescent="0.4">
      <c r="A800" s="9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 spans="1:37" ht="21" customHeight="1" x14ac:dyDescent="0.4">
      <c r="A801" s="9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 spans="1:37" ht="21" customHeight="1" x14ac:dyDescent="0.4">
      <c r="A802" s="9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 spans="1:37" ht="21" customHeight="1" x14ac:dyDescent="0.4">
      <c r="A803" s="9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 spans="1:37" ht="21" customHeight="1" x14ac:dyDescent="0.4">
      <c r="A804" s="9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 spans="1:37" ht="21" customHeight="1" x14ac:dyDescent="0.4">
      <c r="A805" s="9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 spans="1:37" ht="21" customHeight="1" x14ac:dyDescent="0.4">
      <c r="A806" s="9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 spans="1:37" ht="21" customHeight="1" x14ac:dyDescent="0.4">
      <c r="A807" s="9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 spans="1:37" ht="21" customHeight="1" x14ac:dyDescent="0.4">
      <c r="A808" s="9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 spans="1:37" ht="21" customHeight="1" x14ac:dyDescent="0.4">
      <c r="A809" s="9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 spans="1:37" ht="21" customHeight="1" x14ac:dyDescent="0.4">
      <c r="A810" s="9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 spans="1:37" ht="21" customHeight="1" x14ac:dyDescent="0.4">
      <c r="A811" s="9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 spans="1:37" ht="21" customHeight="1" x14ac:dyDescent="0.4">
      <c r="A812" s="9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 spans="1:37" ht="21" customHeight="1" x14ac:dyDescent="0.4">
      <c r="A813" s="9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 spans="1:37" ht="21" customHeight="1" x14ac:dyDescent="0.4">
      <c r="A814" s="9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 spans="1:37" ht="21" customHeight="1" x14ac:dyDescent="0.4">
      <c r="A815" s="9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 spans="1:37" ht="21" customHeight="1" x14ac:dyDescent="0.4">
      <c r="A816" s="9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 spans="1:37" ht="21" customHeight="1" x14ac:dyDescent="0.4">
      <c r="A817" s="9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 spans="1:37" ht="21" customHeight="1" x14ac:dyDescent="0.4">
      <c r="A818" s="9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 spans="1:37" ht="21" customHeight="1" x14ac:dyDescent="0.4">
      <c r="A819" s="9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 spans="1:37" ht="21" customHeight="1" x14ac:dyDescent="0.4">
      <c r="A820" s="9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 spans="1:37" ht="21" customHeight="1" x14ac:dyDescent="0.4">
      <c r="A821" s="9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 spans="1:37" ht="21" customHeight="1" x14ac:dyDescent="0.4">
      <c r="A822" s="9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 spans="1:37" ht="21" customHeight="1" x14ac:dyDescent="0.4">
      <c r="A823" s="9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 spans="1:37" ht="21" customHeight="1" x14ac:dyDescent="0.4">
      <c r="A824" s="9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 spans="1:37" ht="21" customHeight="1" x14ac:dyDescent="0.4">
      <c r="A825" s="9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 spans="1:37" ht="21" customHeight="1" x14ac:dyDescent="0.4">
      <c r="A826" s="9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 spans="1:37" ht="21" customHeight="1" x14ac:dyDescent="0.4">
      <c r="A827" s="9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 spans="1:37" ht="21" customHeight="1" x14ac:dyDescent="0.4">
      <c r="A828" s="9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 spans="1:37" ht="21" customHeight="1" x14ac:dyDescent="0.4">
      <c r="A829" s="9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 spans="1:37" ht="21" customHeight="1" x14ac:dyDescent="0.4">
      <c r="A830" s="9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 spans="1:37" ht="21" customHeight="1" x14ac:dyDescent="0.4">
      <c r="A831" s="9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 spans="1:37" ht="21" customHeight="1" x14ac:dyDescent="0.4">
      <c r="A832" s="9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 spans="1:37" ht="21" customHeight="1" x14ac:dyDescent="0.4">
      <c r="A833" s="9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 spans="1:37" ht="21" customHeight="1" x14ac:dyDescent="0.4">
      <c r="A834" s="9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 spans="1:37" ht="21" customHeight="1" x14ac:dyDescent="0.4">
      <c r="A835" s="9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 spans="1:37" ht="21" customHeight="1" x14ac:dyDescent="0.4">
      <c r="A836" s="9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 spans="1:37" ht="21" customHeight="1" x14ac:dyDescent="0.4">
      <c r="A837" s="9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 spans="1:37" ht="21" customHeight="1" x14ac:dyDescent="0.4">
      <c r="A838" s="9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 spans="1:37" ht="21" customHeight="1" x14ac:dyDescent="0.4">
      <c r="A839" s="9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 spans="1:37" ht="21" customHeight="1" x14ac:dyDescent="0.4">
      <c r="A840" s="9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 spans="1:37" ht="21" customHeight="1" x14ac:dyDescent="0.4">
      <c r="A841" s="9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 spans="1:37" ht="21" customHeight="1" x14ac:dyDescent="0.4">
      <c r="A842" s="9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 spans="1:37" ht="21" customHeight="1" x14ac:dyDescent="0.4">
      <c r="A843" s="9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 spans="1:37" ht="21" customHeight="1" x14ac:dyDescent="0.4">
      <c r="A844" s="9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 spans="1:37" ht="21" customHeight="1" x14ac:dyDescent="0.4">
      <c r="A845" s="9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 spans="1:37" ht="21" customHeight="1" x14ac:dyDescent="0.4">
      <c r="A846" s="9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 spans="1:37" ht="21" customHeight="1" x14ac:dyDescent="0.4">
      <c r="A847" s="9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 spans="1:37" ht="21" customHeight="1" x14ac:dyDescent="0.4">
      <c r="A848" s="9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 spans="1:37" ht="21" customHeight="1" x14ac:dyDescent="0.4">
      <c r="A849" s="9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 spans="1:37" ht="21" customHeight="1" x14ac:dyDescent="0.4">
      <c r="A850" s="9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 spans="1:37" ht="21" customHeight="1" x14ac:dyDescent="0.4">
      <c r="A851" s="9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 spans="1:37" ht="21" customHeight="1" x14ac:dyDescent="0.4">
      <c r="A852" s="9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 spans="1:37" ht="21" customHeight="1" x14ac:dyDescent="0.4">
      <c r="A853" s="9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 spans="1:37" ht="21" customHeight="1" x14ac:dyDescent="0.4">
      <c r="A854" s="9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 spans="1:37" ht="21" customHeight="1" x14ac:dyDescent="0.4">
      <c r="A855" s="9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 spans="1:37" ht="21" customHeight="1" x14ac:dyDescent="0.4">
      <c r="A856" s="9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 spans="1:37" ht="21" customHeight="1" x14ac:dyDescent="0.4">
      <c r="A857" s="9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 spans="1:37" ht="21" customHeight="1" x14ac:dyDescent="0.4">
      <c r="A858" s="9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 spans="1:37" ht="21" customHeight="1" x14ac:dyDescent="0.4">
      <c r="A859" s="9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 spans="1:37" ht="21" customHeight="1" x14ac:dyDescent="0.4">
      <c r="A860" s="9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 spans="1:37" ht="21" customHeight="1" x14ac:dyDescent="0.4">
      <c r="A861" s="9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 spans="1:37" ht="21" customHeight="1" x14ac:dyDescent="0.4">
      <c r="A862" s="9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 spans="1:37" ht="21" customHeight="1" x14ac:dyDescent="0.4">
      <c r="A863" s="9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 spans="1:37" ht="21" customHeight="1" x14ac:dyDescent="0.4">
      <c r="A864" s="9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 spans="1:37" ht="21" customHeight="1" x14ac:dyDescent="0.4">
      <c r="A865" s="9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 spans="1:37" ht="21" customHeight="1" x14ac:dyDescent="0.4">
      <c r="A866" s="9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 spans="1:37" ht="21" customHeight="1" x14ac:dyDescent="0.4">
      <c r="A867" s="9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 spans="1:37" ht="21" customHeight="1" x14ac:dyDescent="0.4">
      <c r="A868" s="9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 spans="1:37" ht="21" customHeight="1" x14ac:dyDescent="0.4">
      <c r="A869" s="9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 spans="1:37" ht="21" customHeight="1" x14ac:dyDescent="0.4">
      <c r="A870" s="9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 spans="1:37" ht="21" customHeight="1" x14ac:dyDescent="0.4">
      <c r="A871" s="9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 spans="1:37" ht="21" customHeight="1" x14ac:dyDescent="0.4">
      <c r="A872" s="9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 spans="1:37" ht="21" customHeight="1" x14ac:dyDescent="0.4">
      <c r="A873" s="9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 spans="1:37" ht="21" customHeight="1" x14ac:dyDescent="0.4">
      <c r="A874" s="9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 spans="1:37" ht="21" customHeight="1" x14ac:dyDescent="0.4">
      <c r="A875" s="9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 spans="1:37" ht="21" customHeight="1" x14ac:dyDescent="0.4">
      <c r="A876" s="9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 spans="1:37" ht="21" customHeight="1" x14ac:dyDescent="0.4">
      <c r="A877" s="9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 spans="1:37" ht="21" customHeight="1" x14ac:dyDescent="0.4">
      <c r="A878" s="9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 spans="1:37" ht="21" customHeight="1" x14ac:dyDescent="0.4">
      <c r="A879" s="9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 spans="1:37" ht="21" customHeight="1" x14ac:dyDescent="0.4">
      <c r="A880" s="9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 spans="1:37" ht="21" customHeight="1" x14ac:dyDescent="0.4">
      <c r="A881" s="9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 spans="1:37" ht="21" customHeight="1" x14ac:dyDescent="0.4">
      <c r="A882" s="9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 spans="1:37" ht="21" customHeight="1" x14ac:dyDescent="0.4">
      <c r="A883" s="9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 spans="1:37" ht="21" customHeight="1" x14ac:dyDescent="0.4">
      <c r="A884" s="9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 spans="1:37" ht="21" customHeight="1" x14ac:dyDescent="0.4">
      <c r="A885" s="9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 spans="1:37" ht="21" customHeight="1" x14ac:dyDescent="0.4">
      <c r="A886" s="9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 spans="1:37" ht="21" customHeight="1" x14ac:dyDescent="0.4">
      <c r="A887" s="9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 spans="1:37" ht="21" customHeight="1" x14ac:dyDescent="0.4">
      <c r="A888" s="9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 spans="1:37" ht="21" customHeight="1" x14ac:dyDescent="0.4">
      <c r="A889" s="9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 spans="1:37" ht="21" customHeight="1" x14ac:dyDescent="0.4">
      <c r="A890" s="9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 spans="1:37" ht="21" customHeight="1" x14ac:dyDescent="0.4">
      <c r="A891" s="9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 spans="1:37" ht="21" customHeight="1" x14ac:dyDescent="0.4">
      <c r="A892" s="9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 spans="1:37" ht="21" customHeight="1" x14ac:dyDescent="0.4">
      <c r="A893" s="9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 spans="1:37" ht="21" customHeight="1" x14ac:dyDescent="0.4">
      <c r="A894" s="9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 spans="1:37" ht="21" customHeight="1" x14ac:dyDescent="0.4">
      <c r="A895" s="9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 spans="1:37" ht="21" customHeight="1" x14ac:dyDescent="0.4">
      <c r="A896" s="9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 spans="1:37" ht="21" customHeight="1" x14ac:dyDescent="0.4">
      <c r="A897" s="9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 spans="1:37" ht="21" customHeight="1" x14ac:dyDescent="0.4">
      <c r="A898" s="9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 spans="1:37" ht="21" customHeight="1" x14ac:dyDescent="0.4">
      <c r="A899" s="9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 spans="1:37" ht="21" customHeight="1" x14ac:dyDescent="0.4">
      <c r="A900" s="9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 spans="1:37" ht="21" customHeight="1" x14ac:dyDescent="0.4">
      <c r="A901" s="9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 spans="1:37" ht="21" customHeight="1" x14ac:dyDescent="0.4">
      <c r="A902" s="9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 spans="1:37" ht="21" customHeight="1" x14ac:dyDescent="0.4">
      <c r="A903" s="9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 spans="1:37" ht="21" customHeight="1" x14ac:dyDescent="0.4">
      <c r="A904" s="9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 spans="1:37" ht="21" customHeight="1" x14ac:dyDescent="0.4">
      <c r="A905" s="9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 spans="1:37" ht="21" customHeight="1" x14ac:dyDescent="0.4">
      <c r="A906" s="9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 spans="1:37" ht="21" customHeight="1" x14ac:dyDescent="0.4">
      <c r="A907" s="9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 spans="1:37" ht="21" customHeight="1" x14ac:dyDescent="0.4">
      <c r="A908" s="9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 spans="1:37" ht="21" customHeight="1" x14ac:dyDescent="0.4">
      <c r="A909" s="9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 spans="1:37" ht="21" customHeight="1" x14ac:dyDescent="0.4">
      <c r="A910" s="9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 spans="1:37" ht="21" customHeight="1" x14ac:dyDescent="0.4">
      <c r="A911" s="9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 spans="1:37" ht="21" customHeight="1" x14ac:dyDescent="0.4">
      <c r="A912" s="9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 spans="1:37" ht="21" customHeight="1" x14ac:dyDescent="0.4">
      <c r="A913" s="9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 spans="1:37" ht="21" customHeight="1" x14ac:dyDescent="0.4">
      <c r="A914" s="9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 spans="1:37" ht="21" customHeight="1" x14ac:dyDescent="0.4">
      <c r="A915" s="9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 spans="1:37" ht="21" customHeight="1" x14ac:dyDescent="0.4">
      <c r="A916" s="9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 spans="1:37" ht="21" customHeight="1" x14ac:dyDescent="0.4">
      <c r="A917" s="9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 spans="1:37" ht="21" customHeight="1" x14ac:dyDescent="0.4">
      <c r="A918" s="9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 spans="1:37" ht="21" customHeight="1" x14ac:dyDescent="0.4">
      <c r="A919" s="9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 spans="1:37" ht="21" customHeight="1" x14ac:dyDescent="0.4">
      <c r="A920" s="9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 spans="1:37" ht="21" customHeight="1" x14ac:dyDescent="0.4">
      <c r="A921" s="9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 spans="1:37" ht="21" customHeight="1" x14ac:dyDescent="0.4">
      <c r="A922" s="9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 spans="1:37" ht="21" customHeight="1" x14ac:dyDescent="0.4">
      <c r="A923" s="9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 spans="1:37" ht="21" customHeight="1" x14ac:dyDescent="0.4">
      <c r="A924" s="9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 spans="1:37" ht="21" customHeight="1" x14ac:dyDescent="0.4">
      <c r="A925" s="9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 spans="1:37" ht="21" customHeight="1" x14ac:dyDescent="0.4">
      <c r="A926" s="9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 spans="1:37" ht="21" customHeight="1" x14ac:dyDescent="0.4">
      <c r="A927" s="9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 spans="1:37" ht="21" customHeight="1" x14ac:dyDescent="0.4">
      <c r="A928" s="9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 spans="1:37" ht="21" customHeight="1" x14ac:dyDescent="0.4">
      <c r="A929" s="9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 spans="1:37" ht="21" customHeight="1" x14ac:dyDescent="0.4">
      <c r="A930" s="9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 spans="1:37" ht="21" customHeight="1" x14ac:dyDescent="0.4">
      <c r="A931" s="9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 spans="1:37" ht="21" customHeight="1" x14ac:dyDescent="0.4">
      <c r="A932" s="9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 spans="1:37" ht="21" customHeight="1" x14ac:dyDescent="0.4">
      <c r="A933" s="9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 spans="1:37" ht="21" customHeight="1" x14ac:dyDescent="0.4">
      <c r="A934" s="9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 spans="1:37" ht="21" customHeight="1" x14ac:dyDescent="0.4">
      <c r="A935" s="9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 spans="1:37" ht="21" customHeight="1" x14ac:dyDescent="0.4">
      <c r="A936" s="9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 spans="1:37" ht="21" customHeight="1" x14ac:dyDescent="0.4">
      <c r="A937" s="9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 spans="1:37" ht="21" customHeight="1" x14ac:dyDescent="0.4">
      <c r="A938" s="9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 spans="1:37" ht="21" customHeight="1" x14ac:dyDescent="0.4">
      <c r="A939" s="9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 spans="1:37" ht="21" customHeight="1" x14ac:dyDescent="0.4">
      <c r="A940" s="9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 spans="1:37" ht="21" customHeight="1" x14ac:dyDescent="0.4">
      <c r="A941" s="9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 spans="1:37" ht="21" customHeight="1" x14ac:dyDescent="0.4">
      <c r="A942" s="9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 spans="1:37" ht="21" customHeight="1" x14ac:dyDescent="0.4">
      <c r="A943" s="9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 spans="1:37" ht="21" customHeight="1" x14ac:dyDescent="0.4">
      <c r="A944" s="9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 spans="1:37" ht="21" customHeight="1" x14ac:dyDescent="0.4">
      <c r="A945" s="9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 spans="1:37" ht="21" customHeight="1" x14ac:dyDescent="0.4">
      <c r="A946" s="9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 spans="1:37" ht="21" customHeight="1" x14ac:dyDescent="0.4">
      <c r="A947" s="9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 spans="1:37" ht="21" customHeight="1" x14ac:dyDescent="0.4">
      <c r="A948" s="9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 spans="1:37" ht="21" customHeight="1" x14ac:dyDescent="0.4">
      <c r="A949" s="9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 spans="1:37" ht="21" customHeight="1" x14ac:dyDescent="0.4">
      <c r="A950" s="9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 spans="1:37" ht="21" customHeight="1" x14ac:dyDescent="0.4">
      <c r="A951" s="9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 spans="1:37" ht="21" customHeight="1" x14ac:dyDescent="0.4">
      <c r="A952" s="9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 spans="1:37" ht="21" customHeight="1" x14ac:dyDescent="0.4">
      <c r="A953" s="9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 spans="1:37" ht="21" customHeight="1" x14ac:dyDescent="0.4">
      <c r="A954" s="9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 spans="1:37" ht="21" customHeight="1" x14ac:dyDescent="0.4">
      <c r="A955" s="9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 spans="1:37" ht="21" customHeight="1" x14ac:dyDescent="0.4">
      <c r="A956" s="9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 spans="1:37" ht="21" customHeight="1" x14ac:dyDescent="0.4">
      <c r="A957" s="9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 spans="1:37" ht="21" customHeight="1" x14ac:dyDescent="0.4">
      <c r="A958" s="9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 spans="1:37" ht="21" customHeight="1" x14ac:dyDescent="0.4">
      <c r="A959" s="9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 spans="1:37" ht="21" customHeight="1" x14ac:dyDescent="0.4">
      <c r="A960" s="9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 spans="1:37" ht="21" customHeight="1" x14ac:dyDescent="0.4">
      <c r="A961" s="9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 spans="1:37" ht="21" customHeight="1" x14ac:dyDescent="0.4">
      <c r="A962" s="9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 spans="1:37" ht="21" customHeight="1" x14ac:dyDescent="0.4">
      <c r="A963" s="9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 spans="1:37" ht="21" customHeight="1" x14ac:dyDescent="0.4">
      <c r="A964" s="9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 spans="1:37" ht="21" customHeight="1" x14ac:dyDescent="0.4">
      <c r="A965" s="9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 spans="1:37" ht="21" customHeight="1" x14ac:dyDescent="0.4">
      <c r="A966" s="9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 spans="1:37" ht="21" customHeight="1" x14ac:dyDescent="0.4">
      <c r="A967" s="9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 spans="1:37" ht="21" customHeight="1" x14ac:dyDescent="0.4">
      <c r="A968" s="9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 spans="1:37" ht="21" customHeight="1" x14ac:dyDescent="0.4">
      <c r="A969" s="9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 spans="1:37" ht="21" customHeight="1" x14ac:dyDescent="0.4">
      <c r="A970" s="9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 spans="1:37" ht="21" customHeight="1" x14ac:dyDescent="0.4">
      <c r="A971" s="9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 spans="1:37" ht="21" customHeight="1" x14ac:dyDescent="0.4">
      <c r="A972" s="9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 spans="1:37" ht="21" customHeight="1" x14ac:dyDescent="0.4">
      <c r="A973" s="9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 spans="1:37" ht="21" customHeight="1" x14ac:dyDescent="0.4">
      <c r="A974" s="9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 spans="1:37" ht="21" customHeight="1" x14ac:dyDescent="0.4">
      <c r="A975" s="9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 spans="1:37" ht="21" customHeight="1" x14ac:dyDescent="0.4">
      <c r="A976" s="9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 spans="1:37" ht="21" customHeight="1" x14ac:dyDescent="0.4">
      <c r="A977" s="9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 spans="1:37" ht="21" customHeight="1" x14ac:dyDescent="0.4">
      <c r="A978" s="9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 spans="1:37" ht="21" customHeight="1" x14ac:dyDescent="0.4">
      <c r="A979" s="9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 spans="1:37" ht="21" customHeight="1" x14ac:dyDescent="0.4">
      <c r="A980" s="9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 spans="1:37" ht="21" customHeight="1" x14ac:dyDescent="0.4">
      <c r="A981" s="9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 spans="1:37" ht="21" customHeight="1" x14ac:dyDescent="0.4">
      <c r="A982" s="9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 spans="1:37" ht="21" customHeight="1" x14ac:dyDescent="0.4">
      <c r="A983" s="9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 spans="1:37" ht="21" customHeight="1" x14ac:dyDescent="0.4">
      <c r="A984" s="9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 spans="1:37" ht="21" customHeight="1" x14ac:dyDescent="0.4">
      <c r="A985" s="9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 spans="1:37" ht="21" customHeight="1" x14ac:dyDescent="0.4">
      <c r="A986" s="9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 spans="1:37" ht="21" customHeight="1" x14ac:dyDescent="0.4">
      <c r="A987" s="9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 spans="1:37" ht="21" customHeight="1" x14ac:dyDescent="0.4">
      <c r="A988" s="9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 spans="1:37" ht="21" customHeight="1" x14ac:dyDescent="0.4">
      <c r="A989" s="9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 spans="1:37" ht="21" customHeight="1" x14ac:dyDescent="0.4">
      <c r="A990" s="9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 spans="1:37" ht="21" customHeight="1" x14ac:dyDescent="0.4">
      <c r="A991" s="9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 spans="1:37" ht="21" customHeight="1" x14ac:dyDescent="0.4">
      <c r="A992" s="9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 spans="1:37" ht="21" customHeight="1" x14ac:dyDescent="0.4">
      <c r="A993" s="9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 spans="1:37" ht="21" customHeight="1" x14ac:dyDescent="0.4">
      <c r="A994" s="9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 spans="1:37" ht="21" customHeight="1" x14ac:dyDescent="0.4">
      <c r="A995" s="9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 spans="1:37" ht="21" customHeight="1" x14ac:dyDescent="0.4">
      <c r="A996" s="9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 spans="1:37" ht="21" customHeight="1" x14ac:dyDescent="0.4">
      <c r="A997" s="9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 spans="1:37" ht="21" customHeight="1" x14ac:dyDescent="0.4">
      <c r="A998" s="9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 spans="1:37" ht="21" customHeight="1" x14ac:dyDescent="0.4">
      <c r="A999" s="9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 spans="1:37" ht="21" customHeight="1" x14ac:dyDescent="0.4">
      <c r="A1000" s="9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</sheetData>
  <mergeCells count="26">
    <mergeCell ref="V4:W4"/>
    <mergeCell ref="X4:Y4"/>
    <mergeCell ref="Z4:AA4"/>
    <mergeCell ref="AB4:AC4"/>
    <mergeCell ref="AD4:AE4"/>
    <mergeCell ref="L4:M4"/>
    <mergeCell ref="N4:O4"/>
    <mergeCell ref="P4:Q4"/>
    <mergeCell ref="R4:S4"/>
    <mergeCell ref="T4:U4"/>
    <mergeCell ref="V3:AC3"/>
    <mergeCell ref="AD3:AK3"/>
    <mergeCell ref="AF4:AG4"/>
    <mergeCell ref="AH4:AI4"/>
    <mergeCell ref="A1:AK1"/>
    <mergeCell ref="A2:AK2"/>
    <mergeCell ref="A3:A5"/>
    <mergeCell ref="B3:B5"/>
    <mergeCell ref="C3:C5"/>
    <mergeCell ref="D3:K3"/>
    <mergeCell ref="L3:U3"/>
    <mergeCell ref="AJ4:AK4"/>
    <mergeCell ref="D4:E4"/>
    <mergeCell ref="F4:G4"/>
    <mergeCell ref="H4:I4"/>
    <mergeCell ref="J4:K4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البيانات</vt:lpstr>
      <vt:lpstr>غياب الترم الاول</vt:lpstr>
      <vt:lpstr>غياب الترم الثالث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farid faiz</cp:lastModifiedBy>
  <dcterms:created xsi:type="dcterms:W3CDTF">2026-05-21T09:43:52Z</dcterms:created>
  <dcterms:modified xsi:type="dcterms:W3CDTF">2026-08-07T12:41:10Z</dcterms:modified>
</cp:coreProperties>
</file>