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DEMO_009\Demo_009_TIMES\SuppXLS\"/>
    </mc:Choice>
  </mc:AlternateContent>
  <xr:revisionPtr revIDLastSave="0" documentId="13_ncr:1_{DC077854-7EBE-433F-BC51-88B0B3289E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<sst xmlns="http://schemas.openxmlformats.org/spreadsheetml/2006/main" count="70" uniqueCount="35">
  <si>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</si>
  <si>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</si>
  <si>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</si>
  <si>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</si>
  <si>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</si>
  <si>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</si>
  <si>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</si>
  <si>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</si>
  <si>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</si>
  <si>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</si>
  <si>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</si>
  <si>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</si>
  <si>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</si>
  <si>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</si>
  <si>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</si>
  <si>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</si>
  <si>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</si>
  <si>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</si>
  <si>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</si>
  <si>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</si>
  <si>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</si>
  <si>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</si>
  <si>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</si>
  <si>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</si>
  <si>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</si>
  <si>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</si>
  <si>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</si>
  <si>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</si>
  <si>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</si>
  <si>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</si>
  <si>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</si>
  <si>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</si>
  <si>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DemoS_009</t>
  </si>
  <si>
    <t>Emissions</t>
  </si>
  <si>
    <t>CCSU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</si>
</sst>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129541</xdr:rowOff>
    </xdr:from>
    <xdr:to>
      <xdr:col>10</xdr:col>
      <xdr:colOff>81915</xdr:colOff>
      <xdr:row>15</xdr:row>
      <xdr:rowOff>116306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4ACA53-6CEB-4067-80E0-D783E94E72A8}"/>
            </a:ext>
          </a:extLst>
        </xdr:cNvPr>
        <xdr:cNvSpPr txBox="1"/>
      </xdr:nvSpPr>
      <xdr:spPr>
        <a:xfrm>
          <a:off x="619125" y="2148841"/>
          <a:ext cx="7037070" cy="7182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workbookViewId="0">
      <selection activeCell="D4" sqref="D4"/>
    </sheetView>
  </sheetViews>
  <sheetFormatPr defaultRowHeight="14.4" x14ac:dyDescent="0.3"/>
  <cols>
    <col min="2" max="2" width="11.44140625" customWidth="1"/>
    <col min="3" max="3" width="8.88671875" bestFit="1" customWidth="1"/>
    <col min="4" max="4" width="29.33203125" customWidth="1"/>
    <col min="5" max="9" width="8.6640625" customWidth="1"/>
    <col min="10" max="12" width="8.5546875" bestFit="1" customWidth="1"/>
    <col min="13" max="13" width="8.6640625" bestFit="1" customWidth="1"/>
    <col min="14" max="14" width="8.88671875" bestFit="1" customWidth="1"/>
    <col min="15" max="15" width="8.5546875" bestFit="1" customWidth="1"/>
    <col min="16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3">
      <c r="C4" t="s">
        <v>19</v>
      </c>
      <c r="D4" t="s">
        <v>17</v>
      </c>
      <c r="E4">
        <v>2010</v>
      </c>
      <c r="G4" s="7">
        <f>G22*(1-R4)</f>
        <v>527790.24270266492</v>
      </c>
      <c r="H4">
        <v>10</v>
      </c>
      <c r="O4" t="s">
        <v>18</v>
      </c>
      <c r="R4" s="9">
        <v>0.1</v>
      </c>
    </row>
    <row r="5" spans="1:18" x14ac:dyDescent="0.3">
      <c r="C5" t="s">
        <v>19</v>
      </c>
      <c r="D5" t="s">
        <v>17</v>
      </c>
      <c r="E5">
        <v>2020</v>
      </c>
      <c r="G5" s="7">
        <f>I22*(1-R5)</f>
        <v>296028.21521281922</v>
      </c>
      <c r="H5">
        <v>8</v>
      </c>
      <c r="O5" t="s">
        <v>18</v>
      </c>
      <c r="R5" s="9">
        <v>0.2</v>
      </c>
    </row>
    <row r="6" spans="1:18" x14ac:dyDescent="0.3">
      <c r="C6" t="s">
        <v>19</v>
      </c>
      <c r="D6" t="s">
        <v>17</v>
      </c>
      <c r="E6">
        <v>0</v>
      </c>
      <c r="G6">
        <v>5</v>
      </c>
      <c r="O6" t="s">
        <v>18</v>
      </c>
    </row>
    <row r="8" spans="1:18" x14ac:dyDescent="0.3">
      <c r="J8" t="s">
        <v>33</v>
      </c>
      <c r="K8">
        <v>12</v>
      </c>
    </row>
    <row r="9" spans="1:18" x14ac:dyDescent="0.3">
      <c r="J9" t="s">
        <v>34</v>
      </c>
      <c r="K9">
        <v>-4</v>
      </c>
    </row>
    <row r="17" spans="2:17" x14ac:dyDescent="0.3">
      <c r="B17" t="s">
        <v>20</v>
      </c>
    </row>
    <row r="18" spans="2:17" x14ac:dyDescent="0.3">
      <c r="B18" t="s">
        <v>24</v>
      </c>
    </row>
    <row r="19" spans="2:17" x14ac:dyDescent="0.3">
      <c r="B19" t="s">
        <v>22</v>
      </c>
      <c r="C19" t="s">
        <v>21</v>
      </c>
      <c r="D19" t="s">
        <v>25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7" x14ac:dyDescent="0.3">
      <c r="B20" t="s">
        <v>32</v>
      </c>
      <c r="C20" t="s">
        <v>16</v>
      </c>
      <c r="D20" t="s">
        <v>29</v>
      </c>
      <c r="E20" s="7">
        <v>17275.707016662898</v>
      </c>
      <c r="F20" s="7">
        <v>17352.487936736899</v>
      </c>
      <c r="G20" s="7">
        <v>17659.611617033101</v>
      </c>
      <c r="H20" s="7">
        <v>18043.516217403401</v>
      </c>
      <c r="I20" s="7">
        <v>18427.420817773698</v>
      </c>
      <c r="J20" s="7">
        <v>18811.325418143999</v>
      </c>
      <c r="K20" s="7">
        <v>19195.230018514299</v>
      </c>
      <c r="L20" s="7">
        <v>19579.134618884498</v>
      </c>
      <c r="M20" s="7">
        <v>13250.218923254801</v>
      </c>
      <c r="N20" s="7">
        <v>12675.149195625099</v>
      </c>
      <c r="O20" s="7">
        <v>12100.0794679954</v>
      </c>
      <c r="Q20" s="7"/>
    </row>
    <row r="21" spans="2:17" x14ac:dyDescent="0.3">
      <c r="B21" t="s">
        <v>32</v>
      </c>
      <c r="C21" t="s">
        <v>16</v>
      </c>
      <c r="D21" t="s">
        <v>30</v>
      </c>
      <c r="E21" s="7">
        <v>85091.933955600005</v>
      </c>
      <c r="F21" s="7">
        <v>113895.54124278401</v>
      </c>
      <c r="G21" s="7">
        <v>121133.05866992399</v>
      </c>
      <c r="H21" s="7">
        <v>130179.955453848</v>
      </c>
      <c r="I21" s="7">
        <v>139261.658805788</v>
      </c>
      <c r="J21" s="7">
        <v>139261.658805788</v>
      </c>
      <c r="K21" s="7">
        <v>139261.658805788</v>
      </c>
      <c r="L21" s="7">
        <v>139261.658805788</v>
      </c>
      <c r="M21" s="7">
        <v>139261.658805788</v>
      </c>
      <c r="N21" s="7">
        <v>139261.658805788</v>
      </c>
      <c r="O21" s="7">
        <v>139261.658805788</v>
      </c>
      <c r="Q21" s="7"/>
    </row>
    <row r="22" spans="2:17" x14ac:dyDescent="0.3">
      <c r="B22" t="s">
        <v>32</v>
      </c>
      <c r="C22" t="s">
        <v>16</v>
      </c>
      <c r="D22" t="s">
        <v>26</v>
      </c>
      <c r="E22" s="7">
        <v>652667.36406184896</v>
      </c>
      <c r="F22" s="7">
        <v>603548.94212333101</v>
      </c>
      <c r="G22" s="7">
        <v>586433.60300296103</v>
      </c>
      <c r="H22" s="7">
        <v>458353.41034666699</v>
      </c>
      <c r="I22" s="7">
        <v>370035.26901602402</v>
      </c>
      <c r="J22" s="7">
        <v>239639.21550935699</v>
      </c>
      <c r="K22" s="7">
        <v>140858.56384269099</v>
      </c>
      <c r="L22" s="7">
        <v>44894.089596601501</v>
      </c>
      <c r="M22" s="7">
        <v>43342.363998796704</v>
      </c>
      <c r="N22" s="7">
        <v>21671.181999398301</v>
      </c>
      <c r="O22" s="7"/>
      <c r="Q22" s="7"/>
    </row>
    <row r="23" spans="2:17" x14ac:dyDescent="0.3">
      <c r="B23" t="s">
        <v>32</v>
      </c>
      <c r="C23" t="s">
        <v>16</v>
      </c>
      <c r="D23" t="s">
        <v>31</v>
      </c>
      <c r="E23" s="7">
        <v>293678.98973999999</v>
      </c>
      <c r="F23" s="7">
        <v>294984.22969439998</v>
      </c>
      <c r="G23" s="7">
        <v>300205.18951200001</v>
      </c>
      <c r="H23" s="7">
        <v>306731.38928399998</v>
      </c>
      <c r="I23" s="7">
        <v>313257.589056</v>
      </c>
      <c r="J23" s="7">
        <v>319783.78882800002</v>
      </c>
      <c r="K23" s="7">
        <v>326309.98859999998</v>
      </c>
      <c r="L23" s="7">
        <v>332836.188372</v>
      </c>
      <c r="M23" s="7">
        <v>339362.38814400003</v>
      </c>
      <c r="N23" s="7">
        <v>345888.58791599999</v>
      </c>
      <c r="O23" s="7">
        <v>352414.78768799902</v>
      </c>
      <c r="Q23" s="7"/>
    </row>
    <row r="24" spans="2:17" x14ac:dyDescent="0.3">
      <c r="B24" t="s">
        <v>32</v>
      </c>
      <c r="C24" t="s">
        <v>16</v>
      </c>
      <c r="D24" t="s">
        <v>28</v>
      </c>
      <c r="E24" s="7">
        <v>253812.89172042499</v>
      </c>
      <c r="F24" s="7">
        <v>323762.97465984803</v>
      </c>
      <c r="G24" s="7">
        <v>367494.52300879598</v>
      </c>
      <c r="H24" s="7">
        <v>422158.95844497799</v>
      </c>
      <c r="I24" s="7">
        <v>477041.40803765599</v>
      </c>
      <c r="J24" s="7">
        <v>477041.40803765599</v>
      </c>
      <c r="K24" s="7">
        <v>477041.40803765599</v>
      </c>
      <c r="L24" s="7">
        <v>477041.40803765599</v>
      </c>
      <c r="M24" s="7">
        <v>477041.40803765599</v>
      </c>
      <c r="N24" s="7">
        <v>477041.40803765599</v>
      </c>
      <c r="O24" s="7">
        <v>477041.40803765599</v>
      </c>
      <c r="Q24" s="7"/>
    </row>
    <row r="25" spans="2:17" x14ac:dyDescent="0.3">
      <c r="B25" t="s">
        <v>32</v>
      </c>
      <c r="C25" t="s">
        <v>16</v>
      </c>
      <c r="D25" t="s">
        <v>27</v>
      </c>
      <c r="E25" s="7">
        <v>475211.85998060001</v>
      </c>
      <c r="F25" s="7">
        <v>483866.27618056902</v>
      </c>
      <c r="G25" s="7">
        <v>484047.09143510897</v>
      </c>
      <c r="H25" s="7">
        <v>526774.96622237505</v>
      </c>
      <c r="I25" s="7">
        <v>581602.12781245203</v>
      </c>
      <c r="J25" s="7">
        <v>581602.12781245203</v>
      </c>
      <c r="K25" s="7">
        <v>581602.12781245203</v>
      </c>
      <c r="L25" s="7">
        <v>583093.80796768598</v>
      </c>
      <c r="M25" s="7">
        <v>581602.12781245203</v>
      </c>
      <c r="N25" s="7">
        <v>581602.12781245203</v>
      </c>
      <c r="O25" s="7">
        <v>581602.12781245203</v>
      </c>
      <c r="Q25" s="7"/>
    </row>
    <row r="26" spans="2:17" x14ac:dyDescent="0.3">
      <c r="B26" t="s">
        <v>32</v>
      </c>
      <c r="C26" t="s">
        <v>15</v>
      </c>
      <c r="D26" t="s">
        <v>29</v>
      </c>
      <c r="E26" s="7">
        <v>18880.424280773699</v>
      </c>
      <c r="F26" s="7">
        <v>18964.337277577099</v>
      </c>
      <c r="G26" s="7">
        <v>19299.9892647909</v>
      </c>
      <c r="H26" s="7">
        <v>19719.554248808101</v>
      </c>
      <c r="I26" s="7">
        <v>20139.119232825298</v>
      </c>
      <c r="J26" s="7">
        <v>20558.684216842499</v>
      </c>
      <c r="K26" s="7">
        <v>20978.249200859598</v>
      </c>
      <c r="L26" s="7">
        <v>21397.814184876799</v>
      </c>
      <c r="M26" s="7">
        <v>21817.379168894</v>
      </c>
      <c r="N26" s="7">
        <v>22236.944152911201</v>
      </c>
      <c r="O26" s="7">
        <v>22656.509136928398</v>
      </c>
      <c r="Q26" s="7"/>
    </row>
    <row r="27" spans="2:17" x14ac:dyDescent="0.3">
      <c r="B27" t="s">
        <v>32</v>
      </c>
      <c r="C27" t="s">
        <v>15</v>
      </c>
      <c r="D27" t="s">
        <v>30</v>
      </c>
      <c r="E27" s="7">
        <v>107820.6766318</v>
      </c>
      <c r="F27" s="7">
        <v>85429.205456259704</v>
      </c>
      <c r="G27" s="7">
        <v>84464.189358201693</v>
      </c>
      <c r="H27" s="7">
        <v>83257.919235629</v>
      </c>
      <c r="I27" s="7">
        <v>83007.491019306399</v>
      </c>
      <c r="J27" s="7">
        <v>91246.951313677899</v>
      </c>
      <c r="K27" s="7">
        <v>117597.96597623</v>
      </c>
      <c r="L27" s="7">
        <v>133074.949520644</v>
      </c>
      <c r="M27" s="7">
        <v>133074.94952064299</v>
      </c>
      <c r="N27" s="7">
        <v>124835.48922627199</v>
      </c>
      <c r="O27" s="7">
        <v>98484.474563719894</v>
      </c>
      <c r="Q27" s="7"/>
    </row>
    <row r="28" spans="2:17" x14ac:dyDescent="0.3">
      <c r="B28" t="s">
        <v>32</v>
      </c>
      <c r="C28" t="s">
        <v>15</v>
      </c>
      <c r="D28" t="s">
        <v>26</v>
      </c>
      <c r="E28" s="7">
        <v>404871.61473729397</v>
      </c>
      <c r="F28" s="7">
        <v>364957.31715597498</v>
      </c>
      <c r="G28" s="7">
        <v>371950.87421183399</v>
      </c>
      <c r="H28" s="7">
        <v>307604.53218666598</v>
      </c>
      <c r="I28" s="7">
        <v>206991.84776</v>
      </c>
      <c r="J28" s="7">
        <v>106379.163333333</v>
      </c>
      <c r="K28" s="7">
        <v>53189.5816666666</v>
      </c>
      <c r="L28" s="7">
        <v>11498.635332846099</v>
      </c>
      <c r="M28" s="7"/>
      <c r="N28" s="7"/>
      <c r="O28" s="7"/>
      <c r="Q28" s="7"/>
    </row>
    <row r="29" spans="2:17" x14ac:dyDescent="0.3">
      <c r="B29" t="s">
        <v>32</v>
      </c>
      <c r="C29" t="s">
        <v>15</v>
      </c>
      <c r="D29" t="s">
        <v>31</v>
      </c>
      <c r="E29" s="7">
        <v>289399.83516000002</v>
      </c>
      <c r="F29" s="7">
        <v>290686.05664959998</v>
      </c>
      <c r="G29" s="7">
        <v>295830.94260800001</v>
      </c>
      <c r="H29" s="7">
        <v>302262.05005600001</v>
      </c>
      <c r="I29" s="7">
        <v>308693.157504</v>
      </c>
      <c r="J29" s="7">
        <v>315124.264952</v>
      </c>
      <c r="K29" s="7">
        <v>321555.37239999999</v>
      </c>
      <c r="L29" s="7">
        <v>327986.47984799999</v>
      </c>
      <c r="M29" s="7">
        <v>334417.58729599998</v>
      </c>
      <c r="N29" s="7">
        <v>340848.69474399998</v>
      </c>
      <c r="O29" s="7">
        <v>347279.80219199997</v>
      </c>
      <c r="Q29" s="7"/>
    </row>
    <row r="30" spans="2:17" x14ac:dyDescent="0.3">
      <c r="B30" t="s">
        <v>32</v>
      </c>
      <c r="C30" t="s">
        <v>15</v>
      </c>
      <c r="D30" t="s">
        <v>28</v>
      </c>
      <c r="E30" s="7">
        <v>308972.51168505999</v>
      </c>
      <c r="F30" s="7">
        <v>271569.64349303202</v>
      </c>
      <c r="G30" s="7">
        <v>290858.28006973199</v>
      </c>
      <c r="H30" s="7">
        <v>314969.07579060597</v>
      </c>
      <c r="I30" s="7">
        <v>342003.53638277901</v>
      </c>
      <c r="J30" s="7">
        <v>369230.45263821899</v>
      </c>
      <c r="K30" s="7">
        <v>365725.681703815</v>
      </c>
      <c r="L30" s="7">
        <v>372180.593670153</v>
      </c>
      <c r="M30" s="7">
        <v>326749.09765724599</v>
      </c>
      <c r="N30" s="7">
        <v>305833.33720334398</v>
      </c>
      <c r="O30" s="7">
        <v>304092.60638418503</v>
      </c>
      <c r="Q30" s="7"/>
    </row>
    <row r="31" spans="2:17" x14ac:dyDescent="0.3">
      <c r="B31" t="s">
        <v>32</v>
      </c>
      <c r="C31" t="s">
        <v>15</v>
      </c>
      <c r="D31" t="s">
        <v>27</v>
      </c>
      <c r="E31" s="7">
        <v>475452.65789839998</v>
      </c>
      <c r="F31" s="7">
        <v>492579.527017985</v>
      </c>
      <c r="G31" s="7">
        <v>510355.38392657402</v>
      </c>
      <c r="H31" s="7">
        <v>580758.61031237501</v>
      </c>
      <c r="I31" s="7">
        <v>673258.40036163304</v>
      </c>
      <c r="J31" s="7">
        <v>673258.40036163304</v>
      </c>
      <c r="K31" s="7">
        <v>673258.40036163304</v>
      </c>
      <c r="L31" s="7">
        <v>673258.40036163304</v>
      </c>
      <c r="M31" s="7">
        <v>673258.40036163304</v>
      </c>
      <c r="N31" s="7">
        <v>673258.40036163304</v>
      </c>
      <c r="O31" s="7">
        <v>673258.40036163304</v>
      </c>
      <c r="Q31" s="7"/>
    </row>
    <row r="32" spans="2:17" x14ac:dyDescent="0.3">
      <c r="Q32" s="7"/>
    </row>
    <row r="37" spans="5:15" x14ac:dyDescent="0.3"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5:15" x14ac:dyDescent="0.3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5:15" x14ac:dyDescent="0.3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5:15" x14ac:dyDescent="0.3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5:15" x14ac:dyDescent="0.3"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5:15" x14ac:dyDescent="0.3"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5:15" x14ac:dyDescent="0.3"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5:15" x14ac:dyDescent="0.3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5:15" x14ac:dyDescent="0.3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5:15" x14ac:dyDescent="0.3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5:15" x14ac:dyDescent="0.3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5:15" x14ac:dyDescent="0.3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dcterms:created xsi:type="dcterms:W3CDTF">2009-05-27T15:40:55Z</dcterms:created>
  <dcterms:modified xsi:type="dcterms:W3CDTF">2022-01-27T16:37:24Z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3952682018280.03</vt:lpwstr>
  </property>
</Properties>
</file>