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G_AV\OneDrive\Área de Trabalho\Analise\RAW\"/>
    </mc:Choice>
  </mc:AlternateContent>
  <xr:revisionPtr revIDLastSave="0" documentId="8_{2F8DDD6A-D745-4190-802F-5B138232EE5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relatorio_mais1k_20190930_13354" sheetId="1" r:id="rId1"/>
  </sheets>
  <definedNames>
    <definedName name="_xlnm._FilterDatabase" localSheetId="0" hidden="1">relatorio_mais1k_20190930_13354!$A$1:$G$1323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C437" i="1" l="1"/>
  <c r="C57" i="1"/>
  <c r="C56" i="1"/>
  <c r="C332" i="1"/>
  <c r="C272" i="1"/>
  <c r="C271" i="1"/>
  <c r="C351" i="1"/>
  <c r="C314" i="1"/>
  <c r="C61" i="1"/>
  <c r="C230" i="1"/>
  <c r="C334" i="1"/>
  <c r="C390" i="1"/>
  <c r="C138" i="1"/>
  <c r="C207" i="1"/>
  <c r="C326" i="1"/>
  <c r="C48" i="1"/>
  <c r="C224" i="1"/>
  <c r="C66" i="1"/>
  <c r="C415" i="1"/>
  <c r="C131" i="1"/>
  <c r="C440" i="1"/>
  <c r="C427" i="1"/>
  <c r="C162" i="1"/>
  <c r="C412" i="1"/>
  <c r="C454" i="1"/>
  <c r="C148" i="1"/>
  <c r="C394" i="1"/>
  <c r="C296" i="1"/>
  <c r="C157" i="1"/>
  <c r="C414" i="1"/>
  <c r="C234" i="1"/>
  <c r="C370" i="1"/>
  <c r="C182" i="1"/>
  <c r="C55" i="1"/>
  <c r="C268" i="1"/>
  <c r="C248" i="1"/>
  <c r="C210" i="1"/>
  <c r="C145" i="1"/>
  <c r="C284" i="1"/>
  <c r="C393" i="1"/>
  <c r="C177" i="1"/>
  <c r="C341" i="1"/>
  <c r="C27" i="1"/>
  <c r="C289" i="1"/>
  <c r="C330" i="1"/>
  <c r="C256" i="1"/>
  <c r="C439" i="1"/>
  <c r="C165" i="1"/>
  <c r="C229" i="1"/>
  <c r="C350" i="1"/>
  <c r="C78" i="1"/>
  <c r="C270" i="1"/>
  <c r="C413" i="1"/>
  <c r="C320" i="1"/>
  <c r="C292" i="1"/>
  <c r="C33" i="1"/>
  <c r="C402" i="1"/>
  <c r="C399" i="1"/>
  <c r="C202" i="1"/>
  <c r="C213" i="1"/>
  <c r="C206" i="1"/>
  <c r="C310" i="1"/>
  <c r="C64" i="1"/>
  <c r="C147" i="1"/>
  <c r="C307" i="1"/>
  <c r="C105" i="1"/>
  <c r="C357" i="1"/>
  <c r="C167" i="1"/>
  <c r="C175" i="1"/>
  <c r="C226" i="1"/>
  <c r="C247" i="1"/>
  <c r="C19" i="1"/>
  <c r="C435" i="1"/>
  <c r="C53" i="1"/>
  <c r="C209" i="1"/>
  <c r="C198" i="1"/>
  <c r="C358" i="1"/>
  <c r="C75" i="1"/>
  <c r="C121" i="1"/>
  <c r="C319" i="1"/>
  <c r="C35" i="1"/>
  <c r="C301" i="1"/>
  <c r="C250" i="1"/>
  <c r="C109" i="1"/>
  <c r="C11" i="1"/>
  <c r="C295" i="1"/>
  <c r="C448" i="1"/>
  <c r="C316" i="1"/>
  <c r="C97" i="1"/>
  <c r="C91" i="1"/>
  <c r="C251" i="1"/>
  <c r="C86" i="1"/>
  <c r="C200" i="1"/>
  <c r="C20" i="1"/>
  <c r="C396" i="1"/>
  <c r="C359" i="1"/>
  <c r="C243" i="1"/>
  <c r="C253" i="1"/>
  <c r="C137" i="1"/>
  <c r="C407" i="1"/>
  <c r="C442" i="1"/>
  <c r="C233" i="1"/>
  <c r="C420" i="1"/>
  <c r="C408" i="1"/>
  <c r="C102" i="1"/>
  <c r="C10" i="1"/>
  <c r="C117" i="1"/>
  <c r="C225" i="1"/>
  <c r="C303" i="1"/>
  <c r="C364" i="1"/>
  <c r="C354" i="1"/>
  <c r="C287" i="1"/>
  <c r="C9" i="1"/>
  <c r="C12" i="1"/>
  <c r="C40" i="1"/>
  <c r="C302" i="1"/>
  <c r="C447" i="1"/>
  <c r="C386" i="1"/>
  <c r="C325" i="1"/>
  <c r="C59" i="1"/>
  <c r="C331" i="1"/>
  <c r="C425" i="1"/>
  <c r="C189" i="1"/>
  <c r="C17" i="1"/>
  <c r="C449" i="1"/>
  <c r="C155" i="1"/>
  <c r="C275" i="1"/>
  <c r="C201" i="1"/>
  <c r="C257" i="1"/>
  <c r="C404" i="1"/>
  <c r="C151" i="1"/>
  <c r="C179" i="1"/>
  <c r="C37" i="1"/>
  <c r="C139" i="1"/>
  <c r="C434" i="1"/>
  <c r="C356" i="1"/>
  <c r="C71" i="1"/>
  <c r="C261" i="1"/>
  <c r="C4" i="1"/>
  <c r="C142" i="1"/>
  <c r="C163" i="1"/>
  <c r="C8" i="1"/>
  <c r="C417" i="1"/>
  <c r="C244" i="1"/>
  <c r="C322" i="1"/>
  <c r="C372" i="1"/>
  <c r="C237" i="1"/>
  <c r="C231" i="1"/>
  <c r="C70" i="1"/>
  <c r="C84" i="1"/>
  <c r="C212" i="1"/>
  <c r="C466" i="1"/>
  <c r="C52" i="1"/>
  <c r="C98" i="1"/>
  <c r="C16" i="1"/>
  <c r="C92" i="1"/>
  <c r="C149" i="1"/>
  <c r="C276" i="1"/>
  <c r="C134" i="1"/>
  <c r="C373" i="1"/>
  <c r="C392" i="1"/>
  <c r="C39" i="1"/>
  <c r="C236" i="1"/>
  <c r="C274" i="1"/>
  <c r="C204" i="1"/>
  <c r="C154" i="1"/>
  <c r="C199" i="1"/>
  <c r="C90" i="1"/>
  <c r="C50" i="1"/>
  <c r="C315" i="1"/>
  <c r="C290" i="1"/>
  <c r="C153" i="1"/>
  <c r="C47" i="1"/>
  <c r="C239" i="1"/>
  <c r="C65" i="1"/>
  <c r="C94" i="1"/>
  <c r="C432" i="1"/>
  <c r="C242" i="1"/>
  <c r="C77" i="1"/>
  <c r="C100" i="1"/>
  <c r="C324" i="1"/>
  <c r="C291" i="1"/>
  <c r="C160" i="1"/>
  <c r="C294" i="1"/>
  <c r="C269" i="1"/>
  <c r="C343" i="1"/>
  <c r="C254" i="1"/>
  <c r="C345" i="1"/>
  <c r="C43" i="1"/>
  <c r="C44" i="1"/>
  <c r="C300" i="1"/>
  <c r="C68" i="1"/>
  <c r="C184" i="1"/>
  <c r="C183" i="1"/>
  <c r="C156" i="1"/>
  <c r="C83" i="1"/>
  <c r="C195" i="1"/>
  <c r="C340" i="1"/>
  <c r="C266" i="1"/>
  <c r="C241" i="1"/>
  <c r="C7" i="1"/>
  <c r="C418" i="1"/>
  <c r="C186" i="1"/>
  <c r="C88" i="1"/>
  <c r="C185" i="1"/>
  <c r="C277" i="1"/>
  <c r="C152" i="1"/>
  <c r="C82" i="1"/>
  <c r="C443" i="1"/>
  <c r="C456" i="1"/>
  <c r="C60" i="1"/>
  <c r="C258" i="1"/>
  <c r="C170" i="1"/>
  <c r="C161" i="1"/>
  <c r="C441" i="1"/>
  <c r="C306" i="1"/>
  <c r="C395" i="1"/>
  <c r="C318" i="1"/>
  <c r="C49" i="1"/>
  <c r="C444" i="1"/>
  <c r="C106" i="1"/>
  <c r="C431" i="1"/>
  <c r="C371" i="1"/>
  <c r="C465" i="1"/>
  <c r="C223" i="1"/>
  <c r="C263" i="1"/>
  <c r="C72" i="1"/>
  <c r="C321" i="1"/>
  <c r="C387" i="1"/>
  <c r="C107" i="1"/>
  <c r="C338" i="1"/>
  <c r="C467" i="1"/>
  <c r="C363" i="1"/>
  <c r="C352" i="1"/>
  <c r="C203" i="1"/>
  <c r="C36" i="1"/>
  <c r="C108" i="1"/>
  <c r="C34" i="1"/>
  <c r="C279" i="1"/>
  <c r="C32" i="1"/>
  <c r="C136" i="1"/>
  <c r="C191" i="1"/>
  <c r="C205" i="1"/>
  <c r="C115" i="1"/>
  <c r="C76" i="1"/>
  <c r="C113" i="1"/>
  <c r="C446" i="1"/>
  <c r="C381" i="1"/>
  <c r="C22" i="1"/>
  <c r="C126" i="1"/>
  <c r="C382" i="1"/>
  <c r="C133" i="1"/>
  <c r="C232" i="1"/>
  <c r="C181" i="1"/>
  <c r="C458" i="1"/>
  <c r="C221" i="1"/>
  <c r="C144" i="1"/>
  <c r="C347" i="1"/>
  <c r="C99" i="1"/>
  <c r="C374" i="1"/>
  <c r="C293" i="1"/>
  <c r="C196" i="1"/>
  <c r="C282" i="1"/>
  <c r="C264" i="1"/>
  <c r="C124" i="1"/>
  <c r="C73" i="1"/>
  <c r="C168" i="1"/>
  <c r="C174" i="1"/>
  <c r="C376" i="1"/>
  <c r="C379" i="1"/>
  <c r="C6" i="1"/>
  <c r="C18" i="1"/>
  <c r="C15" i="1"/>
  <c r="C285" i="1"/>
  <c r="C208" i="1"/>
  <c r="C194" i="1"/>
  <c r="C146" i="1"/>
  <c r="C380" i="1"/>
  <c r="C401" i="1"/>
  <c r="C96" i="1"/>
  <c r="C422" i="1"/>
  <c r="C128" i="1"/>
  <c r="C176" i="1"/>
  <c r="C80" i="1"/>
  <c r="C193" i="1"/>
  <c r="C375" i="1"/>
  <c r="C178" i="1"/>
  <c r="C112" i="1"/>
  <c r="C111" i="1"/>
  <c r="C110" i="1"/>
  <c r="C197" i="1"/>
  <c r="C252" i="1"/>
  <c r="C297" i="1"/>
  <c r="C433" i="1"/>
  <c r="C219" i="1"/>
  <c r="C453" i="1"/>
  <c r="C283" i="1"/>
  <c r="C378" i="1"/>
  <c r="C262" i="1"/>
  <c r="C348" i="1"/>
  <c r="C46" i="1"/>
  <c r="C42" i="1"/>
  <c r="C54" i="1"/>
  <c r="C246" i="1"/>
  <c r="C428" i="1"/>
  <c r="C450" i="1"/>
  <c r="C125" i="1"/>
  <c r="C118" i="1"/>
  <c r="C58" i="1"/>
  <c r="C31" i="1"/>
  <c r="C299" i="1"/>
  <c r="C127" i="1"/>
  <c r="C23" i="1"/>
  <c r="C245" i="1"/>
  <c r="C265" i="1"/>
  <c r="C14" i="1"/>
  <c r="C416" i="1"/>
  <c r="C365" i="1"/>
  <c r="C190" i="1"/>
  <c r="C192" i="1"/>
  <c r="C362" i="1"/>
  <c r="C383" i="1"/>
  <c r="C405" i="1"/>
  <c r="C21" i="1"/>
  <c r="C135" i="1"/>
  <c r="C344" i="1"/>
  <c r="C438" i="1"/>
  <c r="C312" i="1"/>
  <c r="C366" i="1"/>
  <c r="C116" i="1"/>
  <c r="C150" i="1"/>
  <c r="C26" i="1"/>
  <c r="C355" i="1"/>
  <c r="C349" i="1"/>
  <c r="C211" i="1"/>
  <c r="C430" i="1"/>
  <c r="C463" i="1"/>
  <c r="C336" i="1"/>
  <c r="C222" i="1"/>
  <c r="C313" i="1"/>
  <c r="C74" i="1"/>
  <c r="C180" i="1"/>
  <c r="C411" i="1"/>
  <c r="C464" i="1"/>
  <c r="C93" i="1"/>
  <c r="C459" i="1"/>
  <c r="C188" i="1"/>
  <c r="C337" i="1"/>
  <c r="C227" i="1"/>
  <c r="C278" i="1"/>
  <c r="C158" i="1"/>
  <c r="C25" i="1"/>
  <c r="C218" i="1"/>
  <c r="C249" i="1"/>
  <c r="C87" i="1"/>
  <c r="C305" i="1"/>
  <c r="C409" i="1"/>
  <c r="C462" i="1"/>
  <c r="C389" i="1"/>
  <c r="C391" i="1"/>
  <c r="C3" i="1"/>
  <c r="C455" i="1"/>
  <c r="C259" i="1"/>
  <c r="C120" i="1"/>
  <c r="C421" i="1"/>
  <c r="C62" i="1"/>
  <c r="C140" i="1"/>
  <c r="C159" i="1"/>
  <c r="C217" i="1"/>
  <c r="C452" i="1"/>
  <c r="C79" i="1"/>
  <c r="C63" i="1"/>
  <c r="C329" i="1"/>
  <c r="C38" i="1"/>
  <c r="C238" i="1"/>
  <c r="C388" i="1"/>
  <c r="C311" i="1"/>
  <c r="C328" i="1"/>
  <c r="C216" i="1"/>
  <c r="C45" i="1"/>
  <c r="C129" i="1"/>
  <c r="C361" i="1"/>
  <c r="C69" i="1"/>
  <c r="C397" i="1"/>
  <c r="C342" i="1"/>
  <c r="C281" i="1"/>
  <c r="C104" i="1"/>
  <c r="C304" i="1"/>
  <c r="C114" i="1"/>
  <c r="C95" i="1"/>
  <c r="C273" i="1"/>
  <c r="C298" i="1"/>
  <c r="C451" i="1"/>
  <c r="C169" i="1"/>
  <c r="C424" i="1"/>
  <c r="C368" i="1"/>
  <c r="C132" i="1"/>
  <c r="C166" i="1"/>
  <c r="C410" i="1"/>
  <c r="C426" i="1"/>
  <c r="C173" i="1"/>
  <c r="C406" i="1"/>
  <c r="C215" i="1"/>
  <c r="C346" i="1"/>
  <c r="C457" i="1"/>
  <c r="C240" i="1"/>
  <c r="C398" i="1"/>
  <c r="C29" i="1"/>
  <c r="C228" i="1"/>
  <c r="C235" i="1"/>
  <c r="C89" i="1"/>
  <c r="C101" i="1"/>
  <c r="C122" i="1"/>
  <c r="C445" i="1"/>
  <c r="C85" i="1"/>
  <c r="C429" i="1"/>
  <c r="C403" i="1"/>
  <c r="C460" i="1"/>
  <c r="C400" i="1"/>
  <c r="C214" i="1"/>
  <c r="C30" i="1"/>
  <c r="C369" i="1"/>
  <c r="C317" i="1"/>
  <c r="C419" i="1"/>
  <c r="C286" i="1"/>
  <c r="C384" i="1"/>
  <c r="C220" i="1"/>
  <c r="C308" i="1"/>
  <c r="C309" i="1"/>
  <c r="C164" i="1"/>
  <c r="C171" i="1"/>
  <c r="C327" i="1"/>
  <c r="C24" i="1"/>
  <c r="C51" i="1"/>
  <c r="C260" i="1"/>
  <c r="C353" i="1"/>
  <c r="C41" i="1"/>
  <c r="C119" i="1"/>
  <c r="C377" i="1"/>
  <c r="C335" i="1"/>
  <c r="C423" i="1"/>
  <c r="C28" i="1"/>
  <c r="C172" i="1"/>
  <c r="C187" i="1"/>
  <c r="C67" i="1"/>
  <c r="C280" i="1"/>
  <c r="C461" i="1"/>
  <c r="C143" i="1"/>
  <c r="C323" i="1"/>
  <c r="C255" i="1"/>
  <c r="C123" i="1"/>
  <c r="C103" i="1"/>
  <c r="C436" i="1"/>
  <c r="C385" i="1"/>
  <c r="C288" i="1"/>
  <c r="C13" i="1"/>
  <c r="C141" i="1"/>
  <c r="C367" i="1"/>
  <c r="C81" i="1"/>
  <c r="C333" i="1"/>
  <c r="C267" i="1"/>
  <c r="C360" i="1"/>
  <c r="C2" i="1"/>
  <c r="C5" i="1"/>
  <c r="C130" i="1"/>
  <c r="C339" i="1"/>
  <c r="G130" i="1"/>
  <c r="G5" i="1"/>
  <c r="G360" i="1"/>
  <c r="G267" i="1"/>
  <c r="G333" i="1"/>
  <c r="G81" i="1"/>
  <c r="G367" i="1"/>
  <c r="G141" i="1"/>
  <c r="G13" i="1"/>
  <c r="G288" i="1"/>
  <c r="G385" i="1"/>
  <c r="G436" i="1"/>
  <c r="G103" i="1"/>
  <c r="G123" i="1"/>
  <c r="G255" i="1"/>
  <c r="G323" i="1"/>
  <c r="G143" i="1"/>
  <c r="G461" i="1"/>
  <c r="G280" i="1"/>
  <c r="G67" i="1"/>
  <c r="G187" i="1"/>
  <c r="G172" i="1"/>
  <c r="G28" i="1"/>
  <c r="G423" i="1"/>
  <c r="G335" i="1"/>
  <c r="G377" i="1"/>
  <c r="G119" i="1"/>
  <c r="G41" i="1"/>
  <c r="G353" i="1"/>
  <c r="G260" i="1"/>
  <c r="G51" i="1"/>
  <c r="G24" i="1"/>
  <c r="G327" i="1"/>
  <c r="G171" i="1"/>
  <c r="G164" i="1"/>
  <c r="G309" i="1"/>
  <c r="G308" i="1"/>
  <c r="G220" i="1"/>
  <c r="G384" i="1"/>
  <c r="G286" i="1"/>
  <c r="G419" i="1"/>
  <c r="G317" i="1"/>
  <c r="G369" i="1"/>
  <c r="G30" i="1"/>
  <c r="G214" i="1"/>
  <c r="G400" i="1"/>
  <c r="G460" i="1"/>
  <c r="G403" i="1"/>
  <c r="G429" i="1"/>
  <c r="G85" i="1"/>
  <c r="G445" i="1"/>
  <c r="G122" i="1"/>
  <c r="G101" i="1"/>
  <c r="G89" i="1"/>
  <c r="G235" i="1"/>
  <c r="G228" i="1"/>
  <c r="G29" i="1"/>
  <c r="G398" i="1"/>
  <c r="G240" i="1"/>
  <c r="G457" i="1"/>
  <c r="G346" i="1"/>
  <c r="G215" i="1"/>
  <c r="G406" i="1"/>
  <c r="G173" i="1"/>
  <c r="G426" i="1"/>
  <c r="G410" i="1"/>
  <c r="G166" i="1"/>
  <c r="G132" i="1"/>
  <c r="G368" i="1"/>
  <c r="G424" i="1"/>
  <c r="G169" i="1"/>
  <c r="G451" i="1"/>
  <c r="G298" i="1"/>
  <c r="G273" i="1"/>
  <c r="G95" i="1"/>
  <c r="G114" i="1"/>
  <c r="G304" i="1"/>
  <c r="G104" i="1"/>
  <c r="G281" i="1"/>
  <c r="G342" i="1"/>
  <c r="G397" i="1"/>
  <c r="G69" i="1"/>
  <c r="G361" i="1"/>
  <c r="G129" i="1"/>
  <c r="G45" i="1"/>
  <c r="G216" i="1"/>
  <c r="G328" i="1"/>
  <c r="G311" i="1"/>
  <c r="G388" i="1"/>
  <c r="G238" i="1"/>
  <c r="G38" i="1"/>
  <c r="G329" i="1"/>
  <c r="G63" i="1"/>
  <c r="G79" i="1"/>
  <c r="G452" i="1"/>
  <c r="G217" i="1"/>
  <c r="G159" i="1"/>
  <c r="G140" i="1"/>
  <c r="G62" i="1"/>
  <c r="G421" i="1"/>
  <c r="G120" i="1"/>
  <c r="G259" i="1"/>
  <c r="G455" i="1"/>
  <c r="G3" i="1"/>
  <c r="G391" i="1"/>
  <c r="G389" i="1"/>
  <c r="G462" i="1"/>
  <c r="G409" i="1"/>
  <c r="G305" i="1"/>
  <c r="G87" i="1"/>
  <c r="G249" i="1"/>
  <c r="G218" i="1"/>
  <c r="G25" i="1"/>
  <c r="G158" i="1"/>
  <c r="G278" i="1"/>
  <c r="G227" i="1"/>
  <c r="G337" i="1"/>
  <c r="G188" i="1"/>
  <c r="G459" i="1"/>
  <c r="G93" i="1"/>
  <c r="G464" i="1"/>
  <c r="G411" i="1"/>
  <c r="G180" i="1"/>
  <c r="G74" i="1"/>
  <c r="G313" i="1"/>
  <c r="G222" i="1"/>
  <c r="G336" i="1"/>
  <c r="G463" i="1"/>
  <c r="G430" i="1"/>
  <c r="G211" i="1"/>
  <c r="G349" i="1"/>
  <c r="G355" i="1"/>
  <c r="G26" i="1"/>
  <c r="G150" i="1"/>
  <c r="G116" i="1"/>
  <c r="G468" i="1"/>
  <c r="G366" i="1"/>
  <c r="G312" i="1"/>
  <c r="G438" i="1"/>
  <c r="G344" i="1"/>
  <c r="G135" i="1"/>
  <c r="G21" i="1"/>
  <c r="G405" i="1"/>
  <c r="G383" i="1"/>
  <c r="G362" i="1"/>
  <c r="G192" i="1"/>
  <c r="G190" i="1"/>
  <c r="G365" i="1"/>
  <c r="G416" i="1"/>
  <c r="G14" i="1"/>
  <c r="G265" i="1"/>
  <c r="G245" i="1"/>
  <c r="G23" i="1"/>
  <c r="G127" i="1"/>
  <c r="G299" i="1"/>
  <c r="G31" i="1"/>
  <c r="G58" i="1"/>
  <c r="G118" i="1"/>
  <c r="G125" i="1"/>
  <c r="G450" i="1"/>
  <c r="G428" i="1"/>
  <c r="G246" i="1"/>
  <c r="G54" i="1"/>
  <c r="G42" i="1"/>
  <c r="G46" i="1"/>
  <c r="G348" i="1"/>
  <c r="G262" i="1"/>
  <c r="G378" i="1"/>
  <c r="G283" i="1"/>
  <c r="G453" i="1"/>
  <c r="G219" i="1"/>
  <c r="G433" i="1"/>
  <c r="G297" i="1"/>
  <c r="G252" i="1"/>
  <c r="G197" i="1"/>
  <c r="G110" i="1"/>
  <c r="G111" i="1"/>
  <c r="G112" i="1"/>
  <c r="G178" i="1"/>
  <c r="G375" i="1"/>
  <c r="G193" i="1"/>
  <c r="G80" i="1"/>
  <c r="G176" i="1"/>
  <c r="G128" i="1"/>
  <c r="G422" i="1"/>
  <c r="G96" i="1"/>
  <c r="G401" i="1"/>
  <c r="G380" i="1"/>
  <c r="G146" i="1"/>
  <c r="G194" i="1"/>
  <c r="G208" i="1"/>
  <c r="G285" i="1"/>
  <c r="G15" i="1"/>
  <c r="G18" i="1"/>
  <c r="G6" i="1"/>
  <c r="G379" i="1"/>
  <c r="G376" i="1"/>
  <c r="G174" i="1"/>
  <c r="G168" i="1"/>
  <c r="G73" i="1"/>
  <c r="G124" i="1"/>
  <c r="G264" i="1"/>
  <c r="G282" i="1"/>
  <c r="G196" i="1"/>
  <c r="G293" i="1"/>
  <c r="G374" i="1"/>
  <c r="G99" i="1"/>
  <c r="G347" i="1"/>
  <c r="G144" i="1"/>
  <c r="G221" i="1"/>
  <c r="G458" i="1"/>
  <c r="G181" i="1"/>
  <c r="G232" i="1"/>
  <c r="G133" i="1"/>
  <c r="G382" i="1"/>
  <c r="G126" i="1"/>
  <c r="G22" i="1"/>
  <c r="G381" i="1"/>
  <c r="G446" i="1"/>
  <c r="G113" i="1"/>
  <c r="G76" i="1"/>
  <c r="G115" i="1"/>
  <c r="G205" i="1"/>
  <c r="G191" i="1"/>
  <c r="G136" i="1"/>
  <c r="G32" i="1"/>
  <c r="G279" i="1"/>
  <c r="G34" i="1"/>
  <c r="G108" i="1"/>
  <c r="G36" i="1"/>
  <c r="G203" i="1"/>
  <c r="G352" i="1"/>
  <c r="G363" i="1"/>
  <c r="G467" i="1"/>
  <c r="G338" i="1"/>
  <c r="G107" i="1"/>
  <c r="G387" i="1"/>
  <c r="G321" i="1"/>
  <c r="G72" i="1"/>
  <c r="G263" i="1"/>
  <c r="G223" i="1"/>
  <c r="G465" i="1"/>
  <c r="G371" i="1"/>
  <c r="G431" i="1"/>
  <c r="G106" i="1"/>
  <c r="G444" i="1"/>
  <c r="G49" i="1"/>
  <c r="G318" i="1"/>
  <c r="G395" i="1"/>
  <c r="G306" i="1"/>
  <c r="G441" i="1"/>
  <c r="G161" i="1"/>
  <c r="G170" i="1"/>
  <c r="G258" i="1"/>
  <c r="G60" i="1"/>
  <c r="G456" i="1"/>
  <c r="G443" i="1"/>
  <c r="G82" i="1"/>
  <c r="G152" i="1"/>
  <c r="G469" i="1"/>
  <c r="G277" i="1"/>
  <c r="G185" i="1"/>
  <c r="G88" i="1"/>
  <c r="G186" i="1"/>
  <c r="G418" i="1"/>
  <c r="G7" i="1"/>
  <c r="G241" i="1"/>
  <c r="G266" i="1"/>
  <c r="G340" i="1"/>
  <c r="G195" i="1"/>
  <c r="G83" i="1"/>
  <c r="G156" i="1"/>
  <c r="G183" i="1"/>
  <c r="G184" i="1"/>
  <c r="G68" i="1"/>
  <c r="G300" i="1"/>
  <c r="G44" i="1"/>
  <c r="G43" i="1"/>
  <c r="G345" i="1"/>
  <c r="G254" i="1"/>
  <c r="G343" i="1"/>
  <c r="G269" i="1"/>
  <c r="G294" i="1"/>
  <c r="G160" i="1"/>
  <c r="G291" i="1"/>
  <c r="G324" i="1"/>
  <c r="G100" i="1"/>
  <c r="G77" i="1"/>
  <c r="G242" i="1"/>
  <c r="G432" i="1"/>
  <c r="G94" i="1"/>
  <c r="G65" i="1"/>
  <c r="G239" i="1"/>
  <c r="G47" i="1"/>
  <c r="G153" i="1"/>
  <c r="G290" i="1"/>
  <c r="G315" i="1"/>
  <c r="G50" i="1"/>
  <c r="G90" i="1"/>
  <c r="G199" i="1"/>
  <c r="G154" i="1"/>
  <c r="G204" i="1"/>
  <c r="G274" i="1"/>
  <c r="G236" i="1"/>
  <c r="G39" i="1"/>
  <c r="G392" i="1"/>
  <c r="G373" i="1"/>
  <c r="G134" i="1"/>
  <c r="G276" i="1"/>
  <c r="G149" i="1"/>
  <c r="G92" i="1"/>
  <c r="G16" i="1"/>
  <c r="G98" i="1"/>
  <c r="G52" i="1"/>
  <c r="G466" i="1"/>
  <c r="G212" i="1"/>
  <c r="G84" i="1"/>
  <c r="G70" i="1"/>
  <c r="G231" i="1"/>
  <c r="G237" i="1"/>
  <c r="G372" i="1"/>
  <c r="G322" i="1"/>
  <c r="G244" i="1"/>
  <c r="G417" i="1"/>
  <c r="G8" i="1"/>
  <c r="G163" i="1"/>
  <c r="G142" i="1"/>
  <c r="G4" i="1"/>
  <c r="G261" i="1"/>
  <c r="G71" i="1"/>
  <c r="G356" i="1"/>
  <c r="G434" i="1"/>
  <c r="G139" i="1"/>
  <c r="G37" i="1"/>
  <c r="G179" i="1"/>
  <c r="G151" i="1"/>
  <c r="G404" i="1"/>
  <c r="G257" i="1"/>
  <c r="G201" i="1"/>
  <c r="G275" i="1"/>
  <c r="G155" i="1"/>
  <c r="G449" i="1"/>
  <c r="G17" i="1"/>
  <c r="G189" i="1"/>
  <c r="G425" i="1"/>
  <c r="G331" i="1"/>
  <c r="G59" i="1"/>
  <c r="G325" i="1"/>
  <c r="G386" i="1"/>
  <c r="G447" i="1"/>
  <c r="G302" i="1"/>
  <c r="G40" i="1"/>
  <c r="G12" i="1"/>
  <c r="G9" i="1"/>
  <c r="G287" i="1"/>
  <c r="G354" i="1"/>
  <c r="G364" i="1"/>
  <c r="G303" i="1"/>
  <c r="G225" i="1"/>
  <c r="G117" i="1"/>
  <c r="G10" i="1"/>
  <c r="G102" i="1"/>
  <c r="G408" i="1"/>
  <c r="G420" i="1"/>
  <c r="G233" i="1"/>
  <c r="G442" i="1"/>
  <c r="G407" i="1"/>
  <c r="G137" i="1"/>
  <c r="G253" i="1"/>
  <c r="G243" i="1"/>
  <c r="G359" i="1"/>
  <c r="G396" i="1"/>
  <c r="G20" i="1"/>
  <c r="G200" i="1"/>
  <c r="G86" i="1"/>
  <c r="G251" i="1"/>
  <c r="G91" i="1"/>
  <c r="G97" i="1"/>
  <c r="G316" i="1"/>
  <c r="G448" i="1"/>
  <c r="G295" i="1"/>
  <c r="G470" i="1"/>
  <c r="G11" i="1"/>
  <c r="G109" i="1"/>
  <c r="G25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301" i="1"/>
  <c r="G483" i="1"/>
  <c r="G484" i="1"/>
  <c r="G485" i="1"/>
  <c r="G486" i="1"/>
  <c r="G487" i="1"/>
  <c r="G488" i="1"/>
  <c r="G35" i="1"/>
  <c r="G489" i="1"/>
  <c r="G490" i="1"/>
  <c r="G491" i="1"/>
  <c r="G492" i="1"/>
  <c r="G493" i="1"/>
  <c r="G494" i="1"/>
  <c r="G495" i="1"/>
  <c r="G496" i="1"/>
  <c r="G497" i="1"/>
  <c r="G319" i="1"/>
  <c r="G498" i="1"/>
  <c r="G499" i="1"/>
  <c r="G500" i="1"/>
  <c r="G121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75" i="1"/>
  <c r="G526" i="1"/>
  <c r="G527" i="1"/>
  <c r="G358" i="1"/>
  <c r="G528" i="1"/>
  <c r="G19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209" i="1"/>
  <c r="G541" i="1"/>
  <c r="G542" i="1"/>
  <c r="G543" i="1"/>
  <c r="G544" i="1"/>
  <c r="G545" i="1"/>
  <c r="G546" i="1"/>
  <c r="G547" i="1"/>
  <c r="G53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435" i="1"/>
  <c r="G571" i="1"/>
  <c r="G19" i="1"/>
  <c r="G572" i="1"/>
  <c r="G573" i="1"/>
  <c r="G574" i="1"/>
  <c r="G575" i="1"/>
  <c r="G576" i="1"/>
  <c r="G577" i="1"/>
  <c r="G578" i="1"/>
  <c r="G579" i="1"/>
  <c r="G247" i="1"/>
  <c r="G580" i="1"/>
  <c r="G226" i="1"/>
  <c r="G581" i="1"/>
  <c r="G582" i="1"/>
  <c r="G583" i="1"/>
  <c r="G584" i="1"/>
  <c r="G585" i="1"/>
  <c r="G586" i="1"/>
  <c r="G175" i="1"/>
  <c r="G587" i="1"/>
  <c r="G588" i="1"/>
  <c r="G589" i="1"/>
  <c r="G590" i="1"/>
  <c r="G167" i="1"/>
  <c r="G591" i="1"/>
  <c r="G592" i="1"/>
  <c r="G593" i="1"/>
  <c r="G357" i="1"/>
  <c r="G594" i="1"/>
  <c r="G595" i="1"/>
  <c r="G596" i="1"/>
  <c r="G597" i="1"/>
  <c r="G598" i="1"/>
  <c r="G105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307" i="1"/>
  <c r="G614" i="1"/>
  <c r="G147" i="1"/>
  <c r="G615" i="1"/>
  <c r="G616" i="1"/>
  <c r="G617" i="1"/>
  <c r="G618" i="1"/>
  <c r="G619" i="1"/>
  <c r="G620" i="1"/>
  <c r="G621" i="1"/>
  <c r="G622" i="1"/>
  <c r="G64" i="1"/>
  <c r="G623" i="1"/>
  <c r="G624" i="1"/>
  <c r="G625" i="1"/>
  <c r="G626" i="1"/>
  <c r="G310" i="1"/>
  <c r="G627" i="1"/>
  <c r="G628" i="1"/>
  <c r="G629" i="1"/>
  <c r="G206" i="1"/>
  <c r="G630" i="1"/>
  <c r="G631" i="1"/>
  <c r="G632" i="1"/>
  <c r="G213" i="1"/>
  <c r="G202" i="1"/>
  <c r="G633" i="1"/>
  <c r="G634" i="1"/>
  <c r="G399" i="1"/>
  <c r="G402" i="1"/>
  <c r="G635" i="1"/>
  <c r="G636" i="1"/>
  <c r="G637" i="1"/>
  <c r="G638" i="1"/>
  <c r="G639" i="1"/>
  <c r="G640" i="1"/>
  <c r="G641" i="1"/>
  <c r="G642" i="1"/>
  <c r="G643" i="1"/>
  <c r="G3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292" i="1"/>
  <c r="G671" i="1"/>
  <c r="G672" i="1"/>
  <c r="G673" i="1"/>
  <c r="G674" i="1"/>
  <c r="G675" i="1"/>
  <c r="G676" i="1"/>
  <c r="G677" i="1"/>
  <c r="G678" i="1"/>
  <c r="G320" i="1"/>
  <c r="G413" i="1"/>
  <c r="G679" i="1"/>
  <c r="G680" i="1"/>
  <c r="G681" i="1"/>
  <c r="G682" i="1"/>
  <c r="G683" i="1"/>
  <c r="G684" i="1"/>
  <c r="G685" i="1"/>
  <c r="G686" i="1"/>
  <c r="G687" i="1"/>
  <c r="G270" i="1"/>
  <c r="G688" i="1"/>
  <c r="G689" i="1"/>
  <c r="G690" i="1"/>
  <c r="G691" i="1"/>
  <c r="G692" i="1"/>
  <c r="G693" i="1"/>
  <c r="G694" i="1"/>
  <c r="G78" i="1"/>
  <c r="G695" i="1"/>
  <c r="G696" i="1"/>
  <c r="G697" i="1"/>
  <c r="G350" i="1"/>
  <c r="G698" i="1"/>
  <c r="G699" i="1"/>
  <c r="G229" i="1"/>
  <c r="G700" i="1"/>
  <c r="G701" i="1"/>
  <c r="G702" i="1"/>
  <c r="G165" i="1"/>
  <c r="G439" i="1"/>
  <c r="G703" i="1"/>
  <c r="G256" i="1"/>
  <c r="G704" i="1"/>
  <c r="G705" i="1"/>
  <c r="G706" i="1"/>
  <c r="G707" i="1"/>
  <c r="G708" i="1"/>
  <c r="G330" i="1"/>
  <c r="G289" i="1"/>
  <c r="G709" i="1"/>
  <c r="G710" i="1"/>
  <c r="G711" i="1"/>
  <c r="G712" i="1"/>
  <c r="G713" i="1"/>
  <c r="G714" i="1"/>
  <c r="G27" i="1"/>
  <c r="G715" i="1"/>
  <c r="G716" i="1"/>
  <c r="G717" i="1"/>
  <c r="G718" i="1"/>
  <c r="G719" i="1"/>
  <c r="G720" i="1"/>
  <c r="G721" i="1"/>
  <c r="G722" i="1"/>
  <c r="G723" i="1"/>
  <c r="G724" i="1"/>
  <c r="G341" i="1"/>
  <c r="G725" i="1"/>
  <c r="G177" i="1"/>
  <c r="G393" i="1"/>
  <c r="G726" i="1"/>
  <c r="G727" i="1"/>
  <c r="G284" i="1"/>
  <c r="G145" i="1"/>
  <c r="G728" i="1"/>
  <c r="G729" i="1"/>
  <c r="G730" i="1"/>
  <c r="G731" i="1"/>
  <c r="G732" i="1"/>
  <c r="G733" i="1"/>
  <c r="G734" i="1"/>
  <c r="G735" i="1"/>
  <c r="G736" i="1"/>
  <c r="G210" i="1"/>
  <c r="G737" i="1"/>
  <c r="G738" i="1"/>
  <c r="G739" i="1"/>
  <c r="G740" i="1"/>
  <c r="G248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268" i="1"/>
  <c r="G763" i="1"/>
  <c r="G764" i="1"/>
  <c r="G765" i="1"/>
  <c r="G766" i="1"/>
  <c r="G767" i="1"/>
  <c r="G768" i="1"/>
  <c r="G769" i="1"/>
  <c r="G770" i="1"/>
  <c r="G771" i="1"/>
  <c r="G772" i="1"/>
  <c r="G773" i="1"/>
  <c r="G55" i="1"/>
  <c r="G774" i="1"/>
  <c r="G775" i="1"/>
  <c r="G776" i="1"/>
  <c r="G777" i="1"/>
  <c r="G778" i="1"/>
  <c r="G779" i="1"/>
  <c r="G780" i="1"/>
  <c r="G781" i="1"/>
  <c r="G782" i="1"/>
  <c r="G783" i="1"/>
  <c r="G784" i="1"/>
  <c r="G182" i="1"/>
  <c r="G370" i="1"/>
  <c r="G785" i="1"/>
  <c r="G786" i="1"/>
  <c r="G787" i="1"/>
  <c r="G788" i="1"/>
  <c r="G789" i="1"/>
  <c r="G790" i="1"/>
  <c r="G791" i="1"/>
  <c r="G234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414" i="1"/>
  <c r="G819" i="1"/>
  <c r="G820" i="1"/>
  <c r="G821" i="1"/>
  <c r="G822" i="1"/>
  <c r="G157" i="1"/>
  <c r="G823" i="1"/>
  <c r="G824" i="1"/>
  <c r="G825" i="1"/>
  <c r="G826" i="1"/>
  <c r="G827" i="1"/>
  <c r="G828" i="1"/>
  <c r="G829" i="1"/>
  <c r="G830" i="1"/>
  <c r="G296" i="1"/>
  <c r="G831" i="1"/>
  <c r="G832" i="1"/>
  <c r="G833" i="1"/>
  <c r="G394" i="1"/>
  <c r="G834" i="1"/>
  <c r="G835" i="1"/>
  <c r="G836" i="1"/>
  <c r="G148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454" i="1"/>
  <c r="G852" i="1"/>
  <c r="G853" i="1"/>
  <c r="G412" i="1"/>
  <c r="G162" i="1"/>
  <c r="G854" i="1"/>
  <c r="G855" i="1"/>
  <c r="G856" i="1"/>
  <c r="G427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440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131" i="1"/>
  <c r="G887" i="1"/>
  <c r="G888" i="1"/>
  <c r="G889" i="1"/>
  <c r="G890" i="1"/>
  <c r="G415" i="1"/>
  <c r="G891" i="1"/>
  <c r="G892" i="1"/>
  <c r="G893" i="1"/>
  <c r="G66" i="1"/>
  <c r="G224" i="1"/>
  <c r="G48" i="1"/>
  <c r="G894" i="1"/>
  <c r="G895" i="1"/>
  <c r="G896" i="1"/>
  <c r="G897" i="1"/>
  <c r="G326" i="1"/>
  <c r="G898" i="1"/>
  <c r="G899" i="1"/>
  <c r="G207" i="1"/>
  <c r="G900" i="1"/>
  <c r="G901" i="1"/>
  <c r="G902" i="1"/>
  <c r="G903" i="1"/>
  <c r="G904" i="1"/>
  <c r="G138" i="1"/>
  <c r="G905" i="1"/>
  <c r="G390" i="1"/>
  <c r="G906" i="1"/>
  <c r="G334" i="1"/>
  <c r="G230" i="1"/>
  <c r="G907" i="1"/>
  <c r="G908" i="1"/>
  <c r="G61" i="1"/>
  <c r="G314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351" i="1"/>
  <c r="G921" i="1"/>
  <c r="G922" i="1"/>
  <c r="G271" i="1"/>
  <c r="G923" i="1"/>
  <c r="G272" i="1"/>
  <c r="G924" i="1"/>
  <c r="G925" i="1"/>
  <c r="G332" i="1"/>
  <c r="G926" i="1"/>
  <c r="G927" i="1"/>
  <c r="G928" i="1"/>
  <c r="G56" i="1"/>
  <c r="G929" i="1"/>
  <c r="G930" i="1"/>
  <c r="G931" i="1"/>
  <c r="G932" i="1"/>
  <c r="G933" i="1"/>
  <c r="G934" i="1"/>
  <c r="G935" i="1"/>
  <c r="G936" i="1"/>
  <c r="G937" i="1"/>
  <c r="G57" i="1"/>
  <c r="G938" i="1"/>
  <c r="G437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339" i="1"/>
  <c r="F130" i="1"/>
  <c r="F5" i="1"/>
  <c r="F2" i="1"/>
  <c r="F360" i="1"/>
  <c r="F267" i="1"/>
  <c r="F333" i="1"/>
  <c r="F81" i="1"/>
  <c r="F367" i="1"/>
  <c r="F141" i="1"/>
  <c r="F13" i="1"/>
  <c r="F288" i="1"/>
  <c r="F385" i="1"/>
  <c r="F436" i="1"/>
  <c r="F103" i="1"/>
  <c r="F123" i="1"/>
  <c r="F255" i="1"/>
  <c r="F323" i="1"/>
  <c r="F143" i="1"/>
  <c r="F461" i="1"/>
  <c r="F280" i="1"/>
  <c r="F67" i="1"/>
  <c r="F187" i="1"/>
  <c r="F172" i="1"/>
  <c r="F28" i="1"/>
  <c r="F423" i="1"/>
  <c r="F335" i="1"/>
  <c r="F377" i="1"/>
  <c r="F119" i="1"/>
  <c r="F41" i="1"/>
  <c r="F353" i="1"/>
  <c r="F260" i="1"/>
  <c r="F51" i="1"/>
  <c r="F24" i="1"/>
  <c r="F327" i="1"/>
  <c r="F171" i="1"/>
  <c r="F164" i="1"/>
  <c r="F309" i="1"/>
  <c r="F308" i="1"/>
  <c r="F220" i="1"/>
  <c r="F384" i="1"/>
  <c r="F286" i="1"/>
  <c r="F419" i="1"/>
  <c r="F317" i="1"/>
  <c r="F369" i="1"/>
  <c r="F30" i="1"/>
  <c r="F214" i="1"/>
  <c r="F400" i="1"/>
  <c r="F460" i="1"/>
  <c r="F403" i="1"/>
  <c r="F429" i="1"/>
  <c r="F85" i="1"/>
  <c r="F445" i="1"/>
  <c r="F122" i="1"/>
  <c r="F101" i="1"/>
  <c r="F89" i="1"/>
  <c r="F235" i="1"/>
  <c r="F228" i="1"/>
  <c r="F29" i="1"/>
  <c r="F398" i="1"/>
  <c r="F240" i="1"/>
  <c r="F457" i="1"/>
  <c r="F346" i="1"/>
  <c r="F215" i="1"/>
  <c r="F406" i="1"/>
  <c r="F173" i="1"/>
  <c r="F426" i="1"/>
  <c r="F410" i="1"/>
  <c r="F166" i="1"/>
  <c r="F132" i="1"/>
  <c r="F368" i="1"/>
  <c r="F424" i="1"/>
  <c r="F169" i="1"/>
  <c r="F451" i="1"/>
  <c r="F298" i="1"/>
  <c r="F273" i="1"/>
  <c r="F95" i="1"/>
  <c r="F114" i="1"/>
  <c r="F304" i="1"/>
  <c r="F104" i="1"/>
  <c r="F281" i="1"/>
  <c r="F342" i="1"/>
  <c r="F397" i="1"/>
  <c r="F69" i="1"/>
  <c r="F361" i="1"/>
  <c r="F129" i="1"/>
  <c r="F45" i="1"/>
  <c r="F216" i="1"/>
  <c r="F328" i="1"/>
  <c r="F311" i="1"/>
  <c r="F388" i="1"/>
  <c r="F238" i="1"/>
  <c r="F38" i="1"/>
  <c r="F329" i="1"/>
  <c r="F63" i="1"/>
  <c r="F79" i="1"/>
  <c r="F452" i="1"/>
  <c r="F217" i="1"/>
  <c r="F159" i="1"/>
  <c r="F140" i="1"/>
  <c r="F62" i="1"/>
  <c r="F421" i="1"/>
  <c r="F120" i="1"/>
  <c r="F259" i="1"/>
  <c r="F455" i="1"/>
  <c r="F3" i="1"/>
  <c r="F391" i="1"/>
  <c r="F389" i="1"/>
  <c r="F462" i="1"/>
  <c r="F409" i="1"/>
  <c r="F305" i="1"/>
  <c r="F87" i="1"/>
  <c r="F249" i="1"/>
  <c r="F218" i="1"/>
  <c r="F25" i="1"/>
  <c r="F158" i="1"/>
  <c r="F278" i="1"/>
  <c r="F227" i="1"/>
  <c r="F337" i="1"/>
  <c r="F188" i="1"/>
  <c r="F459" i="1"/>
  <c r="F93" i="1"/>
  <c r="F464" i="1"/>
  <c r="F411" i="1"/>
  <c r="F180" i="1"/>
  <c r="F74" i="1"/>
  <c r="F313" i="1"/>
  <c r="F222" i="1"/>
  <c r="F336" i="1"/>
  <c r="F463" i="1"/>
  <c r="F430" i="1"/>
  <c r="F211" i="1"/>
  <c r="F349" i="1"/>
  <c r="F355" i="1"/>
  <c r="F26" i="1"/>
  <c r="F150" i="1"/>
  <c r="F116" i="1"/>
  <c r="F468" i="1"/>
  <c r="F366" i="1"/>
  <c r="F312" i="1"/>
  <c r="F438" i="1"/>
  <c r="F344" i="1"/>
  <c r="F135" i="1"/>
  <c r="F21" i="1"/>
  <c r="F405" i="1"/>
  <c r="F383" i="1"/>
  <c r="F362" i="1"/>
  <c r="F192" i="1"/>
  <c r="F190" i="1"/>
  <c r="F365" i="1"/>
  <c r="F416" i="1"/>
  <c r="F14" i="1"/>
  <c r="F265" i="1"/>
  <c r="F245" i="1"/>
  <c r="F23" i="1"/>
  <c r="F127" i="1"/>
  <c r="F299" i="1"/>
  <c r="F31" i="1"/>
  <c r="F58" i="1"/>
  <c r="F118" i="1"/>
  <c r="F125" i="1"/>
  <c r="F450" i="1"/>
  <c r="F428" i="1"/>
  <c r="F246" i="1"/>
  <c r="F54" i="1"/>
  <c r="F42" i="1"/>
  <c r="F46" i="1"/>
  <c r="F348" i="1"/>
  <c r="F262" i="1"/>
  <c r="F378" i="1"/>
  <c r="F283" i="1"/>
  <c r="F453" i="1"/>
  <c r="F219" i="1"/>
  <c r="F433" i="1"/>
  <c r="F297" i="1"/>
  <c r="F252" i="1"/>
  <c r="F197" i="1"/>
  <c r="F110" i="1"/>
  <c r="F111" i="1"/>
  <c r="F112" i="1"/>
  <c r="F178" i="1"/>
  <c r="F375" i="1"/>
  <c r="F193" i="1"/>
  <c r="F80" i="1"/>
  <c r="F176" i="1"/>
  <c r="F128" i="1"/>
  <c r="F422" i="1"/>
  <c r="F96" i="1"/>
  <c r="F401" i="1"/>
  <c r="F380" i="1"/>
  <c r="F146" i="1"/>
  <c r="F194" i="1"/>
  <c r="F208" i="1"/>
  <c r="F285" i="1"/>
  <c r="F15" i="1"/>
  <c r="F18" i="1"/>
  <c r="F6" i="1"/>
  <c r="F379" i="1"/>
  <c r="F376" i="1"/>
  <c r="F174" i="1"/>
  <c r="F168" i="1"/>
  <c r="F73" i="1"/>
  <c r="F124" i="1"/>
  <c r="F264" i="1"/>
  <c r="F282" i="1"/>
  <c r="F196" i="1"/>
  <c r="F293" i="1"/>
  <c r="F374" i="1"/>
  <c r="F99" i="1"/>
  <c r="F347" i="1"/>
  <c r="F144" i="1"/>
  <c r="F221" i="1"/>
  <c r="F458" i="1"/>
  <c r="F181" i="1"/>
  <c r="F232" i="1"/>
  <c r="F133" i="1"/>
  <c r="F382" i="1"/>
  <c r="F126" i="1"/>
  <c r="F22" i="1"/>
  <c r="F381" i="1"/>
  <c r="F446" i="1"/>
  <c r="F113" i="1"/>
  <c r="F76" i="1"/>
  <c r="F115" i="1"/>
  <c r="F205" i="1"/>
  <c r="F191" i="1"/>
  <c r="F136" i="1"/>
  <c r="F32" i="1"/>
  <c r="F279" i="1"/>
  <c r="F34" i="1"/>
  <c r="F108" i="1"/>
  <c r="F36" i="1"/>
  <c r="F203" i="1"/>
  <c r="F352" i="1"/>
  <c r="F363" i="1"/>
  <c r="F467" i="1"/>
  <c r="F338" i="1"/>
  <c r="F107" i="1"/>
  <c r="F387" i="1"/>
  <c r="F321" i="1"/>
  <c r="F72" i="1"/>
  <c r="F263" i="1"/>
  <c r="F223" i="1"/>
  <c r="F465" i="1"/>
  <c r="F371" i="1"/>
  <c r="F431" i="1"/>
  <c r="F106" i="1"/>
  <c r="F444" i="1"/>
  <c r="F49" i="1"/>
  <c r="F318" i="1"/>
  <c r="F395" i="1"/>
  <c r="F306" i="1"/>
  <c r="F441" i="1"/>
  <c r="F161" i="1"/>
  <c r="F170" i="1"/>
  <c r="F258" i="1"/>
  <c r="F60" i="1"/>
  <c r="F456" i="1"/>
  <c r="F443" i="1"/>
  <c r="F82" i="1"/>
  <c r="F152" i="1"/>
  <c r="F469" i="1"/>
  <c r="F277" i="1"/>
  <c r="F185" i="1"/>
  <c r="F88" i="1"/>
  <c r="F186" i="1"/>
  <c r="F418" i="1"/>
  <c r="F7" i="1"/>
  <c r="F241" i="1"/>
  <c r="F266" i="1"/>
  <c r="F340" i="1"/>
  <c r="F195" i="1"/>
  <c r="F83" i="1"/>
  <c r="F156" i="1"/>
  <c r="F183" i="1"/>
  <c r="F184" i="1"/>
  <c r="F68" i="1"/>
  <c r="F300" i="1"/>
  <c r="F44" i="1"/>
  <c r="F43" i="1"/>
  <c r="F345" i="1"/>
  <c r="F254" i="1"/>
  <c r="F343" i="1"/>
  <c r="F269" i="1"/>
  <c r="F294" i="1"/>
  <c r="F160" i="1"/>
  <c r="F291" i="1"/>
  <c r="F324" i="1"/>
  <c r="F100" i="1"/>
  <c r="F77" i="1"/>
  <c r="F242" i="1"/>
  <c r="F432" i="1"/>
  <c r="F94" i="1"/>
  <c r="F65" i="1"/>
  <c r="F239" i="1"/>
  <c r="F47" i="1"/>
  <c r="F153" i="1"/>
  <c r="F290" i="1"/>
  <c r="F315" i="1"/>
  <c r="F50" i="1"/>
  <c r="F90" i="1"/>
  <c r="F199" i="1"/>
  <c r="F154" i="1"/>
  <c r="F204" i="1"/>
  <c r="F274" i="1"/>
  <c r="F236" i="1"/>
  <c r="F39" i="1"/>
  <c r="F392" i="1"/>
  <c r="F373" i="1"/>
  <c r="F134" i="1"/>
  <c r="F276" i="1"/>
  <c r="F149" i="1"/>
  <c r="F92" i="1"/>
  <c r="F16" i="1"/>
  <c r="F98" i="1"/>
  <c r="F52" i="1"/>
  <c r="F466" i="1"/>
  <c r="F212" i="1"/>
  <c r="F84" i="1"/>
  <c r="F70" i="1"/>
  <c r="F231" i="1"/>
  <c r="F237" i="1"/>
  <c r="F372" i="1"/>
  <c r="F322" i="1"/>
  <c r="F244" i="1"/>
  <c r="F417" i="1"/>
  <c r="F8" i="1"/>
  <c r="F163" i="1"/>
  <c r="F142" i="1"/>
  <c r="F4" i="1"/>
  <c r="F261" i="1"/>
  <c r="F71" i="1"/>
  <c r="F356" i="1"/>
  <c r="F434" i="1"/>
  <c r="F139" i="1"/>
  <c r="F37" i="1"/>
  <c r="F179" i="1"/>
  <c r="F151" i="1"/>
  <c r="F404" i="1"/>
  <c r="F257" i="1"/>
  <c r="F201" i="1"/>
  <c r="F275" i="1"/>
  <c r="F155" i="1"/>
  <c r="F449" i="1"/>
  <c r="F17" i="1"/>
  <c r="F189" i="1"/>
  <c r="F425" i="1"/>
  <c r="F331" i="1"/>
  <c r="F59" i="1"/>
  <c r="F325" i="1"/>
  <c r="F386" i="1"/>
  <c r="F447" i="1"/>
  <c r="F302" i="1"/>
  <c r="F40" i="1"/>
  <c r="F12" i="1"/>
  <c r="F9" i="1"/>
  <c r="F287" i="1"/>
  <c r="F354" i="1"/>
  <c r="F364" i="1"/>
  <c r="F303" i="1"/>
  <c r="F225" i="1"/>
  <c r="F117" i="1"/>
  <c r="F10" i="1"/>
  <c r="F102" i="1"/>
  <c r="F408" i="1"/>
  <c r="F420" i="1"/>
  <c r="F233" i="1"/>
  <c r="F442" i="1"/>
  <c r="F407" i="1"/>
  <c r="F137" i="1"/>
  <c r="F253" i="1"/>
  <c r="F243" i="1"/>
  <c r="F359" i="1"/>
  <c r="F396" i="1"/>
  <c r="F20" i="1"/>
  <c r="F200" i="1"/>
  <c r="F86" i="1"/>
  <c r="F251" i="1"/>
  <c r="F91" i="1"/>
  <c r="F97" i="1"/>
  <c r="F316" i="1"/>
  <c r="F448" i="1"/>
  <c r="F295" i="1"/>
  <c r="F470" i="1"/>
  <c r="F11" i="1"/>
  <c r="F109" i="1"/>
  <c r="F25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301" i="1"/>
  <c r="F483" i="1"/>
  <c r="F484" i="1"/>
  <c r="F485" i="1"/>
  <c r="F486" i="1"/>
  <c r="F487" i="1"/>
  <c r="F488" i="1"/>
  <c r="F35" i="1"/>
  <c r="F489" i="1"/>
  <c r="F490" i="1"/>
  <c r="F491" i="1"/>
  <c r="F492" i="1"/>
  <c r="F493" i="1"/>
  <c r="F494" i="1"/>
  <c r="F495" i="1"/>
  <c r="F496" i="1"/>
  <c r="F497" i="1"/>
  <c r="F319" i="1"/>
  <c r="F498" i="1"/>
  <c r="F499" i="1"/>
  <c r="F500" i="1"/>
  <c r="F121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75" i="1"/>
  <c r="F526" i="1"/>
  <c r="F527" i="1"/>
  <c r="F358" i="1"/>
  <c r="F528" i="1"/>
  <c r="F19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209" i="1"/>
  <c r="F541" i="1"/>
  <c r="F542" i="1"/>
  <c r="F543" i="1"/>
  <c r="F544" i="1"/>
  <c r="F545" i="1"/>
  <c r="F546" i="1"/>
  <c r="F547" i="1"/>
  <c r="F53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435" i="1"/>
  <c r="F571" i="1"/>
  <c r="F19" i="1"/>
  <c r="F572" i="1"/>
  <c r="F573" i="1"/>
  <c r="F574" i="1"/>
  <c r="F575" i="1"/>
  <c r="F576" i="1"/>
  <c r="F577" i="1"/>
  <c r="F578" i="1"/>
  <c r="F579" i="1"/>
  <c r="F247" i="1"/>
  <c r="F580" i="1"/>
  <c r="F226" i="1"/>
  <c r="F581" i="1"/>
  <c r="F582" i="1"/>
  <c r="F583" i="1"/>
  <c r="F584" i="1"/>
  <c r="F585" i="1"/>
  <c r="F586" i="1"/>
  <c r="F175" i="1"/>
  <c r="F587" i="1"/>
  <c r="F588" i="1"/>
  <c r="F589" i="1"/>
  <c r="F590" i="1"/>
  <c r="F167" i="1"/>
  <c r="F591" i="1"/>
  <c r="F592" i="1"/>
  <c r="F593" i="1"/>
  <c r="F357" i="1"/>
  <c r="F594" i="1"/>
  <c r="F595" i="1"/>
  <c r="F596" i="1"/>
  <c r="F597" i="1"/>
  <c r="F598" i="1"/>
  <c r="F105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307" i="1"/>
  <c r="F614" i="1"/>
  <c r="F147" i="1"/>
  <c r="F615" i="1"/>
  <c r="F616" i="1"/>
  <c r="F617" i="1"/>
  <c r="F618" i="1"/>
  <c r="F619" i="1"/>
  <c r="F620" i="1"/>
  <c r="F621" i="1"/>
  <c r="F622" i="1"/>
  <c r="F64" i="1"/>
  <c r="F623" i="1"/>
  <c r="F624" i="1"/>
  <c r="F625" i="1"/>
  <c r="F626" i="1"/>
  <c r="F310" i="1"/>
  <c r="F627" i="1"/>
  <c r="F628" i="1"/>
  <c r="F629" i="1"/>
  <c r="F206" i="1"/>
  <c r="F630" i="1"/>
  <c r="F631" i="1"/>
  <c r="F632" i="1"/>
  <c r="F213" i="1"/>
  <c r="F202" i="1"/>
  <c r="F633" i="1"/>
  <c r="F634" i="1"/>
  <c r="F399" i="1"/>
  <c r="F402" i="1"/>
  <c r="F635" i="1"/>
  <c r="F636" i="1"/>
  <c r="F637" i="1"/>
  <c r="F638" i="1"/>
  <c r="F639" i="1"/>
  <c r="F640" i="1"/>
  <c r="F641" i="1"/>
  <c r="F642" i="1"/>
  <c r="F643" i="1"/>
  <c r="F3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292" i="1"/>
  <c r="F671" i="1"/>
  <c r="F672" i="1"/>
  <c r="F673" i="1"/>
  <c r="F674" i="1"/>
  <c r="F675" i="1"/>
  <c r="F676" i="1"/>
  <c r="F677" i="1"/>
  <c r="F678" i="1"/>
  <c r="F320" i="1"/>
  <c r="F413" i="1"/>
  <c r="F679" i="1"/>
  <c r="F680" i="1"/>
  <c r="F681" i="1"/>
  <c r="F682" i="1"/>
  <c r="F683" i="1"/>
  <c r="F684" i="1"/>
  <c r="F685" i="1"/>
  <c r="F686" i="1"/>
  <c r="F687" i="1"/>
  <c r="F270" i="1"/>
  <c r="F688" i="1"/>
  <c r="F689" i="1"/>
  <c r="F690" i="1"/>
  <c r="F691" i="1"/>
  <c r="F692" i="1"/>
  <c r="F693" i="1"/>
  <c r="F694" i="1"/>
  <c r="F78" i="1"/>
  <c r="F695" i="1"/>
  <c r="F696" i="1"/>
  <c r="F697" i="1"/>
  <c r="F350" i="1"/>
  <c r="F698" i="1"/>
  <c r="F699" i="1"/>
  <c r="F229" i="1"/>
  <c r="F700" i="1"/>
  <c r="F701" i="1"/>
  <c r="F702" i="1"/>
  <c r="F165" i="1"/>
  <c r="F439" i="1"/>
  <c r="F703" i="1"/>
  <c r="F256" i="1"/>
  <c r="F704" i="1"/>
  <c r="F705" i="1"/>
  <c r="F706" i="1"/>
  <c r="F707" i="1"/>
  <c r="F708" i="1"/>
  <c r="F330" i="1"/>
  <c r="F289" i="1"/>
  <c r="F709" i="1"/>
  <c r="F710" i="1"/>
  <c r="F711" i="1"/>
  <c r="F712" i="1"/>
  <c r="F713" i="1"/>
  <c r="F714" i="1"/>
  <c r="F27" i="1"/>
  <c r="F715" i="1"/>
  <c r="F716" i="1"/>
  <c r="F717" i="1"/>
  <c r="F718" i="1"/>
  <c r="F719" i="1"/>
  <c r="F720" i="1"/>
  <c r="F721" i="1"/>
  <c r="F722" i="1"/>
  <c r="F723" i="1"/>
  <c r="F724" i="1"/>
  <c r="F341" i="1"/>
  <c r="F725" i="1"/>
  <c r="F177" i="1"/>
  <c r="F393" i="1"/>
  <c r="F726" i="1"/>
  <c r="F727" i="1"/>
  <c r="F284" i="1"/>
  <c r="F145" i="1"/>
  <c r="F728" i="1"/>
  <c r="F729" i="1"/>
  <c r="F730" i="1"/>
  <c r="F731" i="1"/>
  <c r="F732" i="1"/>
  <c r="F733" i="1"/>
  <c r="F734" i="1"/>
  <c r="F735" i="1"/>
  <c r="F736" i="1"/>
  <c r="F210" i="1"/>
  <c r="F737" i="1"/>
  <c r="F738" i="1"/>
  <c r="F739" i="1"/>
  <c r="F740" i="1"/>
  <c r="F248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268" i="1"/>
  <c r="F763" i="1"/>
  <c r="F764" i="1"/>
  <c r="F765" i="1"/>
  <c r="F766" i="1"/>
  <c r="F767" i="1"/>
  <c r="F768" i="1"/>
  <c r="F769" i="1"/>
  <c r="F770" i="1"/>
  <c r="F771" i="1"/>
  <c r="F772" i="1"/>
  <c r="F773" i="1"/>
  <c r="F55" i="1"/>
  <c r="F774" i="1"/>
  <c r="F775" i="1"/>
  <c r="F776" i="1"/>
  <c r="F777" i="1"/>
  <c r="F778" i="1"/>
  <c r="F779" i="1"/>
  <c r="F780" i="1"/>
  <c r="F781" i="1"/>
  <c r="F782" i="1"/>
  <c r="F783" i="1"/>
  <c r="F784" i="1"/>
  <c r="F182" i="1"/>
  <c r="F370" i="1"/>
  <c r="F785" i="1"/>
  <c r="F786" i="1"/>
  <c r="F787" i="1"/>
  <c r="F788" i="1"/>
  <c r="F789" i="1"/>
  <c r="F790" i="1"/>
  <c r="F791" i="1"/>
  <c r="F234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414" i="1"/>
  <c r="F819" i="1"/>
  <c r="F820" i="1"/>
  <c r="F821" i="1"/>
  <c r="F822" i="1"/>
  <c r="F157" i="1"/>
  <c r="F823" i="1"/>
  <c r="F824" i="1"/>
  <c r="F825" i="1"/>
  <c r="F826" i="1"/>
  <c r="F827" i="1"/>
  <c r="F828" i="1"/>
  <c r="F829" i="1"/>
  <c r="F830" i="1"/>
  <c r="F296" i="1"/>
  <c r="F831" i="1"/>
  <c r="F832" i="1"/>
  <c r="F833" i="1"/>
  <c r="F394" i="1"/>
  <c r="F834" i="1"/>
  <c r="F835" i="1"/>
  <c r="F836" i="1"/>
  <c r="F148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454" i="1"/>
  <c r="F852" i="1"/>
  <c r="F853" i="1"/>
  <c r="F412" i="1"/>
  <c r="F162" i="1"/>
  <c r="F854" i="1"/>
  <c r="F855" i="1"/>
  <c r="F856" i="1"/>
  <c r="F427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440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131" i="1"/>
  <c r="F887" i="1"/>
  <c r="F888" i="1"/>
  <c r="F889" i="1"/>
  <c r="F890" i="1"/>
  <c r="F415" i="1"/>
  <c r="F891" i="1"/>
  <c r="F892" i="1"/>
  <c r="F893" i="1"/>
  <c r="F66" i="1"/>
  <c r="F224" i="1"/>
  <c r="F48" i="1"/>
  <c r="F894" i="1"/>
  <c r="F895" i="1"/>
  <c r="F896" i="1"/>
  <c r="F897" i="1"/>
  <c r="F326" i="1"/>
  <c r="F898" i="1"/>
  <c r="F899" i="1"/>
  <c r="F207" i="1"/>
  <c r="F900" i="1"/>
  <c r="F901" i="1"/>
  <c r="F902" i="1"/>
  <c r="F903" i="1"/>
  <c r="F904" i="1"/>
  <c r="F138" i="1"/>
  <c r="F905" i="1"/>
  <c r="F390" i="1"/>
  <c r="F906" i="1"/>
  <c r="F334" i="1"/>
  <c r="F230" i="1"/>
  <c r="F907" i="1"/>
  <c r="F908" i="1"/>
  <c r="F61" i="1"/>
  <c r="F314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351" i="1"/>
  <c r="F921" i="1"/>
  <c r="F922" i="1"/>
  <c r="F271" i="1"/>
  <c r="F923" i="1"/>
  <c r="F272" i="1"/>
  <c r="F924" i="1"/>
  <c r="F925" i="1"/>
  <c r="F332" i="1"/>
  <c r="F926" i="1"/>
  <c r="F927" i="1"/>
  <c r="F928" i="1"/>
  <c r="F56" i="1"/>
  <c r="F929" i="1"/>
  <c r="F930" i="1"/>
  <c r="F931" i="1"/>
  <c r="F932" i="1"/>
  <c r="F933" i="1"/>
  <c r="F934" i="1"/>
  <c r="F935" i="1"/>
  <c r="F936" i="1"/>
  <c r="F937" i="1"/>
  <c r="F57" i="1"/>
  <c r="F938" i="1"/>
  <c r="F437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339" i="1"/>
</calcChain>
</file>

<file path=xl/sharedStrings.xml><?xml version="1.0" encoding="utf-8"?>
<sst xmlns="http://schemas.openxmlformats.org/spreadsheetml/2006/main" count="2610" uniqueCount="2575">
  <si>
    <t>LOGIN</t>
  </si>
  <si>
    <t>NOME</t>
  </si>
  <si>
    <t>CARTEIRINHA</t>
  </si>
  <si>
    <t>Maria leite sobreira</t>
  </si>
  <si>
    <t>Fernando de matos</t>
  </si>
  <si>
    <t>109.767.443-68</t>
  </si>
  <si>
    <t>ABNER FREITAS DA SILVA</t>
  </si>
  <si>
    <t>369.355.495-15</t>
  </si>
  <si>
    <t>12/05/1958</t>
  </si>
  <si>
    <t>164.758.443-49</t>
  </si>
  <si>
    <t>MARIA VANDERLI DE ALENCAR GURGEL</t>
  </si>
  <si>
    <t>123.523.493-20</t>
  </si>
  <si>
    <t>LUCIA DE FATIMA BRAGA DA SILVA</t>
  </si>
  <si>
    <t>780.464.913-49</t>
  </si>
  <si>
    <t>MARIA IVONEIDE PEREIRA DA SILVA</t>
  </si>
  <si>
    <t>00002VV4000486000</t>
  </si>
  <si>
    <t>609.173.332-0</t>
  </si>
  <si>
    <t>COSME FERREIRA DA SILVA</t>
  </si>
  <si>
    <t>166.397.823-91</t>
  </si>
  <si>
    <t>MARLON SILVA MARQUES</t>
  </si>
  <si>
    <t>210.228.283-04</t>
  </si>
  <si>
    <t>FRANCISCA DE FATIMA FACANHA AIMORE CEARA</t>
  </si>
  <si>
    <t>785.068.323-49</t>
  </si>
  <si>
    <t>ALINE BARROS DE SOUZA</t>
  </si>
  <si>
    <t>791.274.603-04</t>
  </si>
  <si>
    <t>MARCELO BRITO DE ARAGAO</t>
  </si>
  <si>
    <t>783.870.860-04</t>
  </si>
  <si>
    <t>ODALEIA DE OLIVEIRA ALMEIDA</t>
  </si>
  <si>
    <t>00003JEG000001007</t>
  </si>
  <si>
    <t>392.043.913-91</t>
  </si>
  <si>
    <t>SUELI DE SOUSA BRAGA</t>
  </si>
  <si>
    <t>613.885.803-49</t>
  </si>
  <si>
    <t>EDSON GABRIEL PEREIRA DA SILVA</t>
  </si>
  <si>
    <t>961.497.443-53</t>
  </si>
  <si>
    <t>EVERALDO SOARES SILVA</t>
  </si>
  <si>
    <t>00003PV2000332003</t>
  </si>
  <si>
    <t>005.437.611-42</t>
  </si>
  <si>
    <t>Leandro Ferreira TristÃ£o</t>
  </si>
  <si>
    <t>02mqb000008000010</t>
  </si>
  <si>
    <t>154.939.703-68</t>
  </si>
  <si>
    <t>MARIA EUNICE MONTEIRO VIEIRA</t>
  </si>
  <si>
    <t>277.989.153-34</t>
  </si>
  <si>
    <t>FRANCISCA FRANCINE COSTA DE OLIVEIRA</t>
  </si>
  <si>
    <t>021.150.813-66</t>
  </si>
  <si>
    <t>WANDEYLSON SILVA DE MENESES</t>
  </si>
  <si>
    <t>018.107.263-79</t>
  </si>
  <si>
    <t>LUIZA EVANGELISTA BARBOSA</t>
  </si>
  <si>
    <t>000B1961000121002</t>
  </si>
  <si>
    <t>041.055.483-66</t>
  </si>
  <si>
    <t>CARLOS COSTA EVANGELISTA</t>
  </si>
  <si>
    <t>000B4728000027006</t>
  </si>
  <si>
    <t>813.494.403-53</t>
  </si>
  <si>
    <t>GLAUCELINE DOS SANTOS</t>
  </si>
  <si>
    <t>123.074.163-15</t>
  </si>
  <si>
    <t>FRANCISCO TEIXEIRA LOBO</t>
  </si>
  <si>
    <t>829.420.133-20</t>
  </si>
  <si>
    <t>ANA LUCIA DA SILVA ARAUJO</t>
  </si>
  <si>
    <t>457.246.953-91</t>
  </si>
  <si>
    <t>SALVIANO JORGE DE LIMA MOREIRA</t>
  </si>
  <si>
    <t>289.415.353-87</t>
  </si>
  <si>
    <t>MARIA JOSE BRAUNA DOS SANTOS</t>
  </si>
  <si>
    <t>3010I024954012</t>
  </si>
  <si>
    <t>278.131.263-00</t>
  </si>
  <si>
    <t>MOISES ARAUJO CUNHA</t>
  </si>
  <si>
    <t>136.379.083-87</t>
  </si>
  <si>
    <t>ERIVALDO INACIO DE SOUSA</t>
  </si>
  <si>
    <t>A8301000140007</t>
  </si>
  <si>
    <t>188.859.263-04</t>
  </si>
  <si>
    <t>ANGELA MARIA DO VALE FACANHA</t>
  </si>
  <si>
    <t>A8301000029009</t>
  </si>
  <si>
    <t>384.563.383-20</t>
  </si>
  <si>
    <t>MARIA SOARES FERREIRA DA SILVA</t>
  </si>
  <si>
    <t>000B4926000007005</t>
  </si>
  <si>
    <t>975.600.903-97</t>
  </si>
  <si>
    <t>LIDIANE MAGALHAES DOS SANTOS</t>
  </si>
  <si>
    <t>000037I7000007005</t>
  </si>
  <si>
    <t>358.951.873-15</t>
  </si>
  <si>
    <t>ANTONIO FERNANDO FERREIRA RABELO</t>
  </si>
  <si>
    <t>546.037.493-68</t>
  </si>
  <si>
    <t>ANA CRISTINA LOPES SILVA</t>
  </si>
  <si>
    <t>922.497.793-68</t>
  </si>
  <si>
    <t>MARIA GORETE DE SOUSA COSTA</t>
  </si>
  <si>
    <t>899.903.233-72</t>
  </si>
  <si>
    <t>FRANCISCO SODRE DE SOUZA FERREIRA</t>
  </si>
  <si>
    <t>000A8030000014001</t>
  </si>
  <si>
    <t>390.075.703-82</t>
  </si>
  <si>
    <t>FRANCISCO IRANDIR DA SILVA</t>
  </si>
  <si>
    <t>260.955.213-00</t>
  </si>
  <si>
    <t>MARIA DIANA SILVA DE PAULA</t>
  </si>
  <si>
    <t>116.970.753-04</t>
  </si>
  <si>
    <t>MARIA DEUSELITE DO VALE GADELHA</t>
  </si>
  <si>
    <t>B6100000141003014</t>
  </si>
  <si>
    <t>230.816.513-87</t>
  </si>
  <si>
    <t>JOSE CARLOS BARROSO GADELHA FILHO</t>
  </si>
  <si>
    <t>B6100000141011017</t>
  </si>
  <si>
    <t>105.062.413-00</t>
  </si>
  <si>
    <t>OCTAVIA LISBOA ALVES BATISTA</t>
  </si>
  <si>
    <t>617.575.603-78</t>
  </si>
  <si>
    <t>MARCELA DE PAULA CASTRO</t>
  </si>
  <si>
    <t>040.244.663-13</t>
  </si>
  <si>
    <t>Rosilane Lorena Pereira da Costa</t>
  </si>
  <si>
    <t>03JNR000003000026</t>
  </si>
  <si>
    <t>173.806.933-87</t>
  </si>
  <si>
    <t>MARIA DO SOCORRO SILVA</t>
  </si>
  <si>
    <t>321.429.603-59</t>
  </si>
  <si>
    <t>MARTA BRANDAO DE SOUSA COSTA</t>
  </si>
  <si>
    <t>264.857.533-20</t>
  </si>
  <si>
    <t>ANA MARTA ROCHA PEIXOTO</t>
  </si>
  <si>
    <t>015.905.633-01</t>
  </si>
  <si>
    <t>JONILSON MAGALHAES FERREIRA</t>
  </si>
  <si>
    <t>000B4191000011002</t>
  </si>
  <si>
    <t>630.905.033-87</t>
  </si>
  <si>
    <t>Raimundo Adauto Souza Castro Neto</t>
  </si>
  <si>
    <t>02QQW000009008</t>
  </si>
  <si>
    <t>293.952.858-69</t>
  </si>
  <si>
    <t>Vivian Maria Lima de Souza</t>
  </si>
  <si>
    <t>485.968.763-91</t>
  </si>
  <si>
    <t>RAIMUNDO NONATO SANTOS DA SILVA</t>
  </si>
  <si>
    <t>707.506.533-53</t>
  </si>
  <si>
    <t>SILVANA DA LUZ NASCIMENTO</t>
  </si>
  <si>
    <t>617.061.323-87</t>
  </si>
  <si>
    <t>DANIEL DA SILVA</t>
  </si>
  <si>
    <t>0391E000077003</t>
  </si>
  <si>
    <t>260.010.633-20</t>
  </si>
  <si>
    <t>TEREZA NEUMA MORAIS XAVIER</t>
  </si>
  <si>
    <t>230.741.753-20</t>
  </si>
  <si>
    <t>EVANDO MARQUES DOS SANTOS</t>
  </si>
  <si>
    <t>Edna Maria Frota Diniz</t>
  </si>
  <si>
    <t>3010I499186023</t>
  </si>
  <si>
    <t>672.824.903-68</t>
  </si>
  <si>
    <t>Daniely Ribeiro</t>
  </si>
  <si>
    <t>100.104.339-1</t>
  </si>
  <si>
    <t>JOSE PAULINO DE ALMEIDA</t>
  </si>
  <si>
    <t>999.024.294-16</t>
  </si>
  <si>
    <t>JOSE GONCALVES FILHO</t>
  </si>
  <si>
    <t>123.294.953-15</t>
  </si>
  <si>
    <t>ANA MARIA FIGUEIREDO DE LIMA</t>
  </si>
  <si>
    <t>013.497.583-96</t>
  </si>
  <si>
    <t>RAFAELLA CAMELO NUNES</t>
  </si>
  <si>
    <t>687.455.323-20</t>
  </si>
  <si>
    <t>JOSE WILKER SILVA TELES</t>
  </si>
  <si>
    <t>712.404.383-20</t>
  </si>
  <si>
    <t>VERONICA DA COSTA MOTA</t>
  </si>
  <si>
    <t>00001NIK000001007</t>
  </si>
  <si>
    <t>073.580.163-00</t>
  </si>
  <si>
    <t>MARIA MOTA FARIAS</t>
  </si>
  <si>
    <t>454.512.223-04</t>
  </si>
  <si>
    <t>JORGE LUCIO TAVARES GUIMARAES</t>
  </si>
  <si>
    <t>447.312.133-04</t>
  </si>
  <si>
    <t>REGINA MARIA ALVES FERREIRA</t>
  </si>
  <si>
    <t>461.639.213-72</t>
  </si>
  <si>
    <t>FRANCISCO WILLIAM FARIAS DE SOUZA</t>
  </si>
  <si>
    <t>610.432.307-34</t>
  </si>
  <si>
    <t>SERGIO BRESSY DOS SANTOS</t>
  </si>
  <si>
    <t>Risia Barbosa de Menezes</t>
  </si>
  <si>
    <t>30100700785001/01</t>
  </si>
  <si>
    <t>017.945.073-53</t>
  </si>
  <si>
    <t>FRANCISCO JOSE REBOUCAS</t>
  </si>
  <si>
    <t>017.465.173-28</t>
  </si>
  <si>
    <t>FLAVIANA ALVES BANDEIRA DA SILVA</t>
  </si>
  <si>
    <t>00002K8F001188003</t>
  </si>
  <si>
    <t>542.109.253-49</t>
  </si>
  <si>
    <t>MARTA ALVES FEITOSA DOS SANTOS</t>
  </si>
  <si>
    <t>SEBASTIAO DE SOUSA LIMA</t>
  </si>
  <si>
    <t>400.065.657-00</t>
  </si>
  <si>
    <t>FRANCISCO PERBOYRE MARQUES DA CUNHA</t>
  </si>
  <si>
    <t>622.715.473-34</t>
  </si>
  <si>
    <t>VALDENICE MARIA SOUZA DA CUNHA</t>
  </si>
  <si>
    <t>359.368.433-00</t>
  </si>
  <si>
    <t>MARIA CLEIDIMAR DO NASCIMENTO CRUZ</t>
  </si>
  <si>
    <t>806.539.103-63</t>
  </si>
  <si>
    <t>LUCILENE LIMA DA SILVA</t>
  </si>
  <si>
    <t>793.131.403-48</t>
  </si>
  <si>
    <t>DENISE THE DIAS ROQUE</t>
  </si>
  <si>
    <t>00002R5B000084000</t>
  </si>
  <si>
    <t>528.023.613-68</t>
  </si>
  <si>
    <t>ELISANGELA GARCEZ ARRAIS</t>
  </si>
  <si>
    <t>748.955.833-68</t>
  </si>
  <si>
    <t>MARIA DE FATIMA DA SILVA</t>
  </si>
  <si>
    <t>509.783.903-00</t>
  </si>
  <si>
    <t>EDUARDO HENRIQUE DE OLIVEIRA</t>
  </si>
  <si>
    <t>272.767.243-87</t>
  </si>
  <si>
    <t>LUZIA GRIGORIO RODRIGUES</t>
  </si>
  <si>
    <t>244.016.683-91</t>
  </si>
  <si>
    <t>MARIA LUCIER DA SILVA CAVALCANTE</t>
  </si>
  <si>
    <t>050.665.043-03</t>
  </si>
  <si>
    <t>RAFAEL MIRANDA DA SILVA</t>
  </si>
  <si>
    <t>B6100000134007018</t>
  </si>
  <si>
    <t>505.834.843-87</t>
  </si>
  <si>
    <t>CARLOS MARDONIO ARRUDA MACIEL</t>
  </si>
  <si>
    <t>00002T8S000001007</t>
  </si>
  <si>
    <t>301.928.623-91</t>
  </si>
  <si>
    <t>maria vidal de sousa oliveira</t>
  </si>
  <si>
    <t>3010I561977005014</t>
  </si>
  <si>
    <t>010.946.173-85</t>
  </si>
  <si>
    <t>FELIPE SANTOS DO NASCIMENTO</t>
  </si>
  <si>
    <t>916.417.215-53</t>
  </si>
  <si>
    <t>AntÃ´nio Cezar Aleluia da Silva</t>
  </si>
  <si>
    <t>788.713.723-20</t>
  </si>
  <si>
    <t>JORGE LUIS DA SILVA RODRIGUES</t>
  </si>
  <si>
    <t>0000278P000001007</t>
  </si>
  <si>
    <t>352.603.783-34</t>
  </si>
  <si>
    <t>MARIA HELDENES ROSEO FERNANDES</t>
  </si>
  <si>
    <t>758.645.413-20</t>
  </si>
  <si>
    <t>MARIA DO LIVRAMENTO MARTINS REIS</t>
  </si>
  <si>
    <t>Paulo de Tarso Macedo Rocha</t>
  </si>
  <si>
    <t>732.952.133-72</t>
  </si>
  <si>
    <t>JOSE TEMOTEO VALENCIO TORRES</t>
  </si>
  <si>
    <t>054.555.433-00</t>
  </si>
  <si>
    <t>Andressa Azevedo</t>
  </si>
  <si>
    <t>03P8T000001007020</t>
  </si>
  <si>
    <t>204.292.313-34</t>
  </si>
  <si>
    <t>MARIA HELENA TORRES DE SOUZA</t>
  </si>
  <si>
    <t>633.368.475-91</t>
  </si>
  <si>
    <t>CÃ©sar Raimundo FranÃ§a Menezes</t>
  </si>
  <si>
    <t>025.705.663-73</t>
  </si>
  <si>
    <t>CLORES MARIA DOS SANTOS SILVA</t>
  </si>
  <si>
    <t>820.008.244-04</t>
  </si>
  <si>
    <t>Valeria Luna dos Anjos</t>
  </si>
  <si>
    <t>415.667.507-68</t>
  </si>
  <si>
    <t>JORGE LUIZ BATISTA FERREIRA</t>
  </si>
  <si>
    <t>3010L167624004020</t>
  </si>
  <si>
    <t>071.260.343-34</t>
  </si>
  <si>
    <t>FRANCISCO DE ASSIS MACHADO COSTA</t>
  </si>
  <si>
    <t>760.266.713-15</t>
  </si>
  <si>
    <t>FRANCISCA CONCEICAO MOTA BENTO</t>
  </si>
  <si>
    <t>918.058.995-20</t>
  </si>
  <si>
    <t>CÃ¡tia AssunÃ§Ã£o de Oliveira</t>
  </si>
  <si>
    <t>532.392.613-91</t>
  </si>
  <si>
    <t>ROSIMEIRE SANTANA DOS SANTOS</t>
  </si>
  <si>
    <t>795.646.233-91</t>
  </si>
  <si>
    <t>ESTEFANIA LIMA RODRIGUES</t>
  </si>
  <si>
    <t>247.964.923-72</t>
  </si>
  <si>
    <t>LEONARDO LOPES NORONHA</t>
  </si>
  <si>
    <t>0003010I562939000</t>
  </si>
  <si>
    <t>423.737.663-49</t>
  </si>
  <si>
    <t>VANIA MARIA VASCONCELOS MARTINS</t>
  </si>
  <si>
    <t>241.484.153-20</t>
  </si>
  <si>
    <t>484.086.383-00</t>
  </si>
  <si>
    <t>PEDRO BARROSO</t>
  </si>
  <si>
    <t>03IW0000001015000</t>
  </si>
  <si>
    <t>725.689.763-49</t>
  </si>
  <si>
    <t>PAULO MARTINS DE OLIVEIRA</t>
  </si>
  <si>
    <t>000B0347000606006</t>
  </si>
  <si>
    <t>615.440.193-00</t>
  </si>
  <si>
    <t>Wanuzia</t>
  </si>
  <si>
    <t>00EBU000001007</t>
  </si>
  <si>
    <t>657.576.703-63</t>
  </si>
  <si>
    <t>Renata Cavalcante</t>
  </si>
  <si>
    <t>367.621.723-34</t>
  </si>
  <si>
    <t>MARIA DE FATIMA DO NASCIMENTO ALMEIDA</t>
  </si>
  <si>
    <t>0000043A000001007</t>
  </si>
  <si>
    <t>619.654.803-49</t>
  </si>
  <si>
    <t>DANIELE LIMA DOS ANJOS</t>
  </si>
  <si>
    <t>657.648.973-00</t>
  </si>
  <si>
    <t>Katia da costa pereira silva</t>
  </si>
  <si>
    <t>6178000008/03-6/0</t>
  </si>
  <si>
    <t>053.025.945-10</t>
  </si>
  <si>
    <t>JosÃ© Lucas Oliveira Nascimento</t>
  </si>
  <si>
    <t>3010I.148864/01-1</t>
  </si>
  <si>
    <t>807.305.903-72</t>
  </si>
  <si>
    <t>Ana Cristina Rodrigues</t>
  </si>
  <si>
    <t>037.341.243-60</t>
  </si>
  <si>
    <t>Francisco de Assis Ferreira Amaral</t>
  </si>
  <si>
    <t>391.747.603-78</t>
  </si>
  <si>
    <t>LUIS RODRIGUES DA SILVA</t>
  </si>
  <si>
    <t>294.542.043-00</t>
  </si>
  <si>
    <t>JOSE EDSON FREITAS LIMA</t>
  </si>
  <si>
    <t>777.366.483-87</t>
  </si>
  <si>
    <t>MARIA JOSE TOMAZ DE LIMA DA SILVA</t>
  </si>
  <si>
    <t>103.180.203-78</t>
  </si>
  <si>
    <t>GLAUCIA MARIA ALVES DE SOUSA</t>
  </si>
  <si>
    <t>013.869.095-21</t>
  </si>
  <si>
    <t>Virnia Quele Assis</t>
  </si>
  <si>
    <t>3010l599671000021</t>
  </si>
  <si>
    <t>Delfina Ramos dos Santos</t>
  </si>
  <si>
    <t>907.185.005-63</t>
  </si>
  <si>
    <t>Wellington Oliveira</t>
  </si>
  <si>
    <t>419.548.635-72</t>
  </si>
  <si>
    <t>Rita de cassia dos santos Oliveira</t>
  </si>
  <si>
    <t>812202696500201-6</t>
  </si>
  <si>
    <t>017.688.203-09</t>
  </si>
  <si>
    <t>gibson pereira dos santos</t>
  </si>
  <si>
    <t>013.050.563-37</t>
  </si>
  <si>
    <t>ClÃ¡udia Dorotea de AraÃºjo Marques</t>
  </si>
  <si>
    <t>00pvs000004006011</t>
  </si>
  <si>
    <t>213.354.273-68</t>
  </si>
  <si>
    <t>MARIA DO SOCORRO GOMES DE LIMA</t>
  </si>
  <si>
    <t>0003010I610769004</t>
  </si>
  <si>
    <t>984.577.803-87</t>
  </si>
  <si>
    <t>jose cicero dos santos</t>
  </si>
  <si>
    <t>167.252.203-04</t>
  </si>
  <si>
    <t>MARIA JOSE MEDEIROS DE OLIVEIRA</t>
  </si>
  <si>
    <t>844.129.333-34</t>
  </si>
  <si>
    <t>WASHINGTON LUIS DA SILVA BARBOSA</t>
  </si>
  <si>
    <t>949.628.473-68</t>
  </si>
  <si>
    <t>Simone Dantas da Silva</t>
  </si>
  <si>
    <t>860.131.493-72</t>
  </si>
  <si>
    <t>JOAO PAULO JUSTINO FONSECA</t>
  </si>
  <si>
    <t>059.433.613-91</t>
  </si>
  <si>
    <t>MARIA RIBEIRO FERNANDES</t>
  </si>
  <si>
    <t>0003010I187655002</t>
  </si>
  <si>
    <t>457.097.423-68</t>
  </si>
  <si>
    <t>MARIA SOLANGE DE LIMA VIANA</t>
  </si>
  <si>
    <t>524.925.163-34</t>
  </si>
  <si>
    <t>ANA KATIA XIMENES DO AMARAL</t>
  </si>
  <si>
    <t>000B4574000057010</t>
  </si>
  <si>
    <t>FRANCISCO ANDERSON VIANA NASCIMENTO</t>
  </si>
  <si>
    <t>031F4000023000019</t>
  </si>
  <si>
    <t>018.093.653-09</t>
  </si>
  <si>
    <t>EmÃ­lia Neyla Saraiva Oliveira</t>
  </si>
  <si>
    <t>072.420.525-05</t>
  </si>
  <si>
    <t>Larisa Dos Reis da ApresentaÃ§Ã£o</t>
  </si>
  <si>
    <t>616.566.403-25</t>
  </si>
  <si>
    <t>MARLEIDE DANTAS DOS SANTOS</t>
  </si>
  <si>
    <t>433.857.293-00</t>
  </si>
  <si>
    <t>MARIA DO SOCORRO DE SOUSA AMAR</t>
  </si>
  <si>
    <t>090.161.123-91</t>
  </si>
  <si>
    <t>TADEU DE VASCONCELOS LOPES</t>
  </si>
  <si>
    <t>826.839.803-53</t>
  </si>
  <si>
    <t>MARIA MARINEIDE ABREU CASTELO BRANCO</t>
  </si>
  <si>
    <t>0000326M000028002</t>
  </si>
  <si>
    <t>616.887.623-53</t>
  </si>
  <si>
    <t>Francilene de Paiva Souza</t>
  </si>
  <si>
    <t>037FU000011002011</t>
  </si>
  <si>
    <t>037.513.273-20</t>
  </si>
  <si>
    <t>ANA BEATRIZ LOPES MAGALHAES</t>
  </si>
  <si>
    <t>044.836.843-96</t>
  </si>
  <si>
    <t>Rayanne</t>
  </si>
  <si>
    <t>844.051.713-00</t>
  </si>
  <si>
    <t>NIVEA SALDANHA MOTA LIMA</t>
  </si>
  <si>
    <t>028.836.495-37</t>
  </si>
  <si>
    <t>MAriana JatAhy</t>
  </si>
  <si>
    <t>0003010I344760021</t>
  </si>
  <si>
    <t>770.696.255-53</t>
  </si>
  <si>
    <t>Homero SÃ¡ Pessoa Neto</t>
  </si>
  <si>
    <t>000B3315003714004</t>
  </si>
  <si>
    <t>988.409.163-34</t>
  </si>
  <si>
    <t>gracy kelly dos santos vieira barros</t>
  </si>
  <si>
    <t>604.333.733-93</t>
  </si>
  <si>
    <t>marisa dos santos rodrigues</t>
  </si>
  <si>
    <t>567.752.023-34</t>
  </si>
  <si>
    <t>RONNIEL ALVES PUCCI DE MESQUITA</t>
  </si>
  <si>
    <t>00002HEN000002003</t>
  </si>
  <si>
    <t>Aline Morais de Albuquerque</t>
  </si>
  <si>
    <t>031.151.383-26</t>
  </si>
  <si>
    <t>Luan Rocha Prates</t>
  </si>
  <si>
    <t>B1961000430005014</t>
  </si>
  <si>
    <t>865.219.773-34</t>
  </si>
  <si>
    <t>Juliana</t>
  </si>
  <si>
    <t>622.737.953-00</t>
  </si>
  <si>
    <t>Ana Cione Rodrigues Alves</t>
  </si>
  <si>
    <t>3010I409598009</t>
  </si>
  <si>
    <t>FÃ¡bio Rodrigues de Barros</t>
  </si>
  <si>
    <t>02R5B000089001026</t>
  </si>
  <si>
    <t>263.444.403-68</t>
  </si>
  <si>
    <t>Maria da ConceiÃ§Ã£o Lopes Gomes</t>
  </si>
  <si>
    <t>02UTJ000001007021</t>
  </si>
  <si>
    <t>010.559.193-92</t>
  </si>
  <si>
    <t>Ana Michele Lopes Gomes</t>
  </si>
  <si>
    <t>02UTJ000002003029</t>
  </si>
  <si>
    <t>859.018.675-05</t>
  </si>
  <si>
    <t>Arthur soledade de jesus</t>
  </si>
  <si>
    <t>02KDT000101001</t>
  </si>
  <si>
    <t>629.826.723-91</t>
  </si>
  <si>
    <t>ERIKA LIRA BARRETO</t>
  </si>
  <si>
    <t>972.529.133-68</t>
  </si>
  <si>
    <t>EVERTON LIMA DA SILVA</t>
  </si>
  <si>
    <t>796.467.943-00</t>
  </si>
  <si>
    <t>VALDELICE HOLANDA LIMA TAVARES</t>
  </si>
  <si>
    <t>044.843.845-31</t>
  </si>
  <si>
    <t>Silane de Jesus Silva</t>
  </si>
  <si>
    <t>857.787.995-00</t>
  </si>
  <si>
    <t>Juliana de Jesus Santana</t>
  </si>
  <si>
    <t>600.356.073-86</t>
  </si>
  <si>
    <t>ANTONIO HEITOR ANDRADE JUNIOR</t>
  </si>
  <si>
    <t>025503973-55</t>
  </si>
  <si>
    <t>Anne Karolynne da Silva Paulino</t>
  </si>
  <si>
    <t>3010l474634006027</t>
  </si>
  <si>
    <t>107.824.508-81</t>
  </si>
  <si>
    <t>ANTONIA FERREIRA DE ALMEIDA ALVES</t>
  </si>
  <si>
    <t>Maria Olinda Santos Paiva</t>
  </si>
  <si>
    <t>3010l.42587600002</t>
  </si>
  <si>
    <t>741.353.843-15</t>
  </si>
  <si>
    <t>Lindemberg da Silva Santos</t>
  </si>
  <si>
    <t>604.566.153-26</t>
  </si>
  <si>
    <t>Monique</t>
  </si>
  <si>
    <t>381.981.183-49</t>
  </si>
  <si>
    <t>MANOEL RAIMUNDO DOS SANTOS</t>
  </si>
  <si>
    <t>000A8413000084000</t>
  </si>
  <si>
    <t>Valeska</t>
  </si>
  <si>
    <t>538.542.763-20</t>
  </si>
  <si>
    <t>JOSE ADRIANO BRILHANTE LIMA</t>
  </si>
  <si>
    <t>B4719000055018</t>
  </si>
  <si>
    <t>226.360.418-93</t>
  </si>
  <si>
    <t>Sonia de Oliveira da Silva</t>
  </si>
  <si>
    <t>748.934.593-68</t>
  </si>
  <si>
    <t>MARIA AURILEIDE FERREIRA ALVES</t>
  </si>
  <si>
    <t>02T9Z000245003025</t>
  </si>
  <si>
    <t>002.012.843-67</t>
  </si>
  <si>
    <t>keren hapugue malheiros da silva</t>
  </si>
  <si>
    <t>B1561.000338/01-0</t>
  </si>
  <si>
    <t>118.743.253-91</t>
  </si>
  <si>
    <t>IRACEMA LIMA MAIA</t>
  </si>
  <si>
    <t>844.096.300-66</t>
  </si>
  <si>
    <t>ELIENE GOMES DE SOUSA</t>
  </si>
  <si>
    <t>844.096.300-99</t>
  </si>
  <si>
    <t>844.096.300-00</t>
  </si>
  <si>
    <t>605.491.173-26</t>
  </si>
  <si>
    <t>Gerlandia chaves da silva</t>
  </si>
  <si>
    <t>60300.387329/01-0</t>
  </si>
  <si>
    <t>057.709.773-37</t>
  </si>
  <si>
    <t>MILENA FELIPE FERREIRA</t>
  </si>
  <si>
    <t>003764.001459/006</t>
  </si>
  <si>
    <t>423.968.753-53</t>
  </si>
  <si>
    <t>HUMBERTO JORGE DE FARIAS</t>
  </si>
  <si>
    <t>260.851.603-30</t>
  </si>
  <si>
    <t>CONCEICAO MARIA DA COSTA MOTA</t>
  </si>
  <si>
    <t>026.362.733-01</t>
  </si>
  <si>
    <t>geisa carla ferreira de araujo</t>
  </si>
  <si>
    <t>249.082.233-00</t>
  </si>
  <si>
    <t>FABRISIA MARIA BEZERRA AGUIAR</t>
  </si>
  <si>
    <t>00002DCW007365004</t>
  </si>
  <si>
    <t>253.281.358-06</t>
  </si>
  <si>
    <t>Ruben Baratta</t>
  </si>
  <si>
    <t>800.595.033-00</t>
  </si>
  <si>
    <t>Deusdete Bastos Silva</t>
  </si>
  <si>
    <t>720.531.863-72</t>
  </si>
  <si>
    <t>RAIMUNDO NONATO DO NASCIMENTO</t>
  </si>
  <si>
    <t>000B2685000055000</t>
  </si>
  <si>
    <t>026.994.333-14</t>
  </si>
  <si>
    <t>NathÃ¡lia Polaka Vieira de Vasconcelos</t>
  </si>
  <si>
    <t>788.927.833-00</t>
  </si>
  <si>
    <t>FRANCISCA OLIVEIRA DE ALMEIDA</t>
  </si>
  <si>
    <t>Igor Nogueira</t>
  </si>
  <si>
    <t>056.956.763-71</t>
  </si>
  <si>
    <t>Jefferson de Souza Medeiros da silva</t>
  </si>
  <si>
    <t>0191435372006-003</t>
  </si>
  <si>
    <t>734.209.483-87</t>
  </si>
  <si>
    <t>MARA MICHELE LOPES MAIA</t>
  </si>
  <si>
    <t>063.596.093-12</t>
  </si>
  <si>
    <t>aline nascimento da silva</t>
  </si>
  <si>
    <t>192.409.613-72</t>
  </si>
  <si>
    <t>ALZIRA COSTA ALVES</t>
  </si>
  <si>
    <t>289.298.373-87</t>
  </si>
  <si>
    <t>ADALBERTO ALVES MARTINS</t>
  </si>
  <si>
    <t>3010I460355002</t>
  </si>
  <si>
    <t>000.194.573-40</t>
  </si>
  <si>
    <t>Morgana Lima</t>
  </si>
  <si>
    <t>01V82000001007</t>
  </si>
  <si>
    <t>794.829.453-87</t>
  </si>
  <si>
    <t>Mistelina de Freitas pereira</t>
  </si>
  <si>
    <t>3010l.113239/00-5</t>
  </si>
  <si>
    <t>Gabryelle Ribeiro Sampaio</t>
  </si>
  <si>
    <t>02u3c.000007/00-5</t>
  </si>
  <si>
    <t>728.137.503-44</t>
  </si>
  <si>
    <t>FRANCISCO PAULO FERREIRA MARTINS</t>
  </si>
  <si>
    <t>000B1561000753009</t>
  </si>
  <si>
    <t>429.710.473-34</t>
  </si>
  <si>
    <t>CICERO BELEM ARAUJO</t>
  </si>
  <si>
    <t>477.677.743-68</t>
  </si>
  <si>
    <t>EVERARDO RODRIGUES NEPOMUCENO</t>
  </si>
  <si>
    <t>Lorena Rocha da cruz Moraes de Oliveira</t>
  </si>
  <si>
    <t>B6153000050016023</t>
  </si>
  <si>
    <t>MÃRCIA VIVIANE SANTOS DOS ANJOS</t>
  </si>
  <si>
    <t>02ETM.000055/00-0</t>
  </si>
  <si>
    <t>384.040.793-15</t>
  </si>
  <si>
    <t>INEZ VELMA SOARES BEZERRA</t>
  </si>
  <si>
    <t>026GE000001007</t>
  </si>
  <si>
    <t>525.218.003-25</t>
  </si>
  <si>
    <t>MARCOS ANTONIO QUINTELA DE MOURA</t>
  </si>
  <si>
    <t>661.877.533-72</t>
  </si>
  <si>
    <t>MIKAEL DE OLIVEIRA MONTEIRO</t>
  </si>
  <si>
    <t>0003010I403690019</t>
  </si>
  <si>
    <t>918.825.834-34</t>
  </si>
  <si>
    <t>EDINALVA MARIA DA SILVA</t>
  </si>
  <si>
    <t>0003010I588989012</t>
  </si>
  <si>
    <t>487.119.003-00</t>
  </si>
  <si>
    <t>MARIA NILMA DE CASTRO</t>
  </si>
  <si>
    <t>391.311.303-72</t>
  </si>
  <si>
    <t>FRANCISCA HERBENE MAGALHAES DE SOUSA</t>
  </si>
  <si>
    <t>0003010I611910002</t>
  </si>
  <si>
    <t>350.374.234-49</t>
  </si>
  <si>
    <t>JOSE CAVALCANTE DO AMARAL</t>
  </si>
  <si>
    <t>153.928.213-91</t>
  </si>
  <si>
    <t>VICENTE PAULO RAMOS TORRES</t>
  </si>
  <si>
    <t>016.585.263-17</t>
  </si>
  <si>
    <t>GILBERTO FERREIRA PINHEIRO</t>
  </si>
  <si>
    <t>384.042.573-53</t>
  </si>
  <si>
    <t>JOSE JUSCELINO DA SILVA FERREIRA</t>
  </si>
  <si>
    <t>000031F4000320005</t>
  </si>
  <si>
    <t>448.729.923-34</t>
  </si>
  <si>
    <t>FLAVIO ALVES DOS SANTOS</t>
  </si>
  <si>
    <t>000B4367000007005</t>
  </si>
  <si>
    <t>009.762.321-03</t>
  </si>
  <si>
    <t>NIVEA ALVES GOMES</t>
  </si>
  <si>
    <t>02YSQ000032000016</t>
  </si>
  <si>
    <t>261.584.773-20</t>
  </si>
  <si>
    <t>EXPEDITO PEREIRA FROTA</t>
  </si>
  <si>
    <t>067.189.763-26</t>
  </si>
  <si>
    <t>Ana CecÃ­lia</t>
  </si>
  <si>
    <t>433.681.313-20</t>
  </si>
  <si>
    <t>NECY EUNICE DA ROCHA</t>
  </si>
  <si>
    <t>749.136.703-87</t>
  </si>
  <si>
    <t>TEREZINHA FEITOSA DOS SANTOS</t>
  </si>
  <si>
    <t>000035S5000003018</t>
  </si>
  <si>
    <t>382.102.403-82</t>
  </si>
  <si>
    <t>ELIEZER PAULO DOS SANTOS</t>
  </si>
  <si>
    <t>00003HL6000003000</t>
  </si>
  <si>
    <t>802.917.403-91</t>
  </si>
  <si>
    <t>claudia ferreira benicio</t>
  </si>
  <si>
    <t>668.299.683-72</t>
  </si>
  <si>
    <t>ELTON FRANCISCO DOS SANTOS BASTOS</t>
  </si>
  <si>
    <t>00002T9Z000372005</t>
  </si>
  <si>
    <t>234.818.033-20</t>
  </si>
  <si>
    <t>JACIRA MARIA MAGALHAES MELO</t>
  </si>
  <si>
    <t>155.370.634-00</t>
  </si>
  <si>
    <t>HEBERTON DOURADO DO NASCIMENTO</t>
  </si>
  <si>
    <t>377.660.233-34</t>
  </si>
  <si>
    <t>FRANCILEUDA DE PAIVA SOUSA DOS SANTOS</t>
  </si>
  <si>
    <t>000037FU000013005</t>
  </si>
  <si>
    <t>758.722.263-49</t>
  </si>
  <si>
    <t>Ana Paula Benicio</t>
  </si>
  <si>
    <t>Luiza Emanuele Monteiro de Carvalho</t>
  </si>
  <si>
    <t>367.681.183-49</t>
  </si>
  <si>
    <t>ANDRÃ‰ LUIS ROCHA DA SILVA</t>
  </si>
  <si>
    <t>696.635.993-91</t>
  </si>
  <si>
    <t>Eliana FeijÃ£o Braga Da Silva</t>
  </si>
  <si>
    <t>357.681.183-49</t>
  </si>
  <si>
    <t>ANDRE LUIS ROCHA DA SILVA</t>
  </si>
  <si>
    <t>475.201.082-80</t>
  </si>
  <si>
    <t>IVONETE PINTO DA SILVA SOUZA</t>
  </si>
  <si>
    <t>433.916.053-91</t>
  </si>
  <si>
    <t>MARIA SIQUEIRA DE FREITAS</t>
  </si>
  <si>
    <t>0003010I219452000</t>
  </si>
  <si>
    <t>231.528.853-34</t>
  </si>
  <si>
    <t>MARILANA OLIVEIRA BARRETO</t>
  </si>
  <si>
    <t>004.213.663-62</t>
  </si>
  <si>
    <t>ZILDENIA DA COSTA RIBEIRO</t>
  </si>
  <si>
    <t>610.188.802-91</t>
  </si>
  <si>
    <t>MARIA LEDA DA SILVA</t>
  </si>
  <si>
    <t>000A2624000001015</t>
  </si>
  <si>
    <t>014.162.202-1</t>
  </si>
  <si>
    <t>Elane Sousa</t>
  </si>
  <si>
    <t>031.078.923-00</t>
  </si>
  <si>
    <t>PAULO CESAR SILVEIRA</t>
  </si>
  <si>
    <t>114.455.558-24</t>
  </si>
  <si>
    <t>MARIA ELMA VIEIRA DE SOUZA</t>
  </si>
  <si>
    <t>752.338.783-72</t>
  </si>
  <si>
    <t>CASSIO DE PAULA MONTEIRO</t>
  </si>
  <si>
    <t>118.159.223-20</t>
  </si>
  <si>
    <t>LIONETE RIBEIRO DA SILVA</t>
  </si>
  <si>
    <t>0003010I472677000</t>
  </si>
  <si>
    <t>500.663.583-53</t>
  </si>
  <si>
    <t>JOSE CLAILTON MAIA ALVES</t>
  </si>
  <si>
    <t>0000305D000005002</t>
  </si>
  <si>
    <t>668.974.403-53</t>
  </si>
  <si>
    <t>Zania Vieira da Silva MendonÃ§a</t>
  </si>
  <si>
    <t>938.380.423-87</t>
  </si>
  <si>
    <t>Mayblina Pereira da Costa</t>
  </si>
  <si>
    <t>003.937.643-54</t>
  </si>
  <si>
    <t>Simone Pinheiro da Silva</t>
  </si>
  <si>
    <t>014.162.203-21</t>
  </si>
  <si>
    <t>ELANE DE SOUSA</t>
  </si>
  <si>
    <t>999.717.384-81</t>
  </si>
  <si>
    <t>TEREZA DE SOUSA COSTA</t>
  </si>
  <si>
    <t>509.488.063-20</t>
  </si>
  <si>
    <t>ANTONIO CARLOS ALMEIDA SILVA</t>
  </si>
  <si>
    <t>03END001187023</t>
  </si>
  <si>
    <t>741.397.623-49</t>
  </si>
  <si>
    <t>MARIA ELISANGELA OLIVEIRA SOUSA</t>
  </si>
  <si>
    <t>017.692.153-28</t>
  </si>
  <si>
    <t>PEDRO VITOR RODRIGUES BARBOSA</t>
  </si>
  <si>
    <t>3010I599938007</t>
  </si>
  <si>
    <t>234.518.313-68</t>
  </si>
  <si>
    <t>MARIA DE FATIMA MEDEIROS DE ALMEIDA</t>
  </si>
  <si>
    <t>378.958.503-34</t>
  </si>
  <si>
    <t>Tarcisio Lino de sousa</t>
  </si>
  <si>
    <t>003.071.423-02</t>
  </si>
  <si>
    <t>FRANCISCO ENILDO SILVA DOS SANTOS</t>
  </si>
  <si>
    <t>000033TD000025003</t>
  </si>
  <si>
    <t>799.596.884-10</t>
  </si>
  <si>
    <t>FRANCISCO ROUBERIO PINHEIRO MACHADO</t>
  </si>
  <si>
    <t>713.616.263-72</t>
  </si>
  <si>
    <t>LEONARDO CARMO DOS SANTOS</t>
  </si>
  <si>
    <t>000035S5000003000</t>
  </si>
  <si>
    <t>482.827.071-04</t>
  </si>
  <si>
    <t>BENEDITA MARIA DOS SANTOS</t>
  </si>
  <si>
    <t>423.747.663-49</t>
  </si>
  <si>
    <t>268.158.933-91</t>
  </si>
  <si>
    <t>TEREZA CRISTINA ALVES DA ROCHA</t>
  </si>
  <si>
    <t>037.904.903-18</t>
  </si>
  <si>
    <t>Cosme Thiago Alves dos Santos Xavier</t>
  </si>
  <si>
    <t>441.067.343-20</t>
  </si>
  <si>
    <t>FRANCISCO BORGES RIBEIRO</t>
  </si>
  <si>
    <t>638.042.553-53</t>
  </si>
  <si>
    <t>Cristiane Regina de Oliveira</t>
  </si>
  <si>
    <t>267.403.513-20</t>
  </si>
  <si>
    <t>Luis Eduardo de Oliveira Santiago</t>
  </si>
  <si>
    <t>Gilzenilda Nair de Lima Porto</t>
  </si>
  <si>
    <t>415.865.903-59</t>
  </si>
  <si>
    <t>DANIELLE QUEIROZ COSTA</t>
  </si>
  <si>
    <t>310.542.933-68</t>
  </si>
  <si>
    <t>GISELE FELIPE BRAGA</t>
  </si>
  <si>
    <t>039QZ000044008000</t>
  </si>
  <si>
    <t>RosÃ¡lia Santos</t>
  </si>
  <si>
    <t>014.514.973-00</t>
  </si>
  <si>
    <t>Adelina Melo</t>
  </si>
  <si>
    <t>Josimar Nogueira de Castro</t>
  </si>
  <si>
    <t>Lucia de FÃ¡tima Silva de Sousa</t>
  </si>
  <si>
    <t>Maria Lenira de Freitas</t>
  </si>
  <si>
    <t>Indalete Pereira de Sena</t>
  </si>
  <si>
    <t>Cristiane Rossi SimplÃ­cio</t>
  </si>
  <si>
    <t>0349K000006009011</t>
  </si>
  <si>
    <t>317.823.293-15</t>
  </si>
  <si>
    <t>FRANCISCO DAS CHAGAS PEREIRA</t>
  </si>
  <si>
    <t>Gilmar de Albuquerque sousa</t>
  </si>
  <si>
    <t>759.896.703-20</t>
  </si>
  <si>
    <t>076.823.963-00</t>
  </si>
  <si>
    <t>Carlos Henrique Oliveira da Silva</t>
  </si>
  <si>
    <t>Maria da ConceiÃ§Ã£o Oliveira</t>
  </si>
  <si>
    <t>AntÃ´nio Carlos da Silva</t>
  </si>
  <si>
    <t>AntÃ´nia Eunice Tavares de Souza</t>
  </si>
  <si>
    <t>090.464.963-68</t>
  </si>
  <si>
    <t>Maria Marta Porto de Oliveira</t>
  </si>
  <si>
    <t>Larissa Laura GuimarÃ£es Sombra</t>
  </si>
  <si>
    <t>164.138.788-27</t>
  </si>
  <si>
    <t>MARIA MARILEIDE DA SILVA</t>
  </si>
  <si>
    <t>Luciane Parente Santos</t>
  </si>
  <si>
    <t>01gbf000002003023</t>
  </si>
  <si>
    <t>230.927.773-87</t>
  </si>
  <si>
    <t>MARIA AGLAIS OLIVEIRA DA SILVA</t>
  </si>
  <si>
    <t>749.299.173-87</t>
  </si>
  <si>
    <t>FRANCISCO DE ASSIS RODRIGUES</t>
  </si>
  <si>
    <t>03GII000008001</t>
  </si>
  <si>
    <t>477.591.943-15</t>
  </si>
  <si>
    <t>MARCOS ANTONIO DA MATA DE SOUSA</t>
  </si>
  <si>
    <t>275.356.903-78</t>
  </si>
  <si>
    <t>MARIA FERREIRA DA SILVA OLIVEIRA</t>
  </si>
  <si>
    <t>908.406.237-04</t>
  </si>
  <si>
    <t>EDNA MARIA COSTA</t>
  </si>
  <si>
    <t>02IUD000006009013</t>
  </si>
  <si>
    <t>033.054.113-76</t>
  </si>
  <si>
    <t>CLAUDIANA NEVES VIANA</t>
  </si>
  <si>
    <t>02ZFP000008001010</t>
  </si>
  <si>
    <t>408.283.873-20</t>
  </si>
  <si>
    <t>JOSIMARIA DE SOUSA OLIVEIRA</t>
  </si>
  <si>
    <t>608.102.743-02</t>
  </si>
  <si>
    <t>Skarllath Karen</t>
  </si>
  <si>
    <t>Denise Nascimento de Morais</t>
  </si>
  <si>
    <t>3010I560388014</t>
  </si>
  <si>
    <t>023.127.343-62</t>
  </si>
  <si>
    <t>Carlos Antonio de Almeida Filho</t>
  </si>
  <si>
    <t>3010I374392004</t>
  </si>
  <si>
    <t>999.089.839-11</t>
  </si>
  <si>
    <t>JOSE WAGNER RICARTE</t>
  </si>
  <si>
    <t>376.948.639-0</t>
  </si>
  <si>
    <t>ANTONIA MARIA PEREIRA DA SILVA</t>
  </si>
  <si>
    <t>3010I365199000000</t>
  </si>
  <si>
    <t>617.180.413-49</t>
  </si>
  <si>
    <t>FRANCISCO CANDIDO DE OLIVEIRA FILHO</t>
  </si>
  <si>
    <t>153.963.393-49</t>
  </si>
  <si>
    <t>MARCONE CASSIANO FEIJAO</t>
  </si>
  <si>
    <t>511.445.653-91</t>
  </si>
  <si>
    <t>maria do socorro rodrigues cavalcante</t>
  </si>
  <si>
    <t>00lyt000006009026</t>
  </si>
  <si>
    <t>261.547.653-04</t>
  </si>
  <si>
    <t>ANTONIO CLAUDIO DO NASCIMENTO</t>
  </si>
  <si>
    <t>086.810.957-65</t>
  </si>
  <si>
    <t>DAVID CARLOS FERREIRA JORGE</t>
  </si>
  <si>
    <t>000B3302000408000</t>
  </si>
  <si>
    <t>022.485.923-45</t>
  </si>
  <si>
    <t>ISABELLE CRISTINY LIMA DE SOUSA FERREIRA</t>
  </si>
  <si>
    <t>072.773.283-88</t>
  </si>
  <si>
    <t>Francisco Carlos de Sousa Filho</t>
  </si>
  <si>
    <t>44938002604000 01</t>
  </si>
  <si>
    <t>035.290.343-04</t>
  </si>
  <si>
    <t>JÃ©ssica Pessoa</t>
  </si>
  <si>
    <t>314.305.383-68</t>
  </si>
  <si>
    <t>LUCIMAR COELHO DE SOUSA</t>
  </si>
  <si>
    <t>00002DCW007804008</t>
  </si>
  <si>
    <t>221.692.023-15</t>
  </si>
  <si>
    <t>JOSE RAIMUNDO NONATO PEREIRA DOS SANTOS</t>
  </si>
  <si>
    <t>3010I007872003</t>
  </si>
  <si>
    <t>063.081.903-30</t>
  </si>
  <si>
    <t>Andrey Jefferson Gomes Campos</t>
  </si>
  <si>
    <t>01SU2000001007</t>
  </si>
  <si>
    <t>939.756.197-91</t>
  </si>
  <si>
    <t>PEDRO HERNANDO GAÃ‡VÃƒO BEZERRA</t>
  </si>
  <si>
    <t>02DCH000000800102</t>
  </si>
  <si>
    <t>733.183.883-00</t>
  </si>
  <si>
    <t>MICHELLE LEITE BRIGIDO</t>
  </si>
  <si>
    <t>234.107.793-53</t>
  </si>
  <si>
    <t>FLAVIO COSTA DOS SANTOS</t>
  </si>
  <si>
    <t>B5178000040002</t>
  </si>
  <si>
    <t>468.937.763-49</t>
  </si>
  <si>
    <t>LUIS CARLOS OLIVEIRA PINTO</t>
  </si>
  <si>
    <t>574.395.403-87</t>
  </si>
  <si>
    <t>FRANCISCA VALQUIRIA DOS SANTOS</t>
  </si>
  <si>
    <t>028.502.323-35</t>
  </si>
  <si>
    <t>Dayane Lopes Barbosa</t>
  </si>
  <si>
    <t>221.540.943-68</t>
  </si>
  <si>
    <t>ALRINEIDE LOPES DE ALMEIDA</t>
  </si>
  <si>
    <t>613.658.583-91</t>
  </si>
  <si>
    <t>EDILSON SILVA PEREIRA</t>
  </si>
  <si>
    <t>950.848.131-50</t>
  </si>
  <si>
    <t>ANTONIO FREIRE FILHO</t>
  </si>
  <si>
    <t>001.000.324-63</t>
  </si>
  <si>
    <t>ZENILDE SARAIVA DE AGUIAR</t>
  </si>
  <si>
    <t>909.226.543-87</t>
  </si>
  <si>
    <t>JOAO QUIRINO DO NASCIMENTO</t>
  </si>
  <si>
    <t>624.391.203-59</t>
  </si>
  <si>
    <t>CRISTIANE VASCONCELOS PAULA</t>
  </si>
  <si>
    <t>007.595.373-05</t>
  </si>
  <si>
    <t>Carlos Rafael Amaral de Abreu</t>
  </si>
  <si>
    <t>398.861.583-87</t>
  </si>
  <si>
    <t>JOSE JOACELIO BATISTA</t>
  </si>
  <si>
    <t>623.545.663-87</t>
  </si>
  <si>
    <t>JOSE TADEU DOS SANTOS VALENCIANO</t>
  </si>
  <si>
    <t>853.801.483-87</t>
  </si>
  <si>
    <t>MESSIAS BATISTA DO NASCIMENTO</t>
  </si>
  <si>
    <t>016.076.823-38</t>
  </si>
  <si>
    <t>maria eneilda de oliveira</t>
  </si>
  <si>
    <t>412.385.678-00</t>
  </si>
  <si>
    <t>JULIA MARIA SAMPAIO VIANA</t>
  </si>
  <si>
    <t>262.782.193-87</t>
  </si>
  <si>
    <t>ROSA MARIA XIMENES NEPOMUCENO</t>
  </si>
  <si>
    <t>Adriana Maria Andrade Paiva</t>
  </si>
  <si>
    <t>014.788.893-06</t>
  </si>
  <si>
    <t>Francisco Inacio da Silva Filho</t>
  </si>
  <si>
    <t>B2664000011010017</t>
  </si>
  <si>
    <t>819.051.653-15</t>
  </si>
  <si>
    <t>Francisca Eliane</t>
  </si>
  <si>
    <t>Ãtila</t>
  </si>
  <si>
    <t>889.532.033-68</t>
  </si>
  <si>
    <t>LILIANE PORTELA</t>
  </si>
  <si>
    <t>00L2J000001015000</t>
  </si>
  <si>
    <t>387.994.999-91</t>
  </si>
  <si>
    <t>CARLOS ROBERTO DE BARROS</t>
  </si>
  <si>
    <t>674.029.173-04</t>
  </si>
  <si>
    <t>MARIA SUEILIR CABOCLO FLOR</t>
  </si>
  <si>
    <t>03ILF000197025000</t>
  </si>
  <si>
    <t>937.181.953-72</t>
  </si>
  <si>
    <t>SONIA MARIA CANDIDO DE SOUSA</t>
  </si>
  <si>
    <t>000010S0000006009</t>
  </si>
  <si>
    <t>018.333.063-33</t>
  </si>
  <si>
    <t>Francisca AngÃ©lica de Lima Freire</t>
  </si>
  <si>
    <t>3010I579470000</t>
  </si>
  <si>
    <t>913.102.703-25</t>
  </si>
  <si>
    <t>Andrea Pinho Nunes Tabosa</t>
  </si>
  <si>
    <t>784.268.203-87</t>
  </si>
  <si>
    <t>GETULIO MOURA BEZERRA DA SILVA</t>
  </si>
  <si>
    <t>000005p4000001007</t>
  </si>
  <si>
    <t>299.643.003-44</t>
  </si>
  <si>
    <t>FRANCISCO AVANALDO JUCA</t>
  </si>
  <si>
    <t>090.579.513-04</t>
  </si>
  <si>
    <t>RAIMUNDO NONATO TORRES MESQUITA</t>
  </si>
  <si>
    <t>3010I410251009</t>
  </si>
  <si>
    <t>695.911.643-00</t>
  </si>
  <si>
    <t>LEO CAMPOS ARAGAO</t>
  </si>
  <si>
    <t>474.256.367-00</t>
  </si>
  <si>
    <t>ITALO JEVANDSON FERREIRA DA SILVA</t>
  </si>
  <si>
    <t>00000N09000033006</t>
  </si>
  <si>
    <t>167.948.773-68</t>
  </si>
  <si>
    <t>LUCIMAR SILVA PINHEIRO</t>
  </si>
  <si>
    <t>652.668.033-04</t>
  </si>
  <si>
    <t>Francisco Chagas pontes Neto</t>
  </si>
  <si>
    <t>012.045.313-40</t>
  </si>
  <si>
    <t>TIAGO SOUSA FREIRES</t>
  </si>
  <si>
    <t>0003010I509626000</t>
  </si>
  <si>
    <t>441.459.693-91</t>
  </si>
  <si>
    <t>ALUISIO DE SOUSA RODRIGUES</t>
  </si>
  <si>
    <t>495.778.913-49</t>
  </si>
  <si>
    <t>Gleicia Maria Malveira Santos</t>
  </si>
  <si>
    <t>391.441.863-04</t>
  </si>
  <si>
    <t>Sergio Alberto Silva Santos</t>
  </si>
  <si>
    <t>072.893.723-95</t>
  </si>
  <si>
    <t>MARIA IVANIELE</t>
  </si>
  <si>
    <t>02NRX000163007018</t>
  </si>
  <si>
    <t>071.224.963-09</t>
  </si>
  <si>
    <t>Beatriz Oliveira Castro</t>
  </si>
  <si>
    <t>875.786.703-87</t>
  </si>
  <si>
    <t>MARIA GERCILEIDE DE FREITAS MIRANDA</t>
  </si>
  <si>
    <t>0003010I500207013</t>
  </si>
  <si>
    <t>024.139.503-89</t>
  </si>
  <si>
    <t>Patricia dos Santos Matos</t>
  </si>
  <si>
    <t>B4737000060003012</t>
  </si>
  <si>
    <t>234.494.033-20</t>
  </si>
  <si>
    <t>TEREZINHA PINTO ALVE DA SILVA</t>
  </si>
  <si>
    <t>245.930.363-72</t>
  </si>
  <si>
    <t>MARIA DA PAZ VIEIRA BOTO</t>
  </si>
  <si>
    <t>442.369.803-04</t>
  </si>
  <si>
    <t>ANGELA MARIA CANDIDO DA SILVA CRISOSTOMO</t>
  </si>
  <si>
    <t>00002DCW006931006</t>
  </si>
  <si>
    <t>513.912.603-68</t>
  </si>
  <si>
    <t>ALDIBERTO SALES DA COSTA</t>
  </si>
  <si>
    <t>731.362.553-72</t>
  </si>
  <si>
    <t>ADRIANA MENDES ABREU DA SILVA</t>
  </si>
  <si>
    <t>367.254.043-91</t>
  </si>
  <si>
    <t>MARCELINO PESSOA DE ALBUQUERQUE</t>
  </si>
  <si>
    <t>109.280.173-34</t>
  </si>
  <si>
    <t>MARIA SOCORRO FURTADO MOURA</t>
  </si>
  <si>
    <t>501.854.113-04</t>
  </si>
  <si>
    <t>MARILDE COSTA DE ALMEIDA</t>
  </si>
  <si>
    <t>169.257.183-49</t>
  </si>
  <si>
    <t>Maria de FÃ¡tima do Nascimento</t>
  </si>
  <si>
    <t>00002EQ6000001007</t>
  </si>
  <si>
    <t>297.762.523-20</t>
  </si>
  <si>
    <t>jose edilson do nascimento mendes</t>
  </si>
  <si>
    <t>889.379.413-68</t>
  </si>
  <si>
    <t>erico brito costa</t>
  </si>
  <si>
    <t>02IUR000037001014</t>
  </si>
  <si>
    <t>216.547.237-7</t>
  </si>
  <si>
    <t>ADRIANO PINHEIRO SALES</t>
  </si>
  <si>
    <t>00002JJD000001007</t>
  </si>
  <si>
    <t>424.371.993-49</t>
  </si>
  <si>
    <t>Ednaldo Gonzaga da Silva</t>
  </si>
  <si>
    <t>962.480.333-15</t>
  </si>
  <si>
    <t>Rejane Lima dos Santos</t>
  </si>
  <si>
    <t>607.684.653-46</t>
  </si>
  <si>
    <t>Rosilene dos Santos Oliveira</t>
  </si>
  <si>
    <t>B4275.000159/00-0</t>
  </si>
  <si>
    <t>321.632.403-63</t>
  </si>
  <si>
    <t>JOSE LIMA DE ALBUQUERQUE FILHO</t>
  </si>
  <si>
    <t>000B1561001267019</t>
  </si>
  <si>
    <t>518.180.003-34</t>
  </si>
  <si>
    <t>TEREZA CRISPIM NUNES</t>
  </si>
  <si>
    <t>0003010I245909004</t>
  </si>
  <si>
    <t>011.451.713-46</t>
  </si>
  <si>
    <t>REINALDO RODRIGUES DE ARAUJO</t>
  </si>
  <si>
    <t>3010I579470000000</t>
  </si>
  <si>
    <t>726.325.693-20</t>
  </si>
  <si>
    <t>FRANCISCA AILA BARBOSA DE QUEIROZ CARVALHO</t>
  </si>
  <si>
    <t>03C9U000008001000</t>
  </si>
  <si>
    <t>510.437.003-82</t>
  </si>
  <si>
    <t>KLEBER JOSE ALVES DE LIMA</t>
  </si>
  <si>
    <t>029.859.553-27</t>
  </si>
  <si>
    <t>JosuÃ©</t>
  </si>
  <si>
    <t>69960000883/00_0/</t>
  </si>
  <si>
    <t>426.864.153-04</t>
  </si>
  <si>
    <t>MARIA THEMES ALVES SILVA</t>
  </si>
  <si>
    <t>455.334.234-00</t>
  </si>
  <si>
    <t>RAFAEL BARBOSA DE LIMA</t>
  </si>
  <si>
    <t>000B2628000059005</t>
  </si>
  <si>
    <t>057.625.973-00</t>
  </si>
  <si>
    <t>AMANDA PAULA DE OLIVEIRA</t>
  </si>
  <si>
    <t>264.859.663-15</t>
  </si>
  <si>
    <t>ISLAY BARBOSA DA SILVA</t>
  </si>
  <si>
    <t>801.205.803-06</t>
  </si>
  <si>
    <t>DANIELA RODRIGUES DE SOUSA</t>
  </si>
  <si>
    <t>0003010I504666004</t>
  </si>
  <si>
    <t>797.589.243-20</t>
  </si>
  <si>
    <t>KATIUSCIA MESQUITA DE PAIVA</t>
  </si>
  <si>
    <t>3010I410251009000</t>
  </si>
  <si>
    <t>628.075.603-34</t>
  </si>
  <si>
    <t>david souza de freitas</t>
  </si>
  <si>
    <t>033r5000186007015</t>
  </si>
  <si>
    <t>360.236.803-30</t>
  </si>
  <si>
    <t>DIONISIO SOUSA JUNIOR</t>
  </si>
  <si>
    <t>416.152.043-34</t>
  </si>
  <si>
    <t>MARIA DO SOCORRO SANTOS RAMOS</t>
  </si>
  <si>
    <t>607.281.043-85</t>
  </si>
  <si>
    <t>ThaÃ­s Silva Gomes</t>
  </si>
  <si>
    <t>B2035000596000037</t>
  </si>
  <si>
    <t>113.299.043-20</t>
  </si>
  <si>
    <t>MARIA ALICE DE SOUSA PINTO DOS SANTOS</t>
  </si>
  <si>
    <t>865.155.840-67</t>
  </si>
  <si>
    <t>antÃ´nio santos</t>
  </si>
  <si>
    <t>532.709.593-20</t>
  </si>
  <si>
    <t>ALBENIZA FERREIRA PASSOS</t>
  </si>
  <si>
    <t>594.790.944-87</t>
  </si>
  <si>
    <t>ELIANE DE ANDRADE OLIVEIRA</t>
  </si>
  <si>
    <t>013.639.373-08</t>
  </si>
  <si>
    <t>Katiane feitosa MendonÃ§a</t>
  </si>
  <si>
    <t>809.984.373-87</t>
  </si>
  <si>
    <t>MANOEL OCEON RODRIGUES FELIX</t>
  </si>
  <si>
    <t>051.454.233-06</t>
  </si>
  <si>
    <t>VANESSA SILVA RODRIGUES</t>
  </si>
  <si>
    <t>619.171.503-00</t>
  </si>
  <si>
    <t>JUCIELIA</t>
  </si>
  <si>
    <t>957.210.533-72</t>
  </si>
  <si>
    <t>Daniela Gadelha de Souza Mattos</t>
  </si>
  <si>
    <t>Werick Keston</t>
  </si>
  <si>
    <t>950.483.323-34</t>
  </si>
  <si>
    <t>MARIA ILDENISIA DA SILVA BERNARDO</t>
  </si>
  <si>
    <t>410.670.703-97</t>
  </si>
  <si>
    <t>ANA PAULA DE ALCÃ‚NTARA SILVEIRA</t>
  </si>
  <si>
    <t>047.192.673-60</t>
  </si>
  <si>
    <t>Ivila Lima Pinto</t>
  </si>
  <si>
    <t>613.960.873-20</t>
  </si>
  <si>
    <t>LÃ­via Maria Carvalho de Sousa</t>
  </si>
  <si>
    <t>Marcos Paz</t>
  </si>
  <si>
    <t>164.254.053-67</t>
  </si>
  <si>
    <t>ANTONIO ALVES FREITAS</t>
  </si>
  <si>
    <t>111.352.037-00</t>
  </si>
  <si>
    <t>FRANCISCA LUIZA LIMA</t>
  </si>
  <si>
    <t>258.498.913-15</t>
  </si>
  <si>
    <t>MARIA DA CONCEICAO AVELINO SILVA</t>
  </si>
  <si>
    <t>712.885.463-00</t>
  </si>
  <si>
    <t>Camila Sales Tavares</t>
  </si>
  <si>
    <t>026.739.023-84</t>
  </si>
  <si>
    <t>EDSON VIANA AGUIAR</t>
  </si>
  <si>
    <t>759.038.223-04</t>
  </si>
  <si>
    <t>roselane alves de araujo</t>
  </si>
  <si>
    <t>422.368.943-68</t>
  </si>
  <si>
    <t>AIRLEY ARAGAO DA SILVA</t>
  </si>
  <si>
    <t>062.951.633-27</t>
  </si>
  <si>
    <t>ANDREIA ICARA SILVA QUEIROZ</t>
  </si>
  <si>
    <t>Francisca Osmilde Vieira Campos</t>
  </si>
  <si>
    <t>745.655.323-87</t>
  </si>
  <si>
    <t>ANDRE LUIS DA COSTA</t>
  </si>
  <si>
    <t>017.692.173-71</t>
  </si>
  <si>
    <t>Ana samyres Rodrigues Barbosa</t>
  </si>
  <si>
    <t>019.047.563-36</t>
  </si>
  <si>
    <t>Andreza Costa e Melo Martins</t>
  </si>
  <si>
    <t>Maria da ConceiÃ§Ã£o Moreira Farias</t>
  </si>
  <si>
    <t>109.675.913-68</t>
  </si>
  <si>
    <t>JOSE UBIRACY BEZERRA</t>
  </si>
  <si>
    <t>385.227.053-72</t>
  </si>
  <si>
    <t>ANTONIA ALVES CAVALCANTE BEZER</t>
  </si>
  <si>
    <t>Maria de FÃ¡tima de Oliveira Xavier</t>
  </si>
  <si>
    <t>680.960.543-68</t>
  </si>
  <si>
    <t>Maria InÃªs de Oliveira Medeiros</t>
  </si>
  <si>
    <t>Maria do Carmo Dutra Viana</t>
  </si>
  <si>
    <t>Raimunda Edlena Pires de Araujo</t>
  </si>
  <si>
    <t>795.453.433-20</t>
  </si>
  <si>
    <t>MARIA ELISETE GARCES TAVARES</t>
  </si>
  <si>
    <t>FabÃ­ola rocha Martins de Castro</t>
  </si>
  <si>
    <t>Lidiane Lima</t>
  </si>
  <si>
    <t>Helio</t>
  </si>
  <si>
    <t>299.830.373-00</t>
  </si>
  <si>
    <t>EVALDO DO NASCIMENTO RODRIGUES</t>
  </si>
  <si>
    <t>Rindo CÃ©sar Ferreira da Silva</t>
  </si>
  <si>
    <t>Daniela Alves Sobrinho</t>
  </si>
  <si>
    <t>538.190.713-35</t>
  </si>
  <si>
    <t>edna silveira de sousa</t>
  </si>
  <si>
    <t>538.190.713-34</t>
  </si>
  <si>
    <t>Paulo CÃ©sar de Paulo dos Santos</t>
  </si>
  <si>
    <t>740.250.073-04</t>
  </si>
  <si>
    <t>CÃ­cero GonÃ§alvez Vieira</t>
  </si>
  <si>
    <t>Sara Maria Palmeira Ribeiro</t>
  </si>
  <si>
    <t>174.452.483-15</t>
  </si>
  <si>
    <t>IBRAHIM MANSUR AZEVEDO SAID</t>
  </si>
  <si>
    <t>465.931.873-72</t>
  </si>
  <si>
    <t>JOSÃ‰ VALDETÃRIO SILVEIRA</t>
  </si>
  <si>
    <t>054.991.768-33</t>
  </si>
  <si>
    <t>Francisca celia sousa do vale</t>
  </si>
  <si>
    <t>760.274.143-91</t>
  </si>
  <si>
    <t>francisca kelma herminio dos santos</t>
  </si>
  <si>
    <t>052.372.073-40</t>
  </si>
  <si>
    <t>Gabriel Cartaxo Bandeira</t>
  </si>
  <si>
    <t>Antonia Irilelda</t>
  </si>
  <si>
    <t>220.137.763-49</t>
  </si>
  <si>
    <t>FRANCISCO GILBERTO DE FREITAS</t>
  </si>
  <si>
    <t>748.118.353-87</t>
  </si>
  <si>
    <t>FRANCILENE DE LIMA</t>
  </si>
  <si>
    <t>409.918.653-91</t>
  </si>
  <si>
    <t>MARIA LUIZA DE OLIVEIRA MOURA ABREU</t>
  </si>
  <si>
    <t>614.238.743-15</t>
  </si>
  <si>
    <t>Paulo Cesar Honorio da Silva</t>
  </si>
  <si>
    <t>614.375.303-20</t>
  </si>
  <si>
    <t>Elisangela peixoto de Carvalho</t>
  </si>
  <si>
    <t>895.376.703-25</t>
  </si>
  <si>
    <t>MARIA DIAS DA SILVA</t>
  </si>
  <si>
    <t>321.162.253-53</t>
  </si>
  <si>
    <t>paulo sergio miranda de oliveira</t>
  </si>
  <si>
    <t>Lilian</t>
  </si>
  <si>
    <t>023.289.183-44</t>
  </si>
  <si>
    <t>JÃ©ssica do vale pereira</t>
  </si>
  <si>
    <t>385.268.163-49</t>
  </si>
  <si>
    <t>Ana Paula Alves da Silva</t>
  </si>
  <si>
    <t>179.263.730-60</t>
  </si>
  <si>
    <t>JOSE RUBISMARIO DE OLIVEIRA CAMPOS</t>
  </si>
  <si>
    <t>463.571.733-04</t>
  </si>
  <si>
    <t>IZABEL CRISTINA BEZERRA</t>
  </si>
  <si>
    <t>726.158.423-15</t>
  </si>
  <si>
    <t>CLAUDETE VAZ AGUIAR</t>
  </si>
  <si>
    <t>018.198.663-94</t>
  </si>
  <si>
    <t>Natalia Chagas</t>
  </si>
  <si>
    <t>744.804.035-9</t>
  </si>
  <si>
    <t>MARIA DO SOCORRO CARLOS SALES</t>
  </si>
  <si>
    <t>701.622.393-00</t>
  </si>
  <si>
    <t>MARIA SUZENI DE OLIVEIRA</t>
  </si>
  <si>
    <t>Sara Lima Pinto</t>
  </si>
  <si>
    <t>229.501.683-53</t>
  </si>
  <si>
    <t>ISABEL DA SILVA</t>
  </si>
  <si>
    <t>414.178.103-78</t>
  </si>
  <si>
    <t>MARIA DO CEU BENTO DE LIMA</t>
  </si>
  <si>
    <t>408.253.371-00</t>
  </si>
  <si>
    <t>CLEILTON SOUZA BEZERRA</t>
  </si>
  <si>
    <t>Jessica Laurentino da Cunha</t>
  </si>
  <si>
    <t>012.575.543-01</t>
  </si>
  <si>
    <t>ELTON DE SOUSA CARNEIRO</t>
  </si>
  <si>
    <t>626.383.353-04</t>
  </si>
  <si>
    <t>Milena Costa Silva</t>
  </si>
  <si>
    <t>878.976.283-53</t>
  </si>
  <si>
    <t>Jean Aguiar ferreira</t>
  </si>
  <si>
    <t>934.745.053-04</t>
  </si>
  <si>
    <t>Maria Lucia Bezerra alves</t>
  </si>
  <si>
    <t>Patricia</t>
  </si>
  <si>
    <t>296.146.603-25</t>
  </si>
  <si>
    <t>francisca das chagas pinto araujo</t>
  </si>
  <si>
    <t>382.700.002-40</t>
  </si>
  <si>
    <t>ANTONIO ALEXSSANDRO DE OLIVEIRA RIBEIRO</t>
  </si>
  <si>
    <t>025.455.573-07</t>
  </si>
  <si>
    <t>cryslane dos santos dias</t>
  </si>
  <si>
    <t>Ana ClÃ¡udia Nogueira Pereira</t>
  </si>
  <si>
    <t>029.386.213-37</t>
  </si>
  <si>
    <t>JEFFERSON LOPES BORGES</t>
  </si>
  <si>
    <t>Francisco david geraldo dos santos</t>
  </si>
  <si>
    <t>Regislene Lopes Cavalcante</t>
  </si>
  <si>
    <t>440.901.332-70</t>
  </si>
  <si>
    <t>MARCIANO LIMA CAETANO</t>
  </si>
  <si>
    <t>004.528.563-29</t>
  </si>
  <si>
    <t>CÃ­cera MarilÃ­a Pereira da Costa</t>
  </si>
  <si>
    <t>913.112.173-04</t>
  </si>
  <si>
    <t>Antonia Claudiane da Rocha Martins</t>
  </si>
  <si>
    <t>442.699.193-53</t>
  </si>
  <si>
    <t>EfigÃªnia Maria de Oliveira Andrade</t>
  </si>
  <si>
    <t>559.449.223-20</t>
  </si>
  <si>
    <t>josÃ© edilson rodrigues</t>
  </si>
  <si>
    <t>380.703.163-49</t>
  </si>
  <si>
    <t>ANTONIO GERMANO FERREIRA DE QUEIROZ</t>
  </si>
  <si>
    <t>356.049.483-49</t>
  </si>
  <si>
    <t>GLORIA MARIA DA COSTA PINHEIRO SILVA</t>
  </si>
  <si>
    <t>424.322.863-91</t>
  </si>
  <si>
    <t>ANTONIA FABIANA DOURADO DE SOUZA</t>
  </si>
  <si>
    <t>243.987.133-87</t>
  </si>
  <si>
    <t>ROSA MARIA LIMA CORREIA</t>
  </si>
  <si>
    <t>036.667.236-40</t>
  </si>
  <si>
    <t>JESSE JEMES DE PAULA OLIVEIRA</t>
  </si>
  <si>
    <t>816.793.783-68</t>
  </si>
  <si>
    <t>ELIVANILDES GOMES DE OLIVEIRA MAIA</t>
  </si>
  <si>
    <t>008.737.703-90</t>
  </si>
  <si>
    <t>Esmael Barbosa Santos</t>
  </si>
  <si>
    <t>555.563.373-49</t>
  </si>
  <si>
    <t>JOSÃ‰ ADLAILDO DOS SANTOS SOUZA</t>
  </si>
  <si>
    <t>786.551.023-04</t>
  </si>
  <si>
    <t>CARLOS ANDRE FERREIRA LIMA</t>
  </si>
  <si>
    <t>638.898.383-91</t>
  </si>
  <si>
    <t>MARTHA COSTA DO NASCIMENTO DE MEDEIROS</t>
  </si>
  <si>
    <t>744.334.073-72</t>
  </si>
  <si>
    <t>VANIA MARIA DE OLIVEIRA</t>
  </si>
  <si>
    <t>746.372.233-34</t>
  </si>
  <si>
    <t>RUTH DOS SANTOS ALVES</t>
  </si>
  <si>
    <t>604.296.243-44</t>
  </si>
  <si>
    <t>RUTH vital martini</t>
  </si>
  <si>
    <t>788.397.423-87</t>
  </si>
  <si>
    <t>JOAO BATISTA ARAUJO COSTA</t>
  </si>
  <si>
    <t>CRISTIANE OLIVEIRA</t>
  </si>
  <si>
    <t>555.445.202-49</t>
  </si>
  <si>
    <t>Maria da ConceiÃ§Ã£o vital</t>
  </si>
  <si>
    <t>997.087.793-34</t>
  </si>
  <si>
    <t>VIVIANNE DE BRITO LOPES</t>
  </si>
  <si>
    <t>480.503.693-15</t>
  </si>
  <si>
    <t>SebastiÃ£o Luiz da Silva</t>
  </si>
  <si>
    <t>378.306.353-15</t>
  </si>
  <si>
    <t>RAIMUNDO RONILDO PASCOA DE SOUSA</t>
  </si>
  <si>
    <t>Geyse Hermiliana Luna de Sousa Batista</t>
  </si>
  <si>
    <t>063.653.413-85</t>
  </si>
  <si>
    <t>Ana Luiza Rodrigues Lima</t>
  </si>
  <si>
    <t>Marcia Rodrigues</t>
  </si>
  <si>
    <t>Kilvia Lima de sousa</t>
  </si>
  <si>
    <t>321.585.643-34</t>
  </si>
  <si>
    <t>FRANCISCA IOLANDA DE FREITAS</t>
  </si>
  <si>
    <t>600.066.613-60</t>
  </si>
  <si>
    <t>STEFANYO GOMES DE QUEIROZ</t>
  </si>
  <si>
    <t>455.100.083-34</t>
  </si>
  <si>
    <t>LUCIVALDA MARIA DOS SANTOS NASCIMENTO</t>
  </si>
  <si>
    <t>430.016.023-68</t>
  </si>
  <si>
    <t>ALZIRA GOMES DA SILVA</t>
  </si>
  <si>
    <t>267.620.213-87</t>
  </si>
  <si>
    <t>aldizelia alves dota de mesquita</t>
  </si>
  <si>
    <t>243.565.223-20</t>
  </si>
  <si>
    <t>FRANCISCO EVERARDO DO NASCIMENTO</t>
  </si>
  <si>
    <t>288.985.133-08</t>
  </si>
  <si>
    <t>ROSCIMERE BARBOSA DOS SANTOS</t>
  </si>
  <si>
    <t>000.771.413-00</t>
  </si>
  <si>
    <t>MARIA ELIZABETH OLIVEIRA DA SILVA</t>
  </si>
  <si>
    <t>409.926.083-68</t>
  </si>
  <si>
    <t>LUIZ LOPIS DE CASTRO</t>
  </si>
  <si>
    <t>321.948.033-00</t>
  </si>
  <si>
    <t>MARLON RIBEIRO RODRIGUES</t>
  </si>
  <si>
    <t>012.472.923-12</t>
  </si>
  <si>
    <t>Karine Campos Viana Ricarte</t>
  </si>
  <si>
    <t>500.023.843-53</t>
  </si>
  <si>
    <t>SILVIA MARIA DE ÃVILA LOPES</t>
  </si>
  <si>
    <t>472.456.114-91</t>
  </si>
  <si>
    <t>JULIO CESAR MENEZES DE MORAES</t>
  </si>
  <si>
    <t>925.068.283-19</t>
  </si>
  <si>
    <t>MARIA NAZARE DA SILVA MATOS</t>
  </si>
  <si>
    <t>367.286.407-20</t>
  </si>
  <si>
    <t>JOSE EDMILSON LIMA DE OLIVEIRA</t>
  </si>
  <si>
    <t>065.897.503.00</t>
  </si>
  <si>
    <t>Rafaela rocha de lima</t>
  </si>
  <si>
    <t>Tamires Teixeira dos santos</t>
  </si>
  <si>
    <t>067.911.283-99</t>
  </si>
  <si>
    <t>Sergilene Vasconcelos Ferreira</t>
  </si>
  <si>
    <t>Carlos Junior</t>
  </si>
  <si>
    <t>415.948.943-52</t>
  </si>
  <si>
    <t>AYLA MARIA DE SA</t>
  </si>
  <si>
    <t>792.733.273-20</t>
  </si>
  <si>
    <t>Carlos Alexandre Quevedo</t>
  </si>
  <si>
    <t>113.756.123-87</t>
  </si>
  <si>
    <t>GECILIO MARQUES DA SILVA</t>
  </si>
  <si>
    <t>023.782.853-70</t>
  </si>
  <si>
    <t>CICERA LUZIA COSTA OLIVEIRA</t>
  </si>
  <si>
    <t>JanaÃ­na morais Fernandes</t>
  </si>
  <si>
    <t>861.930.236-15</t>
  </si>
  <si>
    <t>RAYVONEIDE RICARTE ARAUJO</t>
  </si>
  <si>
    <t>021.181.713-90</t>
  </si>
  <si>
    <t>ANAIRA VIANA PINTO QUEIROZ</t>
  </si>
  <si>
    <t>560.119.203-06</t>
  </si>
  <si>
    <t>FRANCISCO LEONARDO NASCIMENTO DA SILVA</t>
  </si>
  <si>
    <t>733.758.231-5</t>
  </si>
  <si>
    <t>MARIA DO SOCORRO SILVA FERREIRA</t>
  </si>
  <si>
    <t>622.107.263-87</t>
  </si>
  <si>
    <t>REGINA LUCIA ANACLETO DA COSTA</t>
  </si>
  <si>
    <t>002.428.113-10</t>
  </si>
  <si>
    <t>Juliane Moraes Bezerra</t>
  </si>
  <si>
    <t>028.147.583-06</t>
  </si>
  <si>
    <t>MARIA SUELY FERREIRA DE SOUZA COSTA</t>
  </si>
  <si>
    <t>Liliane Maria Nogueira da silva</t>
  </si>
  <si>
    <t>AntÃ´nia Neirislane de Paula Oliveira</t>
  </si>
  <si>
    <t>817.030.403-25</t>
  </si>
  <si>
    <t>Iracilda Rodrigues de Lima</t>
  </si>
  <si>
    <t>788.943.603-34</t>
  </si>
  <si>
    <t>FRANCISCO JOSIMAR DE ANDRADE PIRES</t>
  </si>
  <si>
    <t>062.924.803-64</t>
  </si>
  <si>
    <t>Amanda Giselle Sousa Santos</t>
  </si>
  <si>
    <t>701.356.573-34</t>
  </si>
  <si>
    <t>EDVAR GOMES DE SOUSA</t>
  </si>
  <si>
    <t>041.500.526-46</t>
  </si>
  <si>
    <t>Alessandra de FatimA Oliveira</t>
  </si>
  <si>
    <t>348.466.703-68</t>
  </si>
  <si>
    <t>Joana D'arc da Silva</t>
  </si>
  <si>
    <t>283.074.532-91</t>
  </si>
  <si>
    <t>Clebia Silvia de Oliveira Pinto</t>
  </si>
  <si>
    <t>663.219.303-00</t>
  </si>
  <si>
    <t>LUSIRENE ROMAO DAMASCENO</t>
  </si>
  <si>
    <t>113.607.633-68</t>
  </si>
  <si>
    <t>WAGNER LAERCIO RODRIGUES</t>
  </si>
  <si>
    <t>Alecsandro Adauto Mendes</t>
  </si>
  <si>
    <t>Vanessa Duarte Mendes</t>
  </si>
  <si>
    <t>607.689.401-68</t>
  </si>
  <si>
    <t>francisco celio menezes</t>
  </si>
  <si>
    <t>234.077.193-53</t>
  </si>
  <si>
    <t>FRANCISCO MARQUES MOREIRA</t>
  </si>
  <si>
    <t>661.238.603-72</t>
  </si>
  <si>
    <t>CINTIA MARTINS DA SILVA DIAS DIVINO</t>
  </si>
  <si>
    <t>063.201.233-11</t>
  </si>
  <si>
    <t>Deybson Solano Mendes Carvalho</t>
  </si>
  <si>
    <t>009.623.513-69</t>
  </si>
  <si>
    <t>ANA ERICA SERPA DE SOUZA</t>
  </si>
  <si>
    <t>321.947.653-87</t>
  </si>
  <si>
    <t>MARIA LOURDES OLIVEIRA SALES</t>
  </si>
  <si>
    <t>919.040.000-46</t>
  </si>
  <si>
    <t>MARIA AURICELIA DOS SANTOS SOUSA</t>
  </si>
  <si>
    <t>964.900.473-49</t>
  </si>
  <si>
    <t>ANA CAROLINA PEREIRA CISNE</t>
  </si>
  <si>
    <t>262.309.173-00</t>
  </si>
  <si>
    <t>MARIA DE LOURDES DOS REIS</t>
  </si>
  <si>
    <t>492.052.343-20</t>
  </si>
  <si>
    <t>RAIMUNDO CLAUDIO SAMPAIO</t>
  </si>
  <si>
    <t>245.634.983-00</t>
  </si>
  <si>
    <t>FRANCISCA SILVANA CAETANO DE QUEIROZ</t>
  </si>
  <si>
    <t>Maria Clara Teixeira Santos</t>
  </si>
  <si>
    <t>392.627.661-49</t>
  </si>
  <si>
    <t>Claudio Edenda Silveira Junior</t>
  </si>
  <si>
    <t>007.318.833-65</t>
  </si>
  <si>
    <t>Jefferson Capistrano Divino</t>
  </si>
  <si>
    <t>FabÃ­ola Martins Bezerra</t>
  </si>
  <si>
    <t>valderlania gomes de souza</t>
  </si>
  <si>
    <t>881.930.713-87</t>
  </si>
  <si>
    <t>Valderlania Gomes de Souza</t>
  </si>
  <si>
    <t>Chirley Sousa</t>
  </si>
  <si>
    <t>707.718.633-49</t>
  </si>
  <si>
    <t>Fabia maciel</t>
  </si>
  <si>
    <t>104.889.873-34</t>
  </si>
  <si>
    <t>CARLOS ALBERTO DA SILVA MAGALHAES</t>
  </si>
  <si>
    <t>648.578.163-34</t>
  </si>
  <si>
    <t>ILKA ALCANTARA DE ARAUJO</t>
  </si>
  <si>
    <t>480.159.893-53</t>
  </si>
  <si>
    <t>JoÃ£o Carlos Pereira Soares</t>
  </si>
  <si>
    <t>013.946.713-00</t>
  </si>
  <si>
    <t>Pedro Henrique Martins pereira</t>
  </si>
  <si>
    <t>022.229.643-77</t>
  </si>
  <si>
    <t>Ydaiane brigida de AraÃºjo Torres Pereira</t>
  </si>
  <si>
    <t>123.153.543-15</t>
  </si>
  <si>
    <t>MARIA DO CARMO BENTO DE SOUSA</t>
  </si>
  <si>
    <t>025.590.654-44</t>
  </si>
  <si>
    <t>Rodrigo AragÃ£o Rodrigues</t>
  </si>
  <si>
    <t>468.397.473-87</t>
  </si>
  <si>
    <t>MARIA ERINALDA DOS SANTOS AGUIAR</t>
  </si>
  <si>
    <t>028.570.603-94</t>
  </si>
  <si>
    <t>kizzy Rafaella Leandro de Lima</t>
  </si>
  <si>
    <t>755.143.623-53</t>
  </si>
  <si>
    <t>JAMILLE ROCHA DE SOUSA</t>
  </si>
  <si>
    <t>Gleydson Figueiredo Sales</t>
  </si>
  <si>
    <t>Roberto de Sousa Trevia</t>
  </si>
  <si>
    <t>Nina</t>
  </si>
  <si>
    <t>460.897.303-78</t>
  </si>
  <si>
    <t>JOCILE FREITAS RIBEIRO</t>
  </si>
  <si>
    <t>107.416.028-22</t>
  </si>
  <si>
    <t>IVANIRA DE ALMEIDA LIMA</t>
  </si>
  <si>
    <t>SÃ¡urio Santiago</t>
  </si>
  <si>
    <t>044.784.433-43</t>
  </si>
  <si>
    <t>renato oziel almeida</t>
  </si>
  <si>
    <t>266.803.273-34</t>
  </si>
  <si>
    <t>RAIMUNDA SILVANDIRA ARAUJO CARNEIRO</t>
  </si>
  <si>
    <t>608.045.057-72</t>
  </si>
  <si>
    <t>RAIMUNDO NONATO MACAMBIRA</t>
  </si>
  <si>
    <t>960.700.053-68</t>
  </si>
  <si>
    <t>Maria joyce de souza</t>
  </si>
  <si>
    <t>032.579.783-83</t>
  </si>
  <si>
    <t>MARYANNE DA SILVA FERREIRA</t>
  </si>
  <si>
    <t>302.598.543-09</t>
  </si>
  <si>
    <t>JESSICA MICKAELLY LINHARES DE SOUSA</t>
  </si>
  <si>
    <t>Marta Fontes</t>
  </si>
  <si>
    <t>AntÃ´nia ivanete da rocha</t>
  </si>
  <si>
    <t>Francisco JosÃ© almeida Ferreira</t>
  </si>
  <si>
    <t>740.593.603-25</t>
  </si>
  <si>
    <t>Francisca jacinta Menezes nascimento</t>
  </si>
  <si>
    <t>803.927.413-34</t>
  </si>
  <si>
    <t>thiago bastos da silva</t>
  </si>
  <si>
    <t>798.201.313-91</t>
  </si>
  <si>
    <t>ANA VALERIA SOUSA DA SILVA</t>
  </si>
  <si>
    <t>458.738.363-53</t>
  </si>
  <si>
    <t>Ana ClÃ¡udia Ferreira da Silva</t>
  </si>
  <si>
    <t>036.264.093-92</t>
  </si>
  <si>
    <t>LUCIANA PINHEIRO DE OLIVEIRA</t>
  </si>
  <si>
    <t>633.434.873-68</t>
  </si>
  <si>
    <t>JoÃ£o Rocha Saraiva Neto</t>
  </si>
  <si>
    <t>623.729.043-53</t>
  </si>
  <si>
    <t>CÃ­cero Vieira Fernandes</t>
  </si>
  <si>
    <t>Maria gerliane da Silva</t>
  </si>
  <si>
    <t>605.084.363-54</t>
  </si>
  <si>
    <t>Lenise</t>
  </si>
  <si>
    <t>Michele</t>
  </si>
  <si>
    <t>007.853.073-38</t>
  </si>
  <si>
    <t>NARCELIO PEREIRA MARQUES</t>
  </si>
  <si>
    <t>380.949.593-04</t>
  </si>
  <si>
    <t>Leila Maria da Silva</t>
  </si>
  <si>
    <t>052.055.233-44</t>
  </si>
  <si>
    <t>Ana Claudia Moreira da Silva</t>
  </si>
  <si>
    <t>958.265.483-04</t>
  </si>
  <si>
    <t>Adriano Menezes</t>
  </si>
  <si>
    <t>958.467.603-25</t>
  </si>
  <si>
    <t>ISAQUE GUILHER LOPES</t>
  </si>
  <si>
    <t>662.670.643-87</t>
  </si>
  <si>
    <t>DILMA DOS SANTOS GUILHERME</t>
  </si>
  <si>
    <t>006.914.623-30</t>
  </si>
  <si>
    <t>JANAYNA MIRNA DE AMORIM UCHOA</t>
  </si>
  <si>
    <t>996.060.623-68</t>
  </si>
  <si>
    <t>LUCIANA LIMA DA SILVA</t>
  </si>
  <si>
    <t>446.996.203-10</t>
  </si>
  <si>
    <t>janete fernandes de oliveira</t>
  </si>
  <si>
    <t>607.642.643-89</t>
  </si>
  <si>
    <t>Ezequiel</t>
  </si>
  <si>
    <t>Cicero Carlos da Costa</t>
  </si>
  <si>
    <t>668.181.413.15</t>
  </si>
  <si>
    <t>Rosangela Rodrigues</t>
  </si>
  <si>
    <t>025.100.713-86</t>
  </si>
  <si>
    <t>JosÃ© Carlos Monteiro Lima Filho</t>
  </si>
  <si>
    <t>591.593.402-15</t>
  </si>
  <si>
    <t>Eve Savina Kondogeorgos</t>
  </si>
  <si>
    <t>519.790.807-63</t>
  </si>
  <si>
    <t>JoÃ£o Avelino Rodrigues</t>
  </si>
  <si>
    <t>155.748.223-34</t>
  </si>
  <si>
    <t>Francisca Neide Freires</t>
  </si>
  <si>
    <t>042.834.323-69</t>
  </si>
  <si>
    <t>Fabiana Damasceno Rodrigues</t>
  </si>
  <si>
    <t>422.657.203-30</t>
  </si>
  <si>
    <t>Sheila rodrigues</t>
  </si>
  <si>
    <t>682.809.438-7</t>
  </si>
  <si>
    <t>BENEDITA DA SILVA ARAUJO</t>
  </si>
  <si>
    <t>289.732.753-72</t>
  </si>
  <si>
    <t>MARCOS ANTONIO NOGUEIRA LOPES</t>
  </si>
  <si>
    <t>311.047.203-10</t>
  </si>
  <si>
    <t>CARLOS HENRIQUE FERNANDES RUFINO</t>
  </si>
  <si>
    <t>Francisca Degerlane Rodrigues de Souza</t>
  </si>
  <si>
    <t>Edvania Ferreira lima</t>
  </si>
  <si>
    <t>024.477.843-41</t>
  </si>
  <si>
    <t>Nitiele oliveira</t>
  </si>
  <si>
    <t>Irismar Maria Teixeira</t>
  </si>
  <si>
    <t>307.027.378-52</t>
  </si>
  <si>
    <t>Rafael Teixeira de Queiroz</t>
  </si>
  <si>
    <t>703.811.738-06</t>
  </si>
  <si>
    <t>ULISSES COSTA DO NASCIMENTO</t>
  </si>
  <si>
    <t>601.237.223-06</t>
  </si>
  <si>
    <t>MARIA ELIZABETE FERREIRA DOS SANTOS PEQUENO</t>
  </si>
  <si>
    <t>624.025.283-20</t>
  </si>
  <si>
    <t>ROBERTA LETICIA RIBEIRO DA COSTA</t>
  </si>
  <si>
    <t>215.474.978-07</t>
  </si>
  <si>
    <t>MAURICIO AFFE ARRUDA</t>
  </si>
  <si>
    <t>906.889.373-49</t>
  </si>
  <si>
    <t>JOSE IRAN DE OLIVEIRA</t>
  </si>
  <si>
    <t>785.476.243-89</t>
  </si>
  <si>
    <t>RAIMUNDO LOURENCO BARBOSA</t>
  </si>
  <si>
    <t>785.476.238-89</t>
  </si>
  <si>
    <t>789.547.623-89</t>
  </si>
  <si>
    <t>212.944.369-52</t>
  </si>
  <si>
    <t>RONALIA DE SOUSA MOURA</t>
  </si>
  <si>
    <t>212.944.436-09</t>
  </si>
  <si>
    <t>212.944.436-90</t>
  </si>
  <si>
    <t>428.343.236-09</t>
  </si>
  <si>
    <t>FABIANA DAMASCENO RODRIQUES</t>
  </si>
  <si>
    <t>235.745.003-78</t>
  </si>
  <si>
    <t>LUCIANO RODRIGUES DA SILVA</t>
  </si>
  <si>
    <t>974.224.013-20</t>
  </si>
  <si>
    <t>Leidaiany</t>
  </si>
  <si>
    <t>310.730.853-68</t>
  </si>
  <si>
    <t>alberto moreira da silva</t>
  </si>
  <si>
    <t>322.965.333-53</t>
  </si>
  <si>
    <t>Petrucius Gondim coelho</t>
  </si>
  <si>
    <t>933.815.303-72</t>
  </si>
  <si>
    <t>FRANCISCA ANGLECIA VIEIRA DANTAS</t>
  </si>
  <si>
    <t>554.753.103-00</t>
  </si>
  <si>
    <t>Andreano Tavares Queiroz</t>
  </si>
  <si>
    <t>974.361.513-04</t>
  </si>
  <si>
    <t>antonia gleuciane pinheiro da silva queiroz</t>
  </si>
  <si>
    <t>264.519.993-34</t>
  </si>
  <si>
    <t>MARIA FLORICE VIEIRA DE MATOS</t>
  </si>
  <si>
    <t>780.073.643-15</t>
  </si>
  <si>
    <t>CLENILDA SOUSA BRUNO ARAUJO</t>
  </si>
  <si>
    <t>762.557.028-02</t>
  </si>
  <si>
    <t>MARIA DE FATIMA DE FARIAS LIMA</t>
  </si>
  <si>
    <t>173.465.173-34</t>
  </si>
  <si>
    <t>JOAO BATISTA RODRIGUES DE QUEIROZ</t>
  </si>
  <si>
    <t>486.335.263-87</t>
  </si>
  <si>
    <t>luzia alves de maria</t>
  </si>
  <si>
    <t>542.339.333-72</t>
  </si>
  <si>
    <t>MARIA ROSENI DA COSTA VENANCIO</t>
  </si>
  <si>
    <t>424.415.593-34</t>
  </si>
  <si>
    <t>ANTONIO CLAUDIO DE SOUSA LOPES</t>
  </si>
  <si>
    <t>039.546.073-52</t>
  </si>
  <si>
    <t>Aline Alexandre Menezes</t>
  </si>
  <si>
    <t>090.208.103-91</t>
  </si>
  <si>
    <t>JOSE GUI DE BORGONHA FERREIRA</t>
  </si>
  <si>
    <t>061.785.983-35</t>
  </si>
  <si>
    <t>DAIANE RODRIGUES VERAS</t>
  </si>
  <si>
    <t>Valney Veras da Silva</t>
  </si>
  <si>
    <t>Daniela Gomes Veras da Silva</t>
  </si>
  <si>
    <t>704.006.794-34</t>
  </si>
  <si>
    <t>FRANCISCO IVAN COSTA DO NASCIMENTO</t>
  </si>
  <si>
    <t>036.140.623-17</t>
  </si>
  <si>
    <t>TALITA TAMARA HOLANDA DA SILVA</t>
  </si>
  <si>
    <t>JosÃ© Evilanio Castro da Silva</t>
  </si>
  <si>
    <t>707.926.233-04</t>
  </si>
  <si>
    <t>LEILA MARIA SILVA GADELHA</t>
  </si>
  <si>
    <t>Marcos antonio costa</t>
  </si>
  <si>
    <t>734.868.843-87</t>
  </si>
  <si>
    <t>447.358.803-30</t>
  </si>
  <si>
    <t>JOSELIA RODRIGUES DA SILVA</t>
  </si>
  <si>
    <t>045.442.303-90</t>
  </si>
  <si>
    <t>GRASIELLE</t>
  </si>
  <si>
    <t>658.993.343-04</t>
  </si>
  <si>
    <t>francisca flavia rocha da silva</t>
  </si>
  <si>
    <t>247.065.663-04</t>
  </si>
  <si>
    <t>MARIA ITAMAR BARROZO MENDES</t>
  </si>
  <si>
    <t>218.546.453-15</t>
  </si>
  <si>
    <t>MARCELO LOMONACO</t>
  </si>
  <si>
    <t>046.299.013-37</t>
  </si>
  <si>
    <t>Abda Dalila Reinaldo dos Santos</t>
  </si>
  <si>
    <t>010.938.323-84</t>
  </si>
  <si>
    <t>657.296.413-20</t>
  </si>
  <si>
    <t>priscila maria da luz malveira</t>
  </si>
  <si>
    <t>968.110.133-20</t>
  </si>
  <si>
    <t>maria francimeire oliveira dos santos</t>
  </si>
  <si>
    <t>370.210.283-34</t>
  </si>
  <si>
    <t>SANDRA MARIA DE SOUZA</t>
  </si>
  <si>
    <t>464.182.963-20</t>
  </si>
  <si>
    <t>SILVIA HELENA DA SILVA DANTAS</t>
  </si>
  <si>
    <t>081.212.903-25</t>
  </si>
  <si>
    <t>ANA LEUDA DO COUTO ANDRADE</t>
  </si>
  <si>
    <t>615.723.303-68</t>
  </si>
  <si>
    <t>FRANCISCO EDSON LINS</t>
  </si>
  <si>
    <t>Edna RÃ©gia Monteiro Gomes</t>
  </si>
  <si>
    <t>Wesclei lima do carmo</t>
  </si>
  <si>
    <t>263.317.643-72</t>
  </si>
  <si>
    <t>ANTONIO RICARDO RODRUIGUES SILA</t>
  </si>
  <si>
    <t>062.215.203-39</t>
  </si>
  <si>
    <t>FABIANA PEREIRA DE OLIVEIRA</t>
  </si>
  <si>
    <t>018.515.233-32</t>
  </si>
  <si>
    <t>ETEILE TEIXEIRA DA SILVA</t>
  </si>
  <si>
    <t>469.655.643-34</t>
  </si>
  <si>
    <t>Rejane Maria leite de Vasconcelos</t>
  </si>
  <si>
    <t>292.638.035-06</t>
  </si>
  <si>
    <t>FRANCISCA EDNA AMARO DA SILVA</t>
  </si>
  <si>
    <t>030.505.013-32</t>
  </si>
  <si>
    <t>JoÃ£o Vitor de Oliveira Aquino</t>
  </si>
  <si>
    <t>Ana PatrÃ­cia Andrade de Oliveira</t>
  </si>
  <si>
    <t>090.278.233-91</t>
  </si>
  <si>
    <t>MARIA LILA MARREIRO DOS SANTOS</t>
  </si>
  <si>
    <t>244.592.323-91</t>
  </si>
  <si>
    <t>MARIA HELENA TEIXEIRA DA SILVA</t>
  </si>
  <si>
    <t>404.006.623-53</t>
  </si>
  <si>
    <t>GEMA GALGANI RIBEIRO COSTA</t>
  </si>
  <si>
    <t>316.077.723-53</t>
  </si>
  <si>
    <t>PEDRO LUIZ RODRIGUES FILHO</t>
  </si>
  <si>
    <t>448.342.683-49</t>
  </si>
  <si>
    <t>Jose N M S Filho</t>
  </si>
  <si>
    <t>633.944.993-04</t>
  </si>
  <si>
    <t>ERILENE SANTISTEBAN ALENCAR</t>
  </si>
  <si>
    <t>699.659.273-91</t>
  </si>
  <si>
    <t>MANOEL XIMENES VASCONCELOS</t>
  </si>
  <si>
    <t>491.985.483-87</t>
  </si>
  <si>
    <t>FRANCISCA MARIA RODRIGUES LEITE</t>
  </si>
  <si>
    <t>Tesoro Hinojosa</t>
  </si>
  <si>
    <t>046.636.403-20</t>
  </si>
  <si>
    <t>antonia facundo matos frutuoso</t>
  </si>
  <si>
    <t>006.504.547-58</t>
  </si>
  <si>
    <t>antonio camelo do nascimento</t>
  </si>
  <si>
    <t>275.536.043-70</t>
  </si>
  <si>
    <t>MARIA LUCINEIDE MAIA MAFALDO</t>
  </si>
  <si>
    <t>630.859.093-20</t>
  </si>
  <si>
    <t>Maria Ioneide Dias da Silva</t>
  </si>
  <si>
    <t>665.473.933-72</t>
  </si>
  <si>
    <t>George Rabelo MendonÃ§a</t>
  </si>
  <si>
    <t>370.026.513-15</t>
  </si>
  <si>
    <t>maria jose nunes linhares</t>
  </si>
  <si>
    <t>803.289.543-49</t>
  </si>
  <si>
    <t>MARIA VERONICA MAURICIO CABRAL COUTINHO</t>
  </si>
  <si>
    <t>479.964.203-00</t>
  </si>
  <si>
    <t>claudia de freitas alves guimaraes</t>
  </si>
  <si>
    <t>588.712.736-8</t>
  </si>
  <si>
    <t>JESSILDO JOSE SILVA LEMOS</t>
  </si>
  <si>
    <t>980.072.543-15</t>
  </si>
  <si>
    <t>OLIVIA REBOUCAS DA COSTA ARAUJO</t>
  </si>
  <si>
    <t>669.824.133-48</t>
  </si>
  <si>
    <t>ARIANE SILVA DOS SANTOS</t>
  </si>
  <si>
    <t>669.824.133-49</t>
  </si>
  <si>
    <t>115.713.301-00</t>
  </si>
  <si>
    <t>MARIA ALENNY DE ARAUJO</t>
  </si>
  <si>
    <t>448.972.943-04</t>
  </si>
  <si>
    <t>KARINE CAVALCANTE MARQUES</t>
  </si>
  <si>
    <t>391.882.213-34</t>
  </si>
  <si>
    <t>FRANCISCA VALDA GUIMARAES</t>
  </si>
  <si>
    <t>027.011.933-70</t>
  </si>
  <si>
    <t>Fernando Aparecido Dos Santos Pinheiro</t>
  </si>
  <si>
    <t>060.014.793-21</t>
  </si>
  <si>
    <t>Mara JÃ©ssica Gomes de Lima</t>
  </si>
  <si>
    <t>306.103.743-04</t>
  </si>
  <si>
    <t>LUIZ IVAN DE LIMA MATOS</t>
  </si>
  <si>
    <t>632.154.623-20</t>
  </si>
  <si>
    <t>MÃ¡rcia Coelho Morais</t>
  </si>
  <si>
    <t>053.826.113-78</t>
  </si>
  <si>
    <t>natiely cristina bolcante gurgel</t>
  </si>
  <si>
    <t>740.601.713-87</t>
  </si>
  <si>
    <t>FRANCISCA MARCIA RODRIGUES BEZERRA</t>
  </si>
  <si>
    <t>753.152.203-97</t>
  </si>
  <si>
    <t>VANIA MARIA RIBEIRO DE SOUSA DA SILVEIRA</t>
  </si>
  <si>
    <t>728.098.253-00</t>
  </si>
  <si>
    <t>FRANCISCO DAS CHAGAS SOUZA</t>
  </si>
  <si>
    <t>461.038.303-97</t>
  </si>
  <si>
    <t>augusto cesar coutinho</t>
  </si>
  <si>
    <t>051.849.113-75</t>
  </si>
  <si>
    <t>elizeu breno ramos facundo</t>
  </si>
  <si>
    <t>971.010.873-53</t>
  </si>
  <si>
    <t>ana claudia da silva lima</t>
  </si>
  <si>
    <t>657.896.603-04</t>
  </si>
  <si>
    <t>lucilene de souza da costa</t>
  </si>
  <si>
    <t>614.488.503-04</t>
  </si>
  <si>
    <t>Solon Ramalho do Carmo</t>
  </si>
  <si>
    <t>154.276.843-83</t>
  </si>
  <si>
    <t>Joana Almerinda Gomes de Oliveira</t>
  </si>
  <si>
    <t>045.876.763-81</t>
  </si>
  <si>
    <t>KERCIANY SILVA DUTRA</t>
  </si>
  <si>
    <t>484.052.303-78</t>
  </si>
  <si>
    <t>ADRIANA MARIA COSTA BARBOSA SILVA</t>
  </si>
  <si>
    <t>171.094.183-91</t>
  </si>
  <si>
    <t>MARIA JUCILEIDE DE ARRUDA</t>
  </si>
  <si>
    <t>KARINA CARNEIRO DE OLIVEIRA</t>
  </si>
  <si>
    <t>616.206.623-10</t>
  </si>
  <si>
    <t>REBECA INGRID OLIVEIRA DA SILVA</t>
  </si>
  <si>
    <t>061.968.753-37</t>
  </si>
  <si>
    <t>Laerte Freitas Holanda Lobo</t>
  </si>
  <si>
    <t>485.500.603-30</t>
  </si>
  <si>
    <t>PatrÃ­cia Reyjane Freitas Silva</t>
  </si>
  <si>
    <t>866.243.503-34</t>
  </si>
  <si>
    <t>LUCIA MOURA DIAS</t>
  </si>
  <si>
    <t>039.696.583-06</t>
  </si>
  <si>
    <t>ANTONIA LIDIANE DA SILVA CAVALCANTE</t>
  </si>
  <si>
    <t>539.507.393-00</t>
  </si>
  <si>
    <t>MARIA PEREIRA DA SILVA</t>
  </si>
  <si>
    <t>703.565.643-04</t>
  </si>
  <si>
    <t>KEPLER ROMCY</t>
  </si>
  <si>
    <t>781.486.853-04</t>
  </si>
  <si>
    <t>rejane vieira de andrade</t>
  </si>
  <si>
    <t>048.806.273-05</t>
  </si>
  <si>
    <t>Antonia Alrinete Sousa da Silva</t>
  </si>
  <si>
    <t>010.172.483-70</t>
  </si>
  <si>
    <t>aurineide da silva bezerra</t>
  </si>
  <si>
    <t>041.173.053-36</t>
  </si>
  <si>
    <t>Suzana Oliveira Ramos</t>
  </si>
  <si>
    <t>arÃ£o carneiro de lima</t>
  </si>
  <si>
    <t>755.454.983-72</t>
  </si>
  <si>
    <t>MARIA DO SOCORRO XAVIER DOS SANTOS</t>
  </si>
  <si>
    <t>059.277.643-39</t>
  </si>
  <si>
    <t>Haniel LourenÃ§o Duarte</t>
  </si>
  <si>
    <t>050.773.513-76</t>
  </si>
  <si>
    <t>Raiza VerÃ´nica Almeida Barbosa Franco</t>
  </si>
  <si>
    <t>107.582.913-53</t>
  </si>
  <si>
    <t>ANTONIO LUCIANO MOREIRA</t>
  </si>
  <si>
    <t>014.372.693-54</t>
  </si>
  <si>
    <t>STENIO WILLAMY</t>
  </si>
  <si>
    <t>Edvar Alves</t>
  </si>
  <si>
    <t>607.299.193-90</t>
  </si>
  <si>
    <t>ThaÃ­s leonarda de sena luz</t>
  </si>
  <si>
    <t>777.943.203-30</t>
  </si>
  <si>
    <t>FRANCISCO MARCONI LOPES DE CASTRO</t>
  </si>
  <si>
    <t>054.213.073-44</t>
  </si>
  <si>
    <t>ana caroline freitas</t>
  </si>
  <si>
    <t>057.515.763-14</t>
  </si>
  <si>
    <t>eliaquim cavalcante gomes de freitas</t>
  </si>
  <si>
    <t>069.318.113-39</t>
  </si>
  <si>
    <t>mara evely de castro lima</t>
  </si>
  <si>
    <t>026.242.773-74</t>
  </si>
  <si>
    <t>Priscila Silva Souza dos Santos</t>
  </si>
  <si>
    <t>605.697.563-08</t>
  </si>
  <si>
    <t>THAYSSA FERNANDES DE CASTRO</t>
  </si>
  <si>
    <t>162.026.003-49</t>
  </si>
  <si>
    <t>MARIA DO SOCORRO DE OLIVEIRA DA ROCHA</t>
  </si>
  <si>
    <t>744.017.003-25</t>
  </si>
  <si>
    <t>joana darc de sousa brito</t>
  </si>
  <si>
    <t>355.437.443-15</t>
  </si>
  <si>
    <t>GILDO COELHO DE SOUSA</t>
  </si>
  <si>
    <t>141.627.683-15</t>
  </si>
  <si>
    <t>MAURO DE VASCONCELOS GOMES</t>
  </si>
  <si>
    <t>Isabel lacerda</t>
  </si>
  <si>
    <t>690.460.503-00</t>
  </si>
  <si>
    <t>angela vasconcelos carneiro</t>
  </si>
  <si>
    <t>022.079.633-57</t>
  </si>
  <si>
    <t>veridiana da silva barros alvino</t>
  </si>
  <si>
    <t>297.294.083-00</t>
  </si>
  <si>
    <t>laecio pitombeira de moises</t>
  </si>
  <si>
    <t>642.284.603-72</t>
  </si>
  <si>
    <t>Francisca Elizabetty Fernandes Rodrigues</t>
  </si>
  <si>
    <t>929.366.952-87</t>
  </si>
  <si>
    <t>Maria Geania Saraiva Lemos</t>
  </si>
  <si>
    <t>542.099.193-49</t>
  </si>
  <si>
    <t>MARIA DJELMA RIBEIRO FERNANDES</t>
  </si>
  <si>
    <t>072.829.903-87</t>
  </si>
  <si>
    <t>JOSE MAURILIO DE OLIVEIRA</t>
  </si>
  <si>
    <t>398.858.443-68</t>
  </si>
  <si>
    <t>francisca carmen araujo da silva</t>
  </si>
  <si>
    <t>004.958.173-25</t>
  </si>
  <si>
    <t>Marcio Jose Oliveira de Souza</t>
  </si>
  <si>
    <t>035.293.953-23</t>
  </si>
  <si>
    <t>RENATA DUARTE MARTINS</t>
  </si>
  <si>
    <t>606.339.873-28</t>
  </si>
  <si>
    <t>Fernando Estevam Mariano de lima</t>
  </si>
  <si>
    <t>321.771.353-20</t>
  </si>
  <si>
    <t>JOSE VALDEMIR NERES DA SILVA</t>
  </si>
  <si>
    <t>210.892.053-68</t>
  </si>
  <si>
    <t>JosÃ© Iranildo Teixeira</t>
  </si>
  <si>
    <t>Maria JosÃ© rocha Ferreira</t>
  </si>
  <si>
    <t>619.258.703-59</t>
  </si>
  <si>
    <t>carlos alberto caetano de sousa</t>
  </si>
  <si>
    <t>005.865.743-60</t>
  </si>
  <si>
    <t>juliana carlos da silva</t>
  </si>
  <si>
    <t>443.558.823-49</t>
  </si>
  <si>
    <t>Leila Maria Costa</t>
  </si>
  <si>
    <t>064.284.863-77</t>
  </si>
  <si>
    <t>FÃ¡bio Costa de Almeida</t>
  </si>
  <si>
    <t>Jhonatan</t>
  </si>
  <si>
    <t>604.388.753-38</t>
  </si>
  <si>
    <t>JULIANA LEITE DE BRITO</t>
  </si>
  <si>
    <t>461.823.813-53</t>
  </si>
  <si>
    <t>JAQUELINE NASCIMENTO LEITE DE BRITO</t>
  </si>
  <si>
    <t>CÃ­cero RomÃ£o de Sousa Silva</t>
  </si>
  <si>
    <t>380.140.843-49</t>
  </si>
  <si>
    <t>MARIA DE OLIVEIRA SANTOS ANSELMO</t>
  </si>
  <si>
    <t>677.004.893-00</t>
  </si>
  <si>
    <t>Francisca suzana fernandes matos</t>
  </si>
  <si>
    <t>418.990.243-87</t>
  </si>
  <si>
    <t>julio ilson de lima</t>
  </si>
  <si>
    <t>273.905.118-26</t>
  </si>
  <si>
    <t>FRANCISCO LAURINDO DOS SANTOS</t>
  </si>
  <si>
    <t>303.216.973-91</t>
  </si>
  <si>
    <t>PEDRO PAULO DA SILVA MIRANDA</t>
  </si>
  <si>
    <t>275.580.293-58</t>
  </si>
  <si>
    <t>Ana CÃ©lia da Silva Ferreira</t>
  </si>
  <si>
    <t>807.907.203-53</t>
  </si>
  <si>
    <t>DANIELA FARIAS DA SILVA</t>
  </si>
  <si>
    <t>510.414.643-04</t>
  </si>
  <si>
    <t>Monica Pinheiro Coelho</t>
  </si>
  <si>
    <t>Luciano Lima da Silva</t>
  </si>
  <si>
    <t>275.580.293-68</t>
  </si>
  <si>
    <t>ANA CELIA DA SILVA FERREIRA</t>
  </si>
  <si>
    <t>775.809.073-72</t>
  </si>
  <si>
    <t>ROGERIA MARIA SETUBAL OLIVEIRA</t>
  </si>
  <si>
    <t>520.350.853-49</t>
  </si>
  <si>
    <t>ARLINDA TENORIO DE BRITO</t>
  </si>
  <si>
    <t>IvÃ¢ngela Alves de Souza UchÃ´a</t>
  </si>
  <si>
    <t>289.696.933-00</t>
  </si>
  <si>
    <t>RAIMUNDO NELSON HOLANDA FERNANDES</t>
  </si>
  <si>
    <t>047.890.563-76</t>
  </si>
  <si>
    <t>Paula Nayara GonÃ§alves Feitosa</t>
  </si>
  <si>
    <t>117.796.673-53</t>
  </si>
  <si>
    <t>FRANCISCO DE ASSIS DE ALMEIDA</t>
  </si>
  <si>
    <t>211.092.493-49</t>
  </si>
  <si>
    <t>maria eneia ribeiro de queiroz</t>
  </si>
  <si>
    <t>332.664.853-87</t>
  </si>
  <si>
    <t>FRANCISCO DE ASSIS FIRMINO DE SOUSA</t>
  </si>
  <si>
    <t>209.117.003-82</t>
  </si>
  <si>
    <t>MARIA DA CONCEICAO ARRUDA DOS SANTOS CASTRO</t>
  </si>
  <si>
    <t>764.927.023-87</t>
  </si>
  <si>
    <t>JoÃ£o silva</t>
  </si>
  <si>
    <t>068.773.753-27</t>
  </si>
  <si>
    <t>JÃ©ssica Rodrigues Pontes</t>
  </si>
  <si>
    <t>660.198.183-49</t>
  </si>
  <si>
    <t>Haurisson Andrade Silva</t>
  </si>
  <si>
    <t>633.495.823-20</t>
  </si>
  <si>
    <t>Michele de Lima Aleixo</t>
  </si>
  <si>
    <t>736.416.933-49</t>
  </si>
  <si>
    <t>Karla Christine</t>
  </si>
  <si>
    <t>190.668.483-91</t>
  </si>
  <si>
    <t>MARIA APARECIDA ARAUJO MARTINS</t>
  </si>
  <si>
    <t>525.330.003-91</t>
  </si>
  <si>
    <t>MARIA DO NASCIMENTO</t>
  </si>
  <si>
    <t>109.207.432-5</t>
  </si>
  <si>
    <t>FRANCISCO ALEILSON DE BRITO SILVA</t>
  </si>
  <si>
    <t>511.025.953-49</t>
  </si>
  <si>
    <t>Nubia Maria AraÃºjo Fiuza</t>
  </si>
  <si>
    <t>113.345.093-87</t>
  </si>
  <si>
    <t>PEDRO RENATO DA SILVA FIUZA</t>
  </si>
  <si>
    <t>QuÃ©sia Rabelo de Oliveira Chaves</t>
  </si>
  <si>
    <t>Galberto Gomes Chaves</t>
  </si>
  <si>
    <t>605.534.193-07</t>
  </si>
  <si>
    <t>Luana Kelly AraÃºjo Lopes</t>
  </si>
  <si>
    <t>186.456.903-49</t>
  </si>
  <si>
    <t>FRANCISCA SILVANIRA DE ALMEIDA</t>
  </si>
  <si>
    <t>850.676.873-04</t>
  </si>
  <si>
    <t>CARLOS ALBERTO DE SOUSA FILHO</t>
  </si>
  <si>
    <t>Edna de FÃ¡tima Luz de Melo</t>
  </si>
  <si>
    <t>072.232.013-20</t>
  </si>
  <si>
    <t>Ingrid de Albuquerque Vieira</t>
  </si>
  <si>
    <t>202.092.073-53</t>
  </si>
  <si>
    <t>014.419.273-01</t>
  </si>
  <si>
    <t>PatrÃ­cia de Paulo</t>
  </si>
  <si>
    <t>039.610.663-37</t>
  </si>
  <si>
    <t>Aleida Hissa Fontenele</t>
  </si>
  <si>
    <t>002.749.563-90</t>
  </si>
  <si>
    <t>francisco wellington calixto tavares</t>
  </si>
  <si>
    <t>852.938.303-68</t>
  </si>
  <si>
    <t>Layne Queiroz da Silva</t>
  </si>
  <si>
    <t>914.082.292-34</t>
  </si>
  <si>
    <t>Rafael Rodrigues Lessa</t>
  </si>
  <si>
    <t>901.409.073-00</t>
  </si>
  <si>
    <t>FRANCISCA MATIAS DE SOUSA</t>
  </si>
  <si>
    <t>033.297.673-40</t>
  </si>
  <si>
    <t>LANA RAFAELA DA SILVA SANTANA</t>
  </si>
  <si>
    <t>042.628.253-10</t>
  </si>
  <si>
    <t>lucas quaresma ferreira</t>
  </si>
  <si>
    <t>768.412.273-87</t>
  </si>
  <si>
    <t>DANIEL EDUARDO NEPUMUCENO</t>
  </si>
  <si>
    <t>050.882.553-90</t>
  </si>
  <si>
    <t>DANIEL OLIVEIRA DE ALMEIDA</t>
  </si>
  <si>
    <t>010.542.753-51</t>
  </si>
  <si>
    <t>Antonia girlene Alves Silva Ferreira</t>
  </si>
  <si>
    <t>093.624.523-91</t>
  </si>
  <si>
    <t>VALMIR BARROS VIANA</t>
  </si>
  <si>
    <t>309.920.363-72</t>
  </si>
  <si>
    <t>MARIA MARIVALDA DAS TELECIRO</t>
  </si>
  <si>
    <t>604.106.683-46</t>
  </si>
  <si>
    <t>Thalyta</t>
  </si>
  <si>
    <t>231.535.393-91</t>
  </si>
  <si>
    <t>ROBERIO FROTA SOUTO</t>
  </si>
  <si>
    <t>191.763.093-04</t>
  </si>
  <si>
    <t>FRANCISCO HELIOMAR FREIRE DE ARAUJO</t>
  </si>
  <si>
    <t>435.177.143-72</t>
  </si>
  <si>
    <t>CARMEN MARIA DE MELO SOUZA</t>
  </si>
  <si>
    <t>863.874.483-87</t>
  </si>
  <si>
    <t>RAIMUNDO NONATO NASCIMENTO DE FREITAS JUNIOR</t>
  </si>
  <si>
    <t>404.000.693-34</t>
  </si>
  <si>
    <t>lurdete gomes de araujo</t>
  </si>
  <si>
    <t>388.366.889-34</t>
  </si>
  <si>
    <t>SIDNEY MUELLER</t>
  </si>
  <si>
    <t>007.776.438-20</t>
  </si>
  <si>
    <t>HILDA MARIA MAGALHÃƒES MUNIZ</t>
  </si>
  <si>
    <t>466.074.203-20</t>
  </si>
  <si>
    <t>JEANNE SILVA SOARES</t>
  </si>
  <si>
    <t>748.671.993-20</t>
  </si>
  <si>
    <t>ERNANDA ANDRADE DE SILVA SOUZA</t>
  </si>
  <si>
    <t>015.604.123-56</t>
  </si>
  <si>
    <t>CLEITON TABOSA GOMES</t>
  </si>
  <si>
    <t>495.465.113-15</t>
  </si>
  <si>
    <t>VANESSA MARIA VIANA SALES</t>
  </si>
  <si>
    <t>034.968.973-33</t>
  </si>
  <si>
    <t>NAYANA ALVES FERNANDES</t>
  </si>
  <si>
    <t>019.349.983-54</t>
  </si>
  <si>
    <t>FABIOLA RIBEIRO DOS SANTOS</t>
  </si>
  <si>
    <t>175.335.202-97</t>
  </si>
  <si>
    <t>Maria Irene Freitas Rodrigues</t>
  </si>
  <si>
    <t>029.177.113-02</t>
  </si>
  <si>
    <t>FlÃ¡via MarabÃ¡ Leal</t>
  </si>
  <si>
    <t>845.283.383-00</t>
  </si>
  <si>
    <t>Karolina RebouÃ§as Aguiar</t>
  </si>
  <si>
    <t>732.128.573-15</t>
  </si>
  <si>
    <t>VANDA LUCIA MATIAS MONTEIRO</t>
  </si>
  <si>
    <t>495.602.987-04</t>
  </si>
  <si>
    <t>MARCUS AURÃ‰LIO DANTAS MOTA</t>
  </si>
  <si>
    <t>322.123.483-04</t>
  </si>
  <si>
    <t>TANIA CLEIA SOUSA DAMASCENO</t>
  </si>
  <si>
    <t>155.256.003-15</t>
  </si>
  <si>
    <t>EDMILSON EMILIANO DA SILVA</t>
  </si>
  <si>
    <t>495.657.023-68</t>
  </si>
  <si>
    <t>Iricelma Bezerra de Sousa</t>
  </si>
  <si>
    <t>194.310.665-72</t>
  </si>
  <si>
    <t>antonio walter pereira de carvalho</t>
  </si>
  <si>
    <t>289.249.083-91</t>
  </si>
  <si>
    <t>LUCIA HELENA MOREIRA DE VASCONCELOS</t>
  </si>
  <si>
    <t>640.863.803-15</t>
  </si>
  <si>
    <t>antonia de maria de brito</t>
  </si>
  <si>
    <t>Jose Rondolandy Henrique Sales</t>
  </si>
  <si>
    <t>076.102.493-00</t>
  </si>
  <si>
    <t>Samuel Levi Saboia Henrique</t>
  </si>
  <si>
    <t>Liduina Sandra Saboia Henrique</t>
  </si>
  <si>
    <t>749.021.303-78</t>
  </si>
  <si>
    <t>MARIA TEREZA FERNANDES DE ASSIS</t>
  </si>
  <si>
    <t>430.016.613-72</t>
  </si>
  <si>
    <t>370.073.353-49</t>
  </si>
  <si>
    <t>259.733.983-15</t>
  </si>
  <si>
    <t>eliane amaro de moura brasil</t>
  </si>
  <si>
    <t>124.004.973-91</t>
  </si>
  <si>
    <t>VALDECI GOMES DA SILVA</t>
  </si>
  <si>
    <t>343.344.580-0</t>
  </si>
  <si>
    <t>LUIZ ANTONIO DA SILVA NOTTE</t>
  </si>
  <si>
    <t>479.767.303-63</t>
  </si>
  <si>
    <t>claudio alves do nacismento</t>
  </si>
  <si>
    <t>025.408.683-71</t>
  </si>
  <si>
    <t>heleone peri de sousa</t>
  </si>
  <si>
    <t>230.656.304-78</t>
  </si>
  <si>
    <t>JosÃ© de Assis</t>
  </si>
  <si>
    <t>010.449.288-08</t>
  </si>
  <si>
    <t>valter ferreira de miranda</t>
  </si>
  <si>
    <t>878.020.663-87</t>
  </si>
  <si>
    <t>FLAVIA ROBERTA DE OLIVEIRA BRAGA</t>
  </si>
  <si>
    <t>056.168.403-00</t>
  </si>
  <si>
    <t>Tailandia ConsolaÃ§Ã£o QueirÃ³z JucÃ¡</t>
  </si>
  <si>
    <t>019.706.735-24</t>
  </si>
  <si>
    <t>Thassia Luz</t>
  </si>
  <si>
    <t>838.437.603-49</t>
  </si>
  <si>
    <t>CICERA JUCILENE AZEVEDO</t>
  </si>
  <si>
    <t>693.448.093-72</t>
  </si>
  <si>
    <t>JosÃ© Ivo Caliope</t>
  </si>
  <si>
    <t>866.875.733-49</t>
  </si>
  <si>
    <t>ROGERIO DA COSTA SANTOS</t>
  </si>
  <si>
    <t>027.517.823-45</t>
  </si>
  <si>
    <t>Ana cÃ¢ndida Oliveira frota</t>
  </si>
  <si>
    <t>416.882.873-53</t>
  </si>
  <si>
    <t>FRANCISCA DE SALES PINHEIRO</t>
  </si>
  <si>
    <t>531.869.663-53</t>
  </si>
  <si>
    <t>FRANCISCA ANGELA SEVERINO GOMES</t>
  </si>
  <si>
    <t>680.428.253-15</t>
  </si>
  <si>
    <t>CARLOS CLAYTON BRAGA</t>
  </si>
  <si>
    <t>295.942.353-49</t>
  </si>
  <si>
    <t>JOSE DARIO ALMEIDA DOS SANTOS</t>
  </si>
  <si>
    <t>140.682.223-04</t>
  </si>
  <si>
    <t>ANTONIETA RITA DA SILVA</t>
  </si>
  <si>
    <t>993.147.203-06</t>
  </si>
  <si>
    <t>Ludmila vitoria da rocha</t>
  </si>
  <si>
    <t>354.664.641-04</t>
  </si>
  <si>
    <t>Ionara marieta</t>
  </si>
  <si>
    <t>368.940.363-49</t>
  </si>
  <si>
    <t>MARIA JOSE DE OLIVEIRA DE SOUSA</t>
  </si>
  <si>
    <t>623.066.263-91</t>
  </si>
  <si>
    <t>Karoline Moreira Gomes Benevides</t>
  </si>
  <si>
    <t>293.317.733-15</t>
  </si>
  <si>
    <t>MARIA GLEUBA BARBOSA CAMARA</t>
  </si>
  <si>
    <t>425.842.213-49</t>
  </si>
  <si>
    <t>raquel nibon nottingham</t>
  </si>
  <si>
    <t>163.625.193-53</t>
  </si>
  <si>
    <t>JosÃ© Ronaldo Damasceno</t>
  </si>
  <si>
    <t>738.244.613-15</t>
  </si>
  <si>
    <t>JEAN MESQUITA BEZERRA</t>
  </si>
  <si>
    <t>042.591.583-25</t>
  </si>
  <si>
    <t>renato cordeiro</t>
  </si>
  <si>
    <t>356.484.143-15</t>
  </si>
  <si>
    <t>JAQUELINE DA SILVA FREITAS</t>
  </si>
  <si>
    <t>135.261.703-04</t>
  </si>
  <si>
    <t>FRANCISCO JOSE ALVES DA SILVA</t>
  </si>
  <si>
    <t>048.672.003-95</t>
  </si>
  <si>
    <t>Claudemilson Silva</t>
  </si>
  <si>
    <t>901.043.403-63</t>
  </si>
  <si>
    <t>ANTÃ”NIO MIRAILTON DO NASCIMENTO LIMA</t>
  </si>
  <si>
    <t>228.866.303-06</t>
  </si>
  <si>
    <t>FRANCISCA ANALIA BEZERRA RIBEIRO</t>
  </si>
  <si>
    <t>012.201.143-08</t>
  </si>
  <si>
    <t>Zacarias Martins</t>
  </si>
  <si>
    <t>356.442.573-04</t>
  </si>
  <si>
    <t>PAULO SALGADO DO NASCIMENTO</t>
  </si>
  <si>
    <t>748.436.213-15</t>
  </si>
  <si>
    <t>RAIMUNDO ELIAS DE CARVALHO</t>
  </si>
  <si>
    <t>203.918.973-49</t>
  </si>
  <si>
    <t>MARIA IVONETE FREIRES DE CARVALHO</t>
  </si>
  <si>
    <t>194.622.802-82</t>
  </si>
  <si>
    <t>JOSE JAYME VASCONCELOS GUIMARAES</t>
  </si>
  <si>
    <t>Paulo Elienai Ferreira Feitosa</t>
  </si>
  <si>
    <t>480.717.303-00</t>
  </si>
  <si>
    <t>CICERO PAES BARRETO JUNIOR</t>
  </si>
  <si>
    <t>267.167.043-53</t>
  </si>
  <si>
    <t>BENILTON OLEGARIO FELIPE</t>
  </si>
  <si>
    <t>170.183.583-53</t>
  </si>
  <si>
    <t>MARIA DO SOCORRO MARTINS DE SOUSA</t>
  </si>
  <si>
    <t>259.424.413-91</t>
  </si>
  <si>
    <t>FRANCISCO CARLOS SANTOS DA SILVA</t>
  </si>
  <si>
    <t>Nathalia da Silva Lima</t>
  </si>
  <si>
    <t>606.314.363-75</t>
  </si>
  <si>
    <t>Lenon Soares Marques</t>
  </si>
  <si>
    <t>221.795.693-00</t>
  </si>
  <si>
    <t>maria helena pereira martins</t>
  </si>
  <si>
    <t>007.398.093-50</t>
  </si>
  <si>
    <t>NAIZA DE LIMA ARAUJO</t>
  </si>
  <si>
    <t>030.461.603-64</t>
  </si>
  <si>
    <t>EfigÃªnia Moura Vieira</t>
  </si>
  <si>
    <t>370.651.223-87</t>
  </si>
  <si>
    <t>sergio duarte de oliveira</t>
  </si>
  <si>
    <t>510.888.863-53</t>
  </si>
  <si>
    <t>JOSE AURELIMAR PONTES MOREIRA</t>
  </si>
  <si>
    <t>384.581.953-72</t>
  </si>
  <si>
    <t>EDNARIA DA COSTA</t>
  </si>
  <si>
    <t>315.260.803-97</t>
  </si>
  <si>
    <t>ANTONIA WALESKA FERNANDES DOS SANTOS</t>
  </si>
  <si>
    <t>161.487.543-04</t>
  </si>
  <si>
    <t>JOSE VERARDO CORDEIRO DA ROCHA</t>
  </si>
  <si>
    <t>086.678.101-34</t>
  </si>
  <si>
    <t>817.818.143-68</t>
  </si>
  <si>
    <t>MARIA SIMONE DE AMORIM BRAGA</t>
  </si>
  <si>
    <t>410.436.423-15</t>
  </si>
  <si>
    <t>ernandes reboucas da silva</t>
  </si>
  <si>
    <t>468.231.663-04</t>
  </si>
  <si>
    <t>maria valentin da costa</t>
  </si>
  <si>
    <t>174.313.668-41</t>
  </si>
  <si>
    <t>LUCIANO TEIXEIRA DO NASCIMENTO</t>
  </si>
  <si>
    <t>856.577.863-00</t>
  </si>
  <si>
    <t>DEBORA BARRETO CAVALCANTE</t>
  </si>
  <si>
    <t>242.165.423-87</t>
  </si>
  <si>
    <t>LUCILEIDE LIMA DE OLIVEIRA DE SOUSA</t>
  </si>
  <si>
    <t>785.590.303-87</t>
  </si>
  <si>
    <t>ginna kecia santos de freitas gomes</t>
  </si>
  <si>
    <t>674.772.323-68</t>
  </si>
  <si>
    <t>Virginia Maria Bernardo de Oliveira</t>
  </si>
  <si>
    <t>262.263.083-20</t>
  </si>
  <si>
    <t>MARIA IVONE NUNES COELHO DE OLIVEIRA</t>
  </si>
  <si>
    <t>457.537.683-32</t>
  </si>
  <si>
    <t>FRANCISCO JOSE DE OLIVEIRA</t>
  </si>
  <si>
    <t>037.921.873-96</t>
  </si>
  <si>
    <t>IARA SORAYA E SILVA SOUSA</t>
  </si>
  <si>
    <t>049.611.403-41</t>
  </si>
  <si>
    <t>Devison Carlos Silva Pinheiro</t>
  </si>
  <si>
    <t>593.381.057-68</t>
  </si>
  <si>
    <t>ANTONIO TUPINAMBA DA SILVA</t>
  </si>
  <si>
    <t>613.561.233-68</t>
  </si>
  <si>
    <t>AURICELIO SALES DA SILVA</t>
  </si>
  <si>
    <t>604.109.713-67</t>
  </si>
  <si>
    <t>Jucyara Fernandes Lima</t>
  </si>
  <si>
    <t>739.727.113-87</t>
  </si>
  <si>
    <t>RAIMUNDA RAMOS DA SILVA</t>
  </si>
  <si>
    <t>Higo de Oliveira Morales</t>
  </si>
  <si>
    <t>440.423.703-06</t>
  </si>
  <si>
    <t>ADA MARIA MARQUES DIAS</t>
  </si>
  <si>
    <t>314.947.653-49</t>
  </si>
  <si>
    <t>MARIA DO SOCORRO DOS SANTOS</t>
  </si>
  <si>
    <t>391.115.393-72</t>
  </si>
  <si>
    <t>EDNISIA DA SILVA RIBEIRO</t>
  </si>
  <si>
    <t>377.323.403-10</t>
  </si>
  <si>
    <t>helio matos monteiro</t>
  </si>
  <si>
    <t>284.800.153-49</t>
  </si>
  <si>
    <t>afonso marques de maria filho</t>
  </si>
  <si>
    <t>033.743.193-00</t>
  </si>
  <si>
    <t>AROLDO DE ARAUJO TEIXEIRA</t>
  </si>
  <si>
    <t>390.929.173-20</t>
  </si>
  <si>
    <t>monica castro silva soares</t>
  </si>
  <si>
    <t>624.119.183-72</t>
  </si>
  <si>
    <t>SUZANA AGUIAR</t>
  </si>
  <si>
    <t>542.103.993-53</t>
  </si>
  <si>
    <t>MARIA IDELCY RODRIGUES COSTA</t>
  </si>
  <si>
    <t>230.180.033-49</t>
  </si>
  <si>
    <t>HENRIQUE HELDER MENDES DE ABREU</t>
  </si>
  <si>
    <t>604.036.513-79</t>
  </si>
  <si>
    <t>Victor Valentim de Freitas</t>
  </si>
  <si>
    <t>045.596.173-50</t>
  </si>
  <si>
    <t>Ana Cristila Viana MagalhÃ£es</t>
  </si>
  <si>
    <t>837.899.343-87</t>
  </si>
  <si>
    <t>jose maria</t>
  </si>
  <si>
    <t>054.753.273-35</t>
  </si>
  <si>
    <t>Joana</t>
  </si>
  <si>
    <t>772.524.383-68</t>
  </si>
  <si>
    <t>Maria gracileuda dos santos gadelha</t>
  </si>
  <si>
    <t>631.068.503-10</t>
  </si>
  <si>
    <t>LUIZ ROBERTO ALVES DE FREITAS</t>
  </si>
  <si>
    <t>258.605.503-91</t>
  </si>
  <si>
    <t>MARIA ELVIRA SILVA</t>
  </si>
  <si>
    <t>637.350.673-87</t>
  </si>
  <si>
    <t>Glauber demontier queiroz ponte</t>
  </si>
  <si>
    <t>951.294.803-68</t>
  </si>
  <si>
    <t>Edna Nascimento Lima</t>
  </si>
  <si>
    <t>053.622.473-01</t>
  </si>
  <si>
    <t>Renata Fernandes Ramalho</t>
  </si>
  <si>
    <t>007.328.333-96</t>
  </si>
  <si>
    <t>Isabel Aline Fernandes Ferreira</t>
  </si>
  <si>
    <t>429.841.493-00</t>
  </si>
  <si>
    <t>Gleison Solon</t>
  </si>
  <si>
    <t>Antonieta Fernandes</t>
  </si>
  <si>
    <t>267.582.883-15</t>
  </si>
  <si>
    <t>MARIA ELIENE PAZ LIMA</t>
  </si>
  <si>
    <t>120.608.103-10</t>
  </si>
  <si>
    <t>MARIA DO SOCORRO DE LIMA</t>
  </si>
  <si>
    <t>307.794.302-63</t>
  </si>
  <si>
    <t>LUIZ HENRIQUE DOS SANTOS BRAGA</t>
  </si>
  <si>
    <t>625.355.443-34</t>
  </si>
  <si>
    <t>Morgana Arraes</t>
  </si>
  <si>
    <t>748.833.133-87</t>
  </si>
  <si>
    <t>JOSE EDSON CLEMENTE BARRETO</t>
  </si>
  <si>
    <t>952.366.608-82</t>
  </si>
  <si>
    <t>ULISSES LEME DE CAMPOS FILHO</t>
  </si>
  <si>
    <t>614.964.803-68</t>
  </si>
  <si>
    <t>MARIA DA CONCEICAO SANTIAGO FERREIRA</t>
  </si>
  <si>
    <t>722.864.233-34</t>
  </si>
  <si>
    <t>ADRIANO FERREIRA DE OLIVEIRA</t>
  </si>
  <si>
    <t>154.669.813-20</t>
  </si>
  <si>
    <t>MARIA SALETE TEOFILO</t>
  </si>
  <si>
    <t>456.709.943-53</t>
  </si>
  <si>
    <t>MARIA LUCINEIDE CARLOS DA SILVA</t>
  </si>
  <si>
    <t>259.261.363-34</t>
  </si>
  <si>
    <t>francisca lucia goncalves sampaio</t>
  </si>
  <si>
    <t>245.932.573-87</t>
  </si>
  <si>
    <t>MARIA ALBANA ALVES UCHOA</t>
  </si>
  <si>
    <t>061.992.833-68</t>
  </si>
  <si>
    <t>FRANCISCO DE ASSIS ROLDAO BARROS</t>
  </si>
  <si>
    <t>221.639.483-15</t>
  </si>
  <si>
    <t>FRANCISCO CARLOS MARIANO</t>
  </si>
  <si>
    <t>142.561.933-91</t>
  </si>
  <si>
    <t>MARIA DO SOCORRO CARLOS FREIRE</t>
  </si>
  <si>
    <t>018.733.163-48</t>
  </si>
  <si>
    <t>NATHALIA LIMA DE SOUSA BERNARDINO</t>
  </si>
  <si>
    <t>485.989.413-87</t>
  </si>
  <si>
    <t>Rocenio lima gomes</t>
  </si>
  <si>
    <t>212.198.503-49</t>
  </si>
  <si>
    <t>HELY COSTA AMARAL</t>
  </si>
  <si>
    <t>126.141.063-72</t>
  </si>
  <si>
    <t>MATILDE SANTOS DE OLIVEIRA</t>
  </si>
  <si>
    <t>310.721.003-04</t>
  </si>
  <si>
    <t>ana natercia martins prata</t>
  </si>
  <si>
    <t>318.548.003-10</t>
  </si>
  <si>
    <t>ANTONIO CARLOS RODRIGUES DE LIMA</t>
  </si>
  <si>
    <t>555.177.733-20</t>
  </si>
  <si>
    <t>Francisco Acelino LourenÃ§o</t>
  </si>
  <si>
    <t>650.048.763-04</t>
  </si>
  <si>
    <t>LAIDIA MARIA FELIX</t>
  </si>
  <si>
    <t>783.444.763-72</t>
  </si>
  <si>
    <t>arusha kelly carvalho de oliveira</t>
  </si>
  <si>
    <t>655.730.053-91</t>
  </si>
  <si>
    <t>FRANCISCO DAS CHAGAS DA SILVEIRA ALEXANDRINO</t>
  </si>
  <si>
    <t>574.926.893-49</t>
  </si>
  <si>
    <t>CLEILTON BARBOSA DE SOUSA</t>
  </si>
  <si>
    <t>568.788.853-53</t>
  </si>
  <si>
    <t>DEBORA MARTINS DA SILVA</t>
  </si>
  <si>
    <t>386.080.813-34</t>
  </si>
  <si>
    <t>IVANEIDE HOLANDA DE MORAES</t>
  </si>
  <si>
    <t>301.285.603-04</t>
  </si>
  <si>
    <t>CINTIA KLECIA SOUSA DO NASCIMENTO</t>
  </si>
  <si>
    <t>070.742.203-53</t>
  </si>
  <si>
    <t>FRANCISCO JOSE DA SILVA</t>
  </si>
  <si>
    <t>483.963.033-04</t>
  </si>
  <si>
    <t>MARIA MARTINS BARBOSA</t>
  </si>
  <si>
    <t>681.903.523-34</t>
  </si>
  <si>
    <t>LUANA PAULA SALES PINHEIRO</t>
  </si>
  <si>
    <t>381.681.033-00</t>
  </si>
  <si>
    <t>MARIA ELIANA GOLÃ‡ALVES DE ARAUJO</t>
  </si>
  <si>
    <t>675.401.123-87</t>
  </si>
  <si>
    <t>ALZENIR SALES TAVARES</t>
  </si>
  <si>
    <t>820.566.413-72</t>
  </si>
  <si>
    <t>IVANIZA ALMEIDA ROCHA</t>
  </si>
  <si>
    <t>235.727.013-68</t>
  </si>
  <si>
    <t>maria efigenia oliveira de almeida</t>
  </si>
  <si>
    <t>828.126.083-15</t>
  </si>
  <si>
    <t>elida lopes da costa</t>
  </si>
  <si>
    <t>321.862.903-91</t>
  </si>
  <si>
    <t>MARIA MIRACUNHA</t>
  </si>
  <si>
    <t>384.837.183-91</t>
  </si>
  <si>
    <t>ANEZIA XAVIER DE SAMPAIO</t>
  </si>
  <si>
    <t>495.788.803-59</t>
  </si>
  <si>
    <t>MARIA GENILZA XAVIER DA SILVA</t>
  </si>
  <si>
    <t>166.772.503-34</t>
  </si>
  <si>
    <t>FRANCISCO ANTONIO DA SILVA RIBEIRO</t>
  </si>
  <si>
    <t>000.030.223-66</t>
  </si>
  <si>
    <t>Dayana Ribeiro LeitÃ£o</t>
  </si>
  <si>
    <t>246.428.193-04</t>
  </si>
  <si>
    <t>JONAS SANTIAGO DE LIMA</t>
  </si>
  <si>
    <t>473.477.913-91</t>
  </si>
  <si>
    <t>ROBERTO CARLOS ARAUJO ROCHA</t>
  </si>
  <si>
    <t>500.757.563-15</t>
  </si>
  <si>
    <t>PAULA FREITAS DE OLIVEIRA</t>
  </si>
  <si>
    <t>447.446.683-72</t>
  </si>
  <si>
    <t>ANA CLAUDIA DA CUNHA PEREIRA</t>
  </si>
  <si>
    <t>092.864.113-91</t>
  </si>
  <si>
    <t>FRANCISCA ROMANA DA CUNHA</t>
  </si>
  <si>
    <t>Carlos henrique pereira</t>
  </si>
  <si>
    <t>392.073.660-04</t>
  </si>
  <si>
    <t>Marineide Carneiro dos Santos</t>
  </si>
  <si>
    <t>705.738.673-72</t>
  </si>
  <si>
    <t>FRANCISCO CRISTIANO ARAGAO BARROS</t>
  </si>
  <si>
    <t>541.706.563-34</t>
  </si>
  <si>
    <t>CLEBIO AMED DA SILVA</t>
  </si>
  <si>
    <t>678.128.643-91</t>
  </si>
  <si>
    <t>FRANCISCO ANTONIO SALES NUNES</t>
  </si>
  <si>
    <t>414.136.603-04</t>
  </si>
  <si>
    <t>LUCIANO ALBUQUERQUE DE SOUSA</t>
  </si>
  <si>
    <t>378.608.103-44</t>
  </si>
  <si>
    <t>JoÃ£o Roberto Sussuarana Vieira</t>
  </si>
  <si>
    <t>567.230.673-04</t>
  </si>
  <si>
    <t>SANDRA DE ARAUJO SILVA</t>
  </si>
  <si>
    <t>892.843.053-49</t>
  </si>
  <si>
    <t>REGINALDA DE QUEIROZ RIBEIRO</t>
  </si>
  <si>
    <t>560.560.443-00</t>
  </si>
  <si>
    <t>ANTONIO DE FREITAS ARAUJO NETO</t>
  </si>
  <si>
    <t>388.336.463-00</t>
  </si>
  <si>
    <t>nagla de assis costa</t>
  </si>
  <si>
    <t>719.123.393-15</t>
  </si>
  <si>
    <t>MARIA SALETE SOARES FERREIRA</t>
  </si>
  <si>
    <t>326.919.203-72</t>
  </si>
  <si>
    <t>JOSE ALBUQUERQUE DE SOUSA</t>
  </si>
  <si>
    <t>666.600.923-15</t>
  </si>
  <si>
    <t>KARLA KELLY PINHEIRO</t>
  </si>
  <si>
    <t>109.872.233-72</t>
  </si>
  <si>
    <t>ANTONIO LUCIO ROGERIO MENDONCA DE ALENCAR</t>
  </si>
  <si>
    <t>118.666.833-49</t>
  </si>
  <si>
    <t>Rejane Moaraes Evangelista</t>
  </si>
  <si>
    <t>393.223.863-04</t>
  </si>
  <si>
    <t>SEBASTIAO RODRIGUES NETO</t>
  </si>
  <si>
    <t>204.561.743-20</t>
  </si>
  <si>
    <t>Raimundo nonato Alves de assis</t>
  </si>
  <si>
    <t>486.334.703-06</t>
  </si>
  <si>
    <t>JOCELIA DE SOUSA BRITO</t>
  </si>
  <si>
    <t>668.036.081-15</t>
  </si>
  <si>
    <t>ANDREA DO SOCORRO QUADROS MONTEIRO</t>
  </si>
  <si>
    <t>360.337.583-15</t>
  </si>
  <si>
    <t>Maria Irles Galvino Lima</t>
  </si>
  <si>
    <t>639.673.323-49</t>
  </si>
  <si>
    <t>FERNANDA SOARES LEÃƒO</t>
  </si>
  <si>
    <t>526.200.933-68</t>
  </si>
  <si>
    <t>Francisco Wellinton Anastacio BrandÃ£o</t>
  </si>
  <si>
    <t>424.369.313-72</t>
  </si>
  <si>
    <t>Rejane Batista Lino</t>
  </si>
  <si>
    <t>235.069.113-68</t>
  </si>
  <si>
    <t>Cristina Reis da silva</t>
  </si>
  <si>
    <t>018.206.053-53</t>
  </si>
  <si>
    <t>JOSE GOMES DA SILVA</t>
  </si>
  <si>
    <t>409.661.433-53</t>
  </si>
  <si>
    <t>ana suely de freitas pinheiro</t>
  </si>
  <si>
    <t>641.681.903-15</t>
  </si>
  <si>
    <t>Luciene de Lima Pires</t>
  </si>
  <si>
    <t>653.158.473-49</t>
  </si>
  <si>
    <t>ERISVANDA LIMA DO CARMO</t>
  </si>
  <si>
    <t>386.080.733-15</t>
  </si>
  <si>
    <t>SELMA DE SOUSA MACIEL</t>
  </si>
  <si>
    <t>165.659.243-68</t>
  </si>
  <si>
    <t>francisco araujo de assis</t>
  </si>
  <si>
    <t>229.977.683-49</t>
  </si>
  <si>
    <t>MARILAN RIBEIRO RODRIGUES BERNARDO</t>
  </si>
  <si>
    <t>277.659.203-59</t>
  </si>
  <si>
    <t>IRANILDA DA SILVA ALEXANDRE</t>
  </si>
  <si>
    <t>162.067.463-72</t>
  </si>
  <si>
    <t>ANTONIA NEIDE CUNHA BRAGA</t>
  </si>
  <si>
    <t>618.401.143-04</t>
  </si>
  <si>
    <t>ANTONIO EVERARDO MEDEIROS MARQUES</t>
  </si>
  <si>
    <t>437.041.823-20</t>
  </si>
  <si>
    <t>simone faustino do nascimento</t>
  </si>
  <si>
    <t>219.196.153-34</t>
  </si>
  <si>
    <t>FRANCISCO ASSIS NASCIMENTO CARVALHO</t>
  </si>
  <si>
    <t>448.566.873-87</t>
  </si>
  <si>
    <t>FRANCISCA MARIA DE SOUZA</t>
  </si>
  <si>
    <t>030.611.083-00</t>
  </si>
  <si>
    <t>ANTONIO FRANCISCO PESSOA</t>
  </si>
  <si>
    <t>367.538.073-49</t>
  </si>
  <si>
    <t>MARINETE NASCIMENTO DOS SANTOS</t>
  </si>
  <si>
    <t>259.829.403-30</t>
  </si>
  <si>
    <t>FRANCISCO ALMIR COUTO DE SOUSA</t>
  </si>
  <si>
    <t>755.873.433-91</t>
  </si>
  <si>
    <t>Paulo Sergio Carneiro dos santos</t>
  </si>
  <si>
    <t>257.568.538-98</t>
  </si>
  <si>
    <t>IRLANE BATISTA DOS SANTOS</t>
  </si>
  <si>
    <t>385.203.113-34</t>
  </si>
  <si>
    <t>MARLENE OLIVEIRA DA SILVA</t>
  </si>
  <si>
    <t>358.713.003-59</t>
  </si>
  <si>
    <t>Antonio FernÃ£o Sampaio Couto</t>
  </si>
  <si>
    <t>469.655.803-72</t>
  </si>
  <si>
    <t>Francisco Bento Cavalcante</t>
  </si>
  <si>
    <t>555.328.293-49</t>
  </si>
  <si>
    <t>Suyane de Oliveira Costa</t>
  </si>
  <si>
    <t>777.657.963-72</t>
  </si>
  <si>
    <t>ANA CLEIDE LOURENCO BESERRA</t>
  </si>
  <si>
    <t>801.372.613-49</t>
  </si>
  <si>
    <t>MANUELA SEVERINO PINHEIRO</t>
  </si>
  <si>
    <t>124.924.131-6</t>
  </si>
  <si>
    <t>MARLUCIA DE CASTRO FERREIRA</t>
  </si>
  <si>
    <t>390.500.923-49</t>
  </si>
  <si>
    <t>REGINALDO MOURA GOMES</t>
  </si>
  <si>
    <t>204.958.893-34</t>
  </si>
  <si>
    <t>FLAVIANO LIMA DOS SANTOS</t>
  </si>
  <si>
    <t>170.472.933-53</t>
  </si>
  <si>
    <t>ELEANE DOS SANTOS RIBEIRO</t>
  </si>
  <si>
    <t>803.889.903-25</t>
  </si>
  <si>
    <t>Rebeca OsÃ³rio Bezerra</t>
  </si>
  <si>
    <t>019.519.973-10</t>
  </si>
  <si>
    <t>NELI NUNES DA SILVA</t>
  </si>
  <si>
    <t>739.900.353-04</t>
  </si>
  <si>
    <t>Alexsandra Oliveira Brito Walraven de Melo</t>
  </si>
  <si>
    <t>205.104.033-87</t>
  </si>
  <si>
    <t>ROBERTO LUIZ DE ARAUJO</t>
  </si>
  <si>
    <t>624.927.303-44</t>
  </si>
  <si>
    <t>Ivone Costa de Freitas</t>
  </si>
  <si>
    <t>052.662.477-97</t>
  </si>
  <si>
    <t>WENDSON DE OLIVEIRA MAROTTI</t>
  </si>
  <si>
    <t>056.797.473-16</t>
  </si>
  <si>
    <t>raffael italo carneiro da silva</t>
  </si>
  <si>
    <t>310.351.783-34</t>
  </si>
  <si>
    <t>JOB RODRIGUES DE MATOS</t>
  </si>
  <si>
    <t>851.049.223-91</t>
  </si>
  <si>
    <t>LUCIVALDO DA SILVA FREIRE</t>
  </si>
  <si>
    <t>772.894.043-00</t>
  </si>
  <si>
    <t>Hedilina ElisiÃ¡rio de Oliveira</t>
  </si>
  <si>
    <t>155.237.303-78</t>
  </si>
  <si>
    <t>FÃ¡tima Maria AraÃºjo Cruz</t>
  </si>
  <si>
    <t>009.070.463-04</t>
  </si>
  <si>
    <t>AndrÃ©ia Bezerra Trindade</t>
  </si>
  <si>
    <t>Luciana Sampaio Guedes</t>
  </si>
  <si>
    <t>123.494.453-72</t>
  </si>
  <si>
    <t>TERESA CRISTINA FONTENELE BERTO</t>
  </si>
  <si>
    <t>464.340.463-91</t>
  </si>
  <si>
    <t>PATRICIA FERNANDES SILVA</t>
  </si>
  <si>
    <t>041.563.333-88</t>
  </si>
  <si>
    <t>AndrÃ© Luiz Acioly SimÃµes</t>
  </si>
  <si>
    <t>299.382.103-25</t>
  </si>
  <si>
    <t>REGINA COSTA GOMES MOURA</t>
  </si>
  <si>
    <t>976.726.883-91</t>
  </si>
  <si>
    <t>ANA PAULA DIAS</t>
  </si>
  <si>
    <t>Thiago Fernandes da Silva</t>
  </si>
  <si>
    <t>028.528.253-09</t>
  </si>
  <si>
    <t>Edmilsonlhp</t>
  </si>
  <si>
    <t>Ariel MagalhÃ£es</t>
  </si>
  <si>
    <t>622.579.003-91</t>
  </si>
  <si>
    <t>Germana Deyse Negreiros de Souza</t>
  </si>
  <si>
    <t>claudia correia araujo da silva</t>
  </si>
  <si>
    <t>Wilgner Celestino Lima</t>
  </si>
  <si>
    <t>Giselly henrique simoes</t>
  </si>
  <si>
    <t>Giselly</t>
  </si>
  <si>
    <t>415.948.943-53</t>
  </si>
  <si>
    <t>Ayla maria</t>
  </si>
  <si>
    <t>Francisca Rosilene de Oliveira gadelha</t>
  </si>
  <si>
    <t>634.135.903-91</t>
  </si>
  <si>
    <t>FRANCISCA NATÃLIA ARRUDA DE SOUSA</t>
  </si>
  <si>
    <t>054.608.313-77</t>
  </si>
  <si>
    <t>Michael sousa</t>
  </si>
  <si>
    <t>040.201.353-04</t>
  </si>
  <si>
    <t>Jose Wagner Matos Peixoto filho</t>
  </si>
  <si>
    <t>Vanessa do monte da silva</t>
  </si>
  <si>
    <t>JoÃ£o</t>
  </si>
  <si>
    <t>karla Danielle Carneiro macedo</t>
  </si>
  <si>
    <t>074.510.763-00</t>
  </si>
  <si>
    <t>ANA KAREM SILVA DE CASTRO</t>
  </si>
  <si>
    <t>703.443.453-00</t>
  </si>
  <si>
    <t>Jean Claude</t>
  </si>
  <si>
    <t>025.067.233-23</t>
  </si>
  <si>
    <t>Kaciana Lima</t>
  </si>
  <si>
    <t>Joan kleber soares maia</t>
  </si>
  <si>
    <t>Maria Rosinete da Silva Sampaio</t>
  </si>
  <si>
    <t>Anderson Lima de freitas</t>
  </si>
  <si>
    <t>317.888.903-53</t>
  </si>
  <si>
    <t>Maria do Socorro Pires Sombra</t>
  </si>
  <si>
    <t>623.893.643-65</t>
  </si>
  <si>
    <t>David Bessa</t>
  </si>
  <si>
    <t>071.848.553-02</t>
  </si>
  <si>
    <t>Andreza mariano ailva</t>
  </si>
  <si>
    <t>691.883.193-34</t>
  </si>
  <si>
    <t>wilkson silva santos</t>
  </si>
  <si>
    <t>934.589.913-87</t>
  </si>
  <si>
    <t>ROMULO FERREIRA DO NASCIMENTO</t>
  </si>
  <si>
    <t>Gerlania Pereira MacÃªdo</t>
  </si>
  <si>
    <t>621.894.683-53</t>
  </si>
  <si>
    <t>antonio junior alves</t>
  </si>
  <si>
    <t>022.126.293-89</t>
  </si>
  <si>
    <t>Ana Karine Amorim de Souza</t>
  </si>
  <si>
    <t>385.742.333-15</t>
  </si>
  <si>
    <t>EDMEIRE ALVES TAVARES</t>
  </si>
  <si>
    <t>Adriane Moreira de Souza</t>
  </si>
  <si>
    <t>170.481.763-34</t>
  </si>
  <si>
    <t>ADRIANA COSTA OLIVEIRA</t>
  </si>
  <si>
    <t>994.631.993-49</t>
  </si>
  <si>
    <t>Rafael Teixeira</t>
  </si>
  <si>
    <t>050.321.613-57</t>
  </si>
  <si>
    <t>Dalton Ribeiro Seixas de Souza</t>
  </si>
  <si>
    <t>Ronaldo Carvalho</t>
  </si>
  <si>
    <t>026.261.183-03</t>
  </si>
  <si>
    <t>Leidiane AraÃºjo de Sousa</t>
  </si>
  <si>
    <t>Joelia Maciel de AlcÃ¢ntara</t>
  </si>
  <si>
    <t>027.277.093-07</t>
  </si>
  <si>
    <t>Iranildo</t>
  </si>
  <si>
    <t>959.715.993-72</t>
  </si>
  <si>
    <t>Luiza Emanuele Monteiro de carvalho</t>
  </si>
  <si>
    <t>249.759.745-68</t>
  </si>
  <si>
    <t>GILVANIA LEOCADIO DA SILVA</t>
  </si>
  <si>
    <t>017.040.173-19</t>
  </si>
  <si>
    <t>ALEXSANDRO SILVA DO NASCIMENTO</t>
  </si>
  <si>
    <t>656.114.113-04</t>
  </si>
  <si>
    <t>Pedro Ferreira do Nascimento Neto</t>
  </si>
  <si>
    <t>737.109.113-20</t>
  </si>
  <si>
    <t>Gilcileide oliveira da silva</t>
  </si>
  <si>
    <t>014.069.953-80</t>
  </si>
  <si>
    <t>AntÃ´nia Maria Sousa de Oliveira</t>
  </si>
  <si>
    <t>045.598.432-87</t>
  </si>
  <si>
    <t>WILKINSON XIMENES DE QUEIROZ</t>
  </si>
  <si>
    <t>Maria da ConceiÃ§Ã£o Henrique Damasceno</t>
  </si>
  <si>
    <t>Fernanda Antonia Ferreira</t>
  </si>
  <si>
    <t>JosÃ© Gerardo Pereira de Lima</t>
  </si>
  <si>
    <t>500.812.333-53</t>
  </si>
  <si>
    <t>ROBSON DA SILVA LIMA</t>
  </si>
  <si>
    <t>491.081.233-49</t>
  </si>
  <si>
    <t>FRANCISCO JOSENILDO GALDINO</t>
  </si>
  <si>
    <t>537.843.833-00</t>
  </si>
  <si>
    <t>Erivan da Silva Franca</t>
  </si>
  <si>
    <t>460.982.913-49</t>
  </si>
  <si>
    <t>rannier rabelo santos</t>
  </si>
  <si>
    <t>506.931.313-49</t>
  </si>
  <si>
    <t>ROSA BRAGA PONTES</t>
  </si>
  <si>
    <t>384.163.103-78</t>
  </si>
  <si>
    <t>JOSE GERARDO PEREIRA DE LIMA</t>
  </si>
  <si>
    <t>039.139.508-42</t>
  </si>
  <si>
    <t>LEONARDO MENDES DE SOUZA</t>
  </si>
  <si>
    <t>733.947.853-15</t>
  </si>
  <si>
    <t>CLAUDENIR SILVA DE LIMA</t>
  </si>
  <si>
    <t>604.048.553-18</t>
  </si>
  <si>
    <t>DANIELY ORLANDA DE SOUSA</t>
  </si>
  <si>
    <t>017.896.253-86</t>
  </si>
  <si>
    <t>FABIOLA VIEIRA LIMA</t>
  </si>
  <si>
    <t>FERNANDA</t>
  </si>
  <si>
    <t>Berlandia Rios Angelo</t>
  </si>
  <si>
    <t>017.800.493-66</t>
  </si>
  <si>
    <t>ElizÃ¢ngela Pereira da Silva</t>
  </si>
  <si>
    <t>416.702.303-25</t>
  </si>
  <si>
    <t>FRANCISCO LUIZ NETO</t>
  </si>
  <si>
    <t>042.485.253-56</t>
  </si>
  <si>
    <t>Sidiany Pereira</t>
  </si>
  <si>
    <t>458.450.183-15</t>
  </si>
  <si>
    <t>MARIA MIRANDYR DE FATIMA MATOS RODRIGUES</t>
  </si>
  <si>
    <t>JOSE ALCIDES VIEIRA BANDEIRA</t>
  </si>
  <si>
    <t>143.487.213-00</t>
  </si>
  <si>
    <t>MARILENE RIBEIRO DE LIMA</t>
  </si>
  <si>
    <t>Wesklei</t>
  </si>
  <si>
    <t>CESAR CARVALHO CASTRO LIMA</t>
  </si>
  <si>
    <t>715.066.083-53</t>
  </si>
  <si>
    <t>JANE EYRE FEITOSA PINHEIRO DOURADO</t>
  </si>
  <si>
    <t>EXPEDITA SOUSA BENTO</t>
  </si>
  <si>
    <t>FRANCISCA FRANCINEIDE</t>
  </si>
  <si>
    <t>Missihellem Paiva</t>
  </si>
  <si>
    <t>035.221.353-18</t>
  </si>
  <si>
    <t>Phabyane FranÃ§a</t>
  </si>
  <si>
    <t>619.479.113-68</t>
  </si>
  <si>
    <t>George William da Silva Duavy</t>
  </si>
  <si>
    <t>074.474.903-42</t>
  </si>
  <si>
    <t>LigiaMaria</t>
  </si>
  <si>
    <t>616.470.553-34</t>
  </si>
  <si>
    <t>Isaac Gomes da Silva</t>
  </si>
  <si>
    <t>064.887.444-37</t>
  </si>
  <si>
    <t>JoÃ£o Alves Ferreira Pereira</t>
  </si>
  <si>
    <t>Antonio Marcos Castro Pinto</t>
  </si>
  <si>
    <t>923.628.853-72</t>
  </si>
  <si>
    <t>VerÃ´nica Canabrava de Oliveira Nascimento</t>
  </si>
  <si>
    <t>Najla Maria de AraÃºjo Miranda</t>
  </si>
  <si>
    <t>Sandra Maria Fernandes Bastos</t>
  </si>
  <si>
    <t>MARIA VALDENIA FERNANDES CARDOSO</t>
  </si>
  <si>
    <t>454.505.953-87</t>
  </si>
  <si>
    <t>ELIANE DA SILVA NASCIMENTO</t>
  </si>
  <si>
    <t>MICHELLA NUNES GOMES</t>
  </si>
  <si>
    <t>769.428.053-00</t>
  </si>
  <si>
    <t>Paula Cristina Xavier Nunes</t>
  </si>
  <si>
    <t>320.493.823-91</t>
  </si>
  <si>
    <t>maria luciene rodrigues de sousa</t>
  </si>
  <si>
    <t>027.011.413-03</t>
  </si>
  <si>
    <t>Karen karoline Cordeiro Silva</t>
  </si>
  <si>
    <t>WASHIGTON ALVES DE MATOS</t>
  </si>
  <si>
    <t>Adriana Roberta Bezerra de Almeida</t>
  </si>
  <si>
    <t>NatÃ¡lia</t>
  </si>
  <si>
    <t>014.207.733-05</t>
  </si>
  <si>
    <t>Kelly Cristina A.AssunÃ§Ã£o FaÃ§anha</t>
  </si>
  <si>
    <t>451.503.308-50</t>
  </si>
  <si>
    <t>Carlos Alexandre Pereira</t>
  </si>
  <si>
    <t>020.379.033-24</t>
  </si>
  <si>
    <t>Meiriane Cordeiro da silva</t>
  </si>
  <si>
    <t>Francisco Wadson</t>
  </si>
  <si>
    <t>384.165.493-20</t>
  </si>
  <si>
    <t>carla cordeiro fernandes</t>
  </si>
  <si>
    <t>Wesley de Morais Silva</t>
  </si>
  <si>
    <t>464.122.203-72</t>
  </si>
  <si>
    <t>Joelma Lima Cavalcante</t>
  </si>
  <si>
    <t>Jomar Rodrigues dos Santos JÃºnior</t>
  </si>
  <si>
    <t>575.002.403-25</t>
  </si>
  <si>
    <t>cynthia lopes damasceno</t>
  </si>
  <si>
    <t>024.014.843-61</t>
  </si>
  <si>
    <t>Brenda Morais</t>
  </si>
  <si>
    <t>917.621.203-30</t>
  </si>
  <si>
    <t>Olinda</t>
  </si>
  <si>
    <t>104.828.063-20</t>
  </si>
  <si>
    <t>JOSE SERGIO AZEVEDO CASTELO</t>
  </si>
  <si>
    <t>549.638.263-72</t>
  </si>
  <si>
    <t>ClÃ¡udia Morais</t>
  </si>
  <si>
    <t>910.233.603-06</t>
  </si>
  <si>
    <t>SERGIO RIBEIRO ABREU</t>
  </si>
  <si>
    <t>803.994.283-72</t>
  </si>
  <si>
    <t>DANIELLI CAVALCANTE DA SILVA</t>
  </si>
  <si>
    <t>Antonia de Maria Rodrigues Dantas</t>
  </si>
  <si>
    <t>933.769.793-91</t>
  </si>
  <si>
    <t>Erika</t>
  </si>
  <si>
    <t>057.624.373-61</t>
  </si>
  <si>
    <t>THALES MARCELO</t>
  </si>
  <si>
    <t>Vander</t>
  </si>
  <si>
    <t>064.489.133-51</t>
  </si>
  <si>
    <t>Naiara Cordeiro de sousa</t>
  </si>
  <si>
    <t>457.392.853-72</t>
  </si>
  <si>
    <t>MARIA VERONICA DE ARAUJO GURGEL</t>
  </si>
  <si>
    <t>015.840.073-97</t>
  </si>
  <si>
    <t>ingrid magalhaes albuquerque</t>
  </si>
  <si>
    <t>999.806.223-34</t>
  </si>
  <si>
    <t>NATÃLIA DE HOLANDA E OLIVEIRA QUEIROZ</t>
  </si>
  <si>
    <t>606.939.953-60</t>
  </si>
  <si>
    <t>GILVAN SANTOS DE OLIVEIRA</t>
  </si>
  <si>
    <t>477.146.203-82</t>
  </si>
  <si>
    <t>Mario jorge Costa de Lima</t>
  </si>
  <si>
    <t>018.563.593-87</t>
  </si>
  <si>
    <t>MARIA MARA CAVALCANTE DE OLIVEIRA</t>
  </si>
  <si>
    <t>Kelma</t>
  </si>
  <si>
    <t>436.860.103-30</t>
  </si>
  <si>
    <t>ADRICELIO LESSA FERNANDES</t>
  </si>
  <si>
    <t>220.439.853-53</t>
  </si>
  <si>
    <t>MARIA TERESA COELHO DE SOUSA</t>
  </si>
  <si>
    <t>383.349.413-15</t>
  </si>
  <si>
    <t>ROBERTO CARNEIRO SALES</t>
  </si>
  <si>
    <t>301.470.773-20</t>
  </si>
  <si>
    <t>JOAO PEREIRA DA SILVA</t>
  </si>
  <si>
    <t>marcia veras</t>
  </si>
  <si>
    <t>468.925.593-87</t>
  </si>
  <si>
    <t>Liduina fernandes</t>
  </si>
  <si>
    <t>014.350.553-06</t>
  </si>
  <si>
    <t>RAPHAELLA DE ABREU SOARES VASCONCELOS</t>
  </si>
  <si>
    <t>Leandro Carvalho Silva</t>
  </si>
  <si>
    <t>038.219.553-17</t>
  </si>
  <si>
    <t>Luana Melo da Silva Carvalho</t>
  </si>
  <si>
    <t>Rebeca de Oliveira Monteiro</t>
  </si>
  <si>
    <t>052.117.243-80</t>
  </si>
  <si>
    <t>Nadson Lopes Monteiro</t>
  </si>
  <si>
    <t>Katiane camelo</t>
  </si>
  <si>
    <t>525.124.953-53</t>
  </si>
  <si>
    <t>AntÃ´nio Paulo de MendonÃ§a</t>
  </si>
  <si>
    <t>FCA Cosmo Antunes</t>
  </si>
  <si>
    <t>049.403.883-79</t>
  </si>
  <si>
    <t>Francisca Sergiane Vasconcelos ferreira</t>
  </si>
  <si>
    <t>390.503.513-87</t>
  </si>
  <si>
    <t>Francisco Gevane do Nascimento Batista</t>
  </si>
  <si>
    <t>Linniker Ferreira da Silva</t>
  </si>
  <si>
    <t>019.898.511-85</t>
  </si>
  <si>
    <t>Adriana de Mesquita Lima</t>
  </si>
  <si>
    <t>Francisco girao de Sousa Junior</t>
  </si>
  <si>
    <t>817.408.593-91</t>
  </si>
  <si>
    <t>Ruzzmam Matos de Oliveira</t>
  </si>
  <si>
    <t>613.888.663-15</t>
  </si>
  <si>
    <t>NÃ¡dia Moura Oliveira</t>
  </si>
  <si>
    <t>693.843.633-91</t>
  </si>
  <si>
    <t>marcos melo da silva</t>
  </si>
  <si>
    <t>006.205.613-19</t>
  </si>
  <si>
    <t>PAULO FELIPE SARAIVA BARBOSA</t>
  </si>
  <si>
    <t>205.172.893-34</t>
  </si>
  <si>
    <t>MARIA DO SOCORRO FARIAS MEDEIROS</t>
  </si>
  <si>
    <t>648.254.423-15</t>
  </si>
  <si>
    <t>MARIA DE LOUDES DO NASCIMENTO DE ARRUMA</t>
  </si>
  <si>
    <t>369.945.453-34</t>
  </si>
  <si>
    <t>Ana Ruth Correia Pereira</t>
  </si>
  <si>
    <t>643.807.183-87</t>
  </si>
  <si>
    <t>Simony Ferreira Silva</t>
  </si>
  <si>
    <t>220.963.703-10</t>
  </si>
  <si>
    <t>FRANCISCO GLADSON SARAIVA DA SILVA</t>
  </si>
  <si>
    <t>057.485.043-08</t>
  </si>
  <si>
    <t>Luara Medeiros Lima</t>
  </si>
  <si>
    <t>478.473.793-68</t>
  </si>
  <si>
    <t>AUDENIR FIRMINO COELHO</t>
  </si>
  <si>
    <t>035.605.433-04</t>
  </si>
  <si>
    <t>Gerondina Ãvila da Silva Nogueira</t>
  </si>
  <si>
    <t>082.835.283-60</t>
  </si>
  <si>
    <t>Lucas Ãvila da Silva</t>
  </si>
  <si>
    <t>018.652.973-21</t>
  </si>
  <si>
    <t>Alessandro de Souza nogueira</t>
  </si>
  <si>
    <t>Janiele Torres de Matos Amora</t>
  </si>
  <si>
    <t>admusuario</t>
  </si>
  <si>
    <t>Isabel Bezerra</t>
  </si>
  <si>
    <t>Isabel Ribeiro</t>
  </si>
  <si>
    <t>Silvanete Pereira de Sousa</t>
  </si>
  <si>
    <t>843.337.233-53</t>
  </si>
  <si>
    <t>MÃ¡rcia dos santos costa</t>
  </si>
  <si>
    <t>003.987.183-50</t>
  </si>
  <si>
    <t>suianne</t>
  </si>
  <si>
    <t>663.422.363-72</t>
  </si>
  <si>
    <t>FÃ¡bio LuÃ­s Pereira caetano JÃºnior</t>
  </si>
  <si>
    <t>SUZIANE OLIVEIRA NONATO</t>
  </si>
  <si>
    <t>014.652.773-90</t>
  </si>
  <si>
    <t>PEDRO AUGUSTO ARAUJO MONTEIRO</t>
  </si>
  <si>
    <t>Luiz Roberto Alves de Freitas</t>
  </si>
  <si>
    <t>166.142.083-49</t>
  </si>
  <si>
    <t>Carlos Augusto Lopes Freire</t>
  </si>
  <si>
    <t>Samia Medeiros</t>
  </si>
  <si>
    <t>188.710.543-34</t>
  </si>
  <si>
    <t>manuel farias filho</t>
  </si>
  <si>
    <t>457.249.113-53</t>
  </si>
  <si>
    <t>Maria Wine Lucas Costa</t>
  </si>
  <si>
    <t>220.499.913-04</t>
  </si>
  <si>
    <t>MARCOS PEREIRA DA SILVA</t>
  </si>
  <si>
    <t>Rute rodrigues de lima</t>
  </si>
  <si>
    <t>035.423.743-85</t>
  </si>
  <si>
    <t>Lucas TeÃ³filo</t>
  </si>
  <si>
    <t>018.420.513-18</t>
  </si>
  <si>
    <t>Ãdila Jamille Lopes Pereira</t>
  </si>
  <si>
    <t>355.815.573-49</t>
  </si>
  <si>
    <t>ADEILSON FERREIRA DO NASCIMENTO</t>
  </si>
  <si>
    <t>614.164.283-72</t>
  </si>
  <si>
    <t>Nadson</t>
  </si>
  <si>
    <t>424.390.273-91</t>
  </si>
  <si>
    <t>IDENISIO CRISTIANO FREITAS FERREIRA</t>
  </si>
  <si>
    <t>EDNA MESQUITA NASCIMENTO</t>
  </si>
  <si>
    <t>Edna Mesquita Nascimento</t>
  </si>
  <si>
    <t>AntÃ´nio marcos silva</t>
  </si>
  <si>
    <t>833.332.233-68</t>
  </si>
  <si>
    <t>LEDA MARIA DOS SANTOS ARAGAO</t>
  </si>
  <si>
    <t>Daniel marques maciel</t>
  </si>
  <si>
    <t>165.806.133-00</t>
  </si>
  <si>
    <t>GILDARDO TELES ROCHA</t>
  </si>
  <si>
    <t>706.971.673-72</t>
  </si>
  <si>
    <t>ANTONIA TANIA DA SILVA</t>
  </si>
  <si>
    <t>761.493.233-15</t>
  </si>
  <si>
    <t>RITA MARIA DO NASCIMENTO</t>
  </si>
  <si>
    <t>747.094.703-59</t>
  </si>
  <si>
    <t>MAURILLIANO BARBOZA SILVA</t>
  </si>
  <si>
    <t>857.228.553-91</t>
  </si>
  <si>
    <t>Ana Karla da Silva galvino</t>
  </si>
  <si>
    <t>213.693.213-68</t>
  </si>
  <si>
    <t>ANTÃ”NIA MARIA PIRES DA COSTA</t>
  </si>
  <si>
    <t>484.281.323-72</t>
  </si>
  <si>
    <t>FRANCISCA IRENE VICENTE DE OLIVEIRA</t>
  </si>
  <si>
    <t>036.033.133-5</t>
  </si>
  <si>
    <t>ANAGÃ‰LIA MOURA DA SILVA</t>
  </si>
  <si>
    <t>771.180.223-49</t>
  </si>
  <si>
    <t>Elizabeth Pessoa</t>
  </si>
  <si>
    <t>068.953.633-00</t>
  </si>
  <si>
    <t>AntÃ´nio igor Rodrigues Holanda</t>
  </si>
  <si>
    <t>923.295.603-97</t>
  </si>
  <si>
    <t>Edna Rosendo</t>
  </si>
  <si>
    <t>413.683.393-87</t>
  </si>
  <si>
    <t>ANTONIO MARIA CORREA BRAGA</t>
  </si>
  <si>
    <t>003.861.433-23</t>
  </si>
  <si>
    <t>DÃ©bora Lacerda Moura</t>
  </si>
  <si>
    <t>046.783.443-14</t>
  </si>
  <si>
    <t>adriany SÃ¢mia</t>
  </si>
  <si>
    <t>408.481.753-87</t>
  </si>
  <si>
    <t>Maria valdenia fernandes</t>
  </si>
  <si>
    <t>632.761.863-49</t>
  </si>
  <si>
    <t>LICIVANIA MOTA DE LIMA</t>
  </si>
  <si>
    <t>258.573.043-34</t>
  </si>
  <si>
    <t>Rosangela do Nascimento Ribeiro</t>
  </si>
  <si>
    <t>tatiane</t>
  </si>
  <si>
    <t>026.805.343-01</t>
  </si>
  <si>
    <t>Sarah Santos</t>
  </si>
  <si>
    <t>043.430.555-31</t>
  </si>
  <si>
    <t>Camila Carvalho dos Reis</t>
  </si>
  <si>
    <t>650.167.693-20</t>
  </si>
  <si>
    <t>SAMUEL MACIEL MACHADO</t>
  </si>
  <si>
    <t>testes tasteas</t>
  </si>
  <si>
    <t>teste avanz</t>
  </si>
  <si>
    <t>775.655.253-91</t>
  </si>
  <si>
    <t>FRANCISCO PEREIRA DA CRUZ FILHO</t>
  </si>
  <si>
    <t>549.366.753-34</t>
  </si>
  <si>
    <t>Ezequias alves da silva</t>
  </si>
  <si>
    <t>766.221.693-49</t>
  </si>
  <si>
    <t>Luciana Maria Martins Vieira</t>
  </si>
  <si>
    <t>689.775.143-04</t>
  </si>
  <si>
    <t>marta virginia abreu de franÃ§a</t>
  </si>
  <si>
    <t>422.509.273-91</t>
  </si>
  <si>
    <t>FRANCISCO JORGE SOARES DE SOUSA</t>
  </si>
  <si>
    <t>071.619.483-04</t>
  </si>
  <si>
    <t>MARGARIDA MARIA DE LIMA</t>
  </si>
  <si>
    <t>002.597.193-07</t>
  </si>
  <si>
    <t>MarcelaEugÃªniadoNascimentoMaciel</t>
  </si>
  <si>
    <t>377.953.253-00</t>
  </si>
  <si>
    <t>FRANCISCA SILVANEIDE ALMEIDA DE BRITO</t>
  </si>
  <si>
    <t>026.105.063-09</t>
  </si>
  <si>
    <t>George Paulo de Oliveira Freitas</t>
  </si>
  <si>
    <t>604.380.213-98</t>
  </si>
  <si>
    <t>BRUNO EVARISTO SILVA</t>
  </si>
  <si>
    <t>784.486.113-49</t>
  </si>
  <si>
    <t>ATHEMISIA ROCHA DE PAULA</t>
  </si>
  <si>
    <t>017.224.983-07</t>
  </si>
  <si>
    <t>Carolina Vieira</t>
  </si>
  <si>
    <t>311.207.253-72</t>
  </si>
  <si>
    <t>Fernando Antonio Silveira Torres</t>
  </si>
  <si>
    <t>023.760.653-48</t>
  </si>
  <si>
    <t>414.198.553-87</t>
  </si>
  <si>
    <t>Joana Cassia Candido Carvalho</t>
  </si>
  <si>
    <t>Gabriel Moreira</t>
  </si>
  <si>
    <t>Danilo Dias</t>
  </si>
  <si>
    <t>368.233.038-08</t>
  </si>
  <si>
    <t>Claudia</t>
  </si>
  <si>
    <t>helio castelo de freitas</t>
  </si>
  <si>
    <t>Diana de NazarÃ© Martins Coser</t>
  </si>
  <si>
    <t>975.603.083-68</t>
  </si>
  <si>
    <t>Carla Medeiros</t>
  </si>
  <si>
    <t>013.259.093-00</t>
  </si>
  <si>
    <t>LUIZ PEDRO GOMES AQUINO</t>
  </si>
  <si>
    <t>hercilio pinto castro</t>
  </si>
  <si>
    <t>004.812.233-55</t>
  </si>
  <si>
    <t>ANTONIO CARLOS FILHO</t>
  </si>
  <si>
    <t>000.788.893-75</t>
  </si>
  <si>
    <t>Cosmo Nogueira da Silva</t>
  </si>
  <si>
    <t>000.268.463-22</t>
  </si>
  <si>
    <t>Samia Rocha</t>
  </si>
  <si>
    <t>940.200.193-04</t>
  </si>
  <si>
    <t>Junior</t>
  </si>
  <si>
    <t>Deison</t>
  </si>
  <si>
    <t>319.047.933-04</t>
  </si>
  <si>
    <t>Francisco Moreira da Silva</t>
  </si>
  <si>
    <t>052.804.723-01</t>
  </si>
  <si>
    <t>Fiama AraÃºjo</t>
  </si>
  <si>
    <t>018.737.403-10</t>
  </si>
  <si>
    <t>Maria Francelina Mota Vasconcelos</t>
  </si>
  <si>
    <t>056.288.443-22</t>
  </si>
  <si>
    <t>IZADORA</t>
  </si>
  <si>
    <t>698.506.153-20</t>
  </si>
  <si>
    <t>Adriana Costa de Oliveira</t>
  </si>
  <si>
    <t>042.163.063-90</t>
  </si>
  <si>
    <t>Renata Thais GirÃ£o Firmo</t>
  </si>
  <si>
    <t>025.650.223-44</t>
  </si>
  <si>
    <t>Jose Wandeson dos Santos Holanda</t>
  </si>
  <si>
    <t>Paulo SÃ©rgio de Sousa</t>
  </si>
  <si>
    <t>960.464.573-00</t>
  </si>
  <si>
    <t>maria sinara de sousa silva</t>
  </si>
  <si>
    <t>638.143.663-87</t>
  </si>
  <si>
    <t>antonio andre leonardo de oliveira</t>
  </si>
  <si>
    <t>610.553.673-90</t>
  </si>
  <si>
    <t>Thalita de Lima Sales</t>
  </si>
  <si>
    <t>453.392.363-15</t>
  </si>
  <si>
    <t>Raimunda Nonata Costa e Silva</t>
  </si>
  <si>
    <t>648.341.903-15</t>
  </si>
  <si>
    <t>MÃ¡rcio Ribeiro SimÃµes</t>
  </si>
  <si>
    <t>063.667.023-65</t>
  </si>
  <si>
    <t>Julieth Mesquita Lacerda</t>
  </si>
  <si>
    <t>071.072.813-13</t>
  </si>
  <si>
    <t>Juliana pereira tavares</t>
  </si>
  <si>
    <t>247.088.793-34</t>
  </si>
  <si>
    <t>maria do socorro silva souto abib</t>
  </si>
  <si>
    <t>059.424.303-30</t>
  </si>
  <si>
    <t>ana beatriz teixeira lopes</t>
  </si>
  <si>
    <t>028.831.623-10</t>
  </si>
  <si>
    <t>Sandra</t>
  </si>
  <si>
    <t>Terezinha Bezerra Torres</t>
  </si>
  <si>
    <t>LucivÃ¢nia Maria Rabelo</t>
  </si>
  <si>
    <t>Thays Rabelo Paiva</t>
  </si>
  <si>
    <t>048.653.863-30</t>
  </si>
  <si>
    <t>Larissa Rosas</t>
  </si>
  <si>
    <t>207.377.503-91</t>
  </si>
  <si>
    <t>Raimundo JoÃ£o da Silva</t>
  </si>
  <si>
    <t>B28141206023</t>
  </si>
  <si>
    <t>CARTEIRA 14 (ESQ)</t>
  </si>
  <si>
    <t>CARTEIRA 14 (DIR)</t>
  </si>
  <si>
    <t>NOME MAIUSCULO</t>
  </si>
  <si>
    <t>3010l406969006</t>
  </si>
  <si>
    <t>01ITZ000010006</t>
  </si>
  <si>
    <t>DT_NASC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</si>
</sst>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000"/>
    <numFmt numFmtId="165" formatCode="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64" fontId="16" fillId="0" borderId="0" xfId="0" applyNumberFormat="1" applyFont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 wrapText="1"/>
    </xf>
    <xf numFmtId="49" fontId="0" fillId="0" borderId="0" xfId="0" applyNumberFormat="1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23"/>
  <sheetViews>
    <sheetView showGridLines="0" tabSelected="1" workbookViewId="0">
      <selection activeCell="B3" sqref="B3"/>
    </sheetView>
  </sheetViews>
  <sheetFormatPr defaultRowHeight="15" x14ac:dyDescent="0.25"/>
  <cols>
    <col min="1" max="1" width="16.5703125" style="5" customWidth="1"/>
    <col min="2" max="2" width="31.85546875" customWidth="1"/>
    <col min="3" max="3" width="32.28515625" customWidth="1"/>
    <col min="4" max="4" width="13.7109375" style="5" bestFit="1" customWidth="1"/>
    <col min="5" max="5" width="19.5703125" style="9" bestFit="1" customWidth="1"/>
    <col min="6" max="6" width="22.140625" style="10" bestFit="1" customWidth="1"/>
    <col min="7" max="7" width="23.140625" style="10" customWidth="1"/>
    <col min="8" max="8" width="52.85546875" style="15" customWidth="1"/>
  </cols>
  <sheetData>
    <row r="1" spans="1:8" s="1" customFormat="1" x14ac:dyDescent="0.25">
      <c r="A1" s="3" t="s">
        <v>0</v>
      </c>
      <c r="B1" s="3" t="s">
        <v>1</v>
      </c>
      <c r="C1" s="3" t="s">
        <v>2571</v>
      </c>
      <c r="D1" s="3" t="s">
        <v>2574</v>
      </c>
      <c r="E1" s="11" t="s">
        <v>2</v>
      </c>
      <c r="F1" s="12" t="s">
        <v>2569</v>
      </c>
      <c r="G1" s="12" t="s">
        <v>2570</v>
      </c>
      <c r="H1" s="14"/>
    </row>
    <row r="2" spans="1:8" s="1" customFormat="1" x14ac:dyDescent="0.25">
      <c r="A2" s="2" t="s">
        <v>7</v>
      </c>
      <c r="B2" s="4"/>
      <c r="C2" s="4" t="str">
        <f t="shared" ref="C2:C65" si="0">UPPER(B2)</f>
        <v/>
      </c>
      <c r="D2" s="2" t="s">
        <v>8</v>
      </c>
      <c r="E2" s="7">
        <v>57701001344000</v>
      </c>
      <c r="F2" s="13" t="str">
        <f t="shared" ref="F2:F65" si="1">UPPER(LEFT(E2,14))</f>
        <v>57701001344000</v>
      </c>
      <c r="G2" s="13" t="str">
        <f>UPPER(RIGHT(E2,14))</f>
        <v>57701001344000</v>
      </c>
      <c r="H2" s="14"/>
    </row>
    <row r="3" spans="1:8" s="1" customFormat="1" x14ac:dyDescent="0.25">
      <c r="A3" s="2" t="s">
        <v>237</v>
      </c>
      <c r="B3" s="4">
        <v>100646674009</v>
      </c>
      <c r="C3" s="4" t="str">
        <f t="shared" si="0"/>
        <v>100646674009</v>
      </c>
      <c r="D3" s="6">
        <v>21286</v>
      </c>
      <c r="E3" s="7">
        <v>100646674009</v>
      </c>
      <c r="F3" s="13" t="str">
        <f t="shared" si="1"/>
        <v>100646674009</v>
      </c>
      <c r="G3" s="13" t="str">
        <f t="shared" ref="G2:H65" si="2">UPPER(RIGHT(E3,14))</f>
        <v>100646674009</v>
      </c>
      <c r="H3" s="13"/>
    </row>
    <row r="4" spans="1:8" s="1" customFormat="1" x14ac:dyDescent="0.25">
      <c r="A4" s="2">
        <v>96434392320</v>
      </c>
      <c r="B4" s="4" t="s">
        <v>733</v>
      </c>
      <c r="C4" s="4" t="str">
        <f t="shared" si="0"/>
        <v>ÃTILA</v>
      </c>
      <c r="D4" s="6">
        <v>30586</v>
      </c>
      <c r="E4" s="7">
        <v>3942000077006010</v>
      </c>
      <c r="F4" s="13" t="str">
        <f t="shared" si="1"/>
        <v>39420000770060</v>
      </c>
      <c r="G4" s="13" t="str">
        <f t="shared" si="2"/>
        <v>42000077006010</v>
      </c>
      <c r="H4" s="14"/>
    </row>
    <row r="5" spans="1:8" s="1" customFormat="1" x14ac:dyDescent="0.25">
      <c r="A5" s="2" t="s">
        <v>5</v>
      </c>
      <c r="B5" s="4" t="s">
        <v>6</v>
      </c>
      <c r="C5" s="4" t="str">
        <f t="shared" si="0"/>
        <v>ABNER FREITAS DA SILVA</v>
      </c>
      <c r="D5" s="6">
        <v>19974</v>
      </c>
      <c r="E5" s="7">
        <v>14375000438005</v>
      </c>
      <c r="F5" s="13" t="str">
        <f t="shared" si="1"/>
        <v>14375000438005</v>
      </c>
      <c r="G5" s="13" t="str">
        <f t="shared" si="2"/>
        <v>14375000438005</v>
      </c>
      <c r="H5" s="14"/>
    </row>
    <row r="6" spans="1:8" s="1" customFormat="1" x14ac:dyDescent="0.25">
      <c r="A6" s="2" t="s">
        <v>444</v>
      </c>
      <c r="B6" s="4" t="s">
        <v>445</v>
      </c>
      <c r="C6" s="4" t="str">
        <f t="shared" si="0"/>
        <v>ADALBERTO ALVES MARTINS</v>
      </c>
      <c r="D6" s="6">
        <v>24714</v>
      </c>
      <c r="E6" s="7" t="s">
        <v>446</v>
      </c>
      <c r="F6" s="13" t="str">
        <f t="shared" si="1"/>
        <v>3010I460355002</v>
      </c>
      <c r="G6" s="13" t="str">
        <f t="shared" si="2"/>
        <v>3010I460355002</v>
      </c>
      <c r="H6" s="14"/>
    </row>
    <row r="7" spans="1:8" s="1" customFormat="1" x14ac:dyDescent="0.25">
      <c r="A7" s="2" t="s">
        <v>606</v>
      </c>
      <c r="B7" s="4" t="s">
        <v>607</v>
      </c>
      <c r="C7" s="4" t="str">
        <f t="shared" si="0"/>
        <v>ADELINA MELO</v>
      </c>
      <c r="D7" s="6">
        <v>31756</v>
      </c>
      <c r="E7" s="7">
        <v>30100431752003</v>
      </c>
      <c r="F7" s="13" t="str">
        <f t="shared" si="1"/>
        <v>30100431752003</v>
      </c>
      <c r="G7" s="13" t="str">
        <f t="shared" si="2"/>
        <v>30100431752003</v>
      </c>
      <c r="H7" s="14"/>
    </row>
    <row r="8" spans="1:8" s="1" customFormat="1" x14ac:dyDescent="0.25">
      <c r="A8" s="2">
        <v>26630028368</v>
      </c>
      <c r="B8" s="4" t="s">
        <v>727</v>
      </c>
      <c r="C8" s="4" t="str">
        <f t="shared" si="0"/>
        <v>ADRIANA MARIA ANDRADE PAIVA</v>
      </c>
      <c r="D8" s="6">
        <v>19028</v>
      </c>
      <c r="E8" s="7" t="s">
        <v>2572</v>
      </c>
      <c r="F8" s="13" t="str">
        <f t="shared" si="1"/>
        <v>3010L406969006</v>
      </c>
      <c r="G8" s="13" t="str">
        <f t="shared" si="2"/>
        <v>3010L406969006</v>
      </c>
      <c r="H8" s="14"/>
    </row>
    <row r="9" spans="1:8" s="1" customFormat="1" ht="30" x14ac:dyDescent="0.25">
      <c r="A9" s="2" t="s">
        <v>796</v>
      </c>
      <c r="B9" s="4" t="s">
        <v>797</v>
      </c>
      <c r="C9" s="4" t="str">
        <f t="shared" si="0"/>
        <v>ADRIANA MENDES ABREU DA SILVA</v>
      </c>
      <c r="D9" s="6">
        <v>27781</v>
      </c>
      <c r="E9" s="7">
        <v>459008429013000</v>
      </c>
      <c r="F9" s="13" t="str">
        <f t="shared" si="1"/>
        <v>45900842901300</v>
      </c>
      <c r="G9" s="13" t="str">
        <f t="shared" si="2"/>
        <v>59008429013000</v>
      </c>
      <c r="H9" s="14"/>
    </row>
    <row r="10" spans="1:8" s="1" customFormat="1" x14ac:dyDescent="0.25">
      <c r="A10" s="2" t="s">
        <v>812</v>
      </c>
      <c r="B10" s="4" t="s">
        <v>813</v>
      </c>
      <c r="C10" s="4" t="str">
        <f t="shared" si="0"/>
        <v>ADRIANO PINHEIRO SALES</v>
      </c>
      <c r="D10" s="6">
        <v>31462</v>
      </c>
      <c r="E10" s="7" t="s">
        <v>814</v>
      </c>
      <c r="F10" s="13" t="str">
        <f t="shared" si="1"/>
        <v>00002JJD000001</v>
      </c>
      <c r="G10" s="13" t="str">
        <f t="shared" si="2"/>
        <v>02JJD000001007</v>
      </c>
      <c r="H10" s="14"/>
    </row>
    <row r="11" spans="1:8" s="1" customFormat="1" x14ac:dyDescent="0.25">
      <c r="A11" s="2" t="s">
        <v>868</v>
      </c>
      <c r="B11" s="4" t="s">
        <v>869</v>
      </c>
      <c r="C11" s="4" t="str">
        <f t="shared" si="0"/>
        <v>ALBENIZA FERREIRA PASSOS</v>
      </c>
      <c r="D11" s="6">
        <v>25399</v>
      </c>
      <c r="E11" s="7">
        <v>100264014004</v>
      </c>
      <c r="F11" s="13" t="str">
        <f t="shared" si="1"/>
        <v>100264014004</v>
      </c>
      <c r="G11" s="13" t="str">
        <f t="shared" si="2"/>
        <v>100264014004</v>
      </c>
      <c r="H11" s="14"/>
    </row>
    <row r="12" spans="1:8" s="1" customFormat="1" x14ac:dyDescent="0.25">
      <c r="A12" s="2" t="s">
        <v>794</v>
      </c>
      <c r="B12" s="4" t="s">
        <v>795</v>
      </c>
      <c r="C12" s="4" t="str">
        <f t="shared" si="0"/>
        <v>ALDIBERTO SALES DA COSTA</v>
      </c>
      <c r="D12" s="6">
        <v>26873</v>
      </c>
      <c r="E12" s="7">
        <v>6710304212009</v>
      </c>
      <c r="F12" s="13" t="str">
        <f t="shared" si="1"/>
        <v>6710304212009</v>
      </c>
      <c r="G12" s="13" t="str">
        <f t="shared" si="2"/>
        <v>6710304212009</v>
      </c>
      <c r="H12" s="14"/>
    </row>
    <row r="13" spans="1:8" s="1" customFormat="1" x14ac:dyDescent="0.25">
      <c r="A13" s="2" t="s">
        <v>22</v>
      </c>
      <c r="B13" s="4" t="s">
        <v>23</v>
      </c>
      <c r="C13" s="4" t="str">
        <f t="shared" si="0"/>
        <v>ALINE BARROS DE SOUZA</v>
      </c>
      <c r="D13" s="6">
        <v>29312</v>
      </c>
      <c r="E13" s="7">
        <v>6.7799000028007E+16</v>
      </c>
      <c r="F13" s="13" t="str">
        <f t="shared" si="1"/>
        <v>67799000028007</v>
      </c>
      <c r="G13" s="13" t="str">
        <f t="shared" si="2"/>
        <v>99000028007000</v>
      </c>
      <c r="H13" s="14"/>
    </row>
    <row r="14" spans="1:8" s="1" customFormat="1" x14ac:dyDescent="0.25">
      <c r="A14" s="2">
        <v>98767780300</v>
      </c>
      <c r="B14" s="4" t="s">
        <v>344</v>
      </c>
      <c r="C14" s="4" t="str">
        <f t="shared" si="0"/>
        <v>ALINE MORAIS DE ALBUQUERQUE</v>
      </c>
      <c r="D14" s="6">
        <v>31060</v>
      </c>
      <c r="E14" s="7" t="s">
        <v>2573</v>
      </c>
      <c r="F14" s="13" t="str">
        <f t="shared" si="1"/>
        <v>01ITZ000010006</v>
      </c>
      <c r="G14" s="13" t="str">
        <f t="shared" si="2"/>
        <v>01ITZ000010006</v>
      </c>
      <c r="H14" s="14"/>
    </row>
    <row r="15" spans="1:8" s="1" customFormat="1" x14ac:dyDescent="0.25">
      <c r="A15" s="2" t="s">
        <v>440</v>
      </c>
      <c r="B15" s="4" t="s">
        <v>441</v>
      </c>
      <c r="C15" s="4" t="str">
        <f t="shared" si="0"/>
        <v>ALINE NASCIMENTO DA SILVA</v>
      </c>
      <c r="D15" s="6">
        <v>34128</v>
      </c>
      <c r="E15" s="7">
        <v>30100772677000</v>
      </c>
      <c r="F15" s="13" t="str">
        <f t="shared" si="1"/>
        <v>30100772677000</v>
      </c>
      <c r="G15" s="13" t="str">
        <f t="shared" si="2"/>
        <v>30100772677000</v>
      </c>
      <c r="H15" s="14"/>
    </row>
    <row r="16" spans="1:8" s="1" customFormat="1" x14ac:dyDescent="0.25">
      <c r="A16" s="2" t="s">
        <v>701</v>
      </c>
      <c r="B16" s="4" t="s">
        <v>702</v>
      </c>
      <c r="C16" s="4" t="str">
        <f t="shared" si="0"/>
        <v>ALRINEIDE LOPES DE ALMEIDA</v>
      </c>
      <c r="D16" s="6">
        <v>23909</v>
      </c>
      <c r="E16" s="7">
        <v>6676000075025000</v>
      </c>
      <c r="F16" s="13" t="str">
        <f t="shared" si="1"/>
        <v>66760000750250</v>
      </c>
      <c r="G16" s="13" t="str">
        <f t="shared" si="2"/>
        <v>76000075025000</v>
      </c>
      <c r="H16" s="14"/>
    </row>
    <row r="17" spans="1:8" s="1" customFormat="1" x14ac:dyDescent="0.25">
      <c r="A17" s="2" t="s">
        <v>770</v>
      </c>
      <c r="B17" s="4" t="s">
        <v>771</v>
      </c>
      <c r="C17" s="4" t="str">
        <f t="shared" si="0"/>
        <v>ALUISIO DE SOUSA RODRIGUES</v>
      </c>
      <c r="D17" s="6">
        <v>26490</v>
      </c>
      <c r="E17" s="7">
        <v>25976000224003</v>
      </c>
      <c r="F17" s="13" t="str">
        <f t="shared" si="1"/>
        <v>25976000224003</v>
      </c>
      <c r="G17" s="13" t="str">
        <f t="shared" si="2"/>
        <v>25976000224003</v>
      </c>
      <c r="H17" s="14"/>
    </row>
    <row r="18" spans="1:8" s="1" customFormat="1" x14ac:dyDescent="0.25">
      <c r="A18" s="2" t="s">
        <v>442</v>
      </c>
      <c r="B18" s="4" t="s">
        <v>443</v>
      </c>
      <c r="C18" s="4" t="str">
        <f t="shared" si="0"/>
        <v>ALZIRA COSTA ALVES</v>
      </c>
      <c r="D18" s="6">
        <v>22789</v>
      </c>
      <c r="E18" s="7">
        <v>100429435003000</v>
      </c>
      <c r="F18" s="13" t="str">
        <f t="shared" si="1"/>
        <v>10042943500300</v>
      </c>
      <c r="G18" s="13" t="str">
        <f t="shared" si="2"/>
        <v>00429435003000</v>
      </c>
      <c r="H18" s="14"/>
    </row>
    <row r="19" spans="1:8" s="1" customFormat="1" x14ac:dyDescent="0.25">
      <c r="A19" s="2" t="s">
        <v>1069</v>
      </c>
      <c r="B19" s="4" t="s">
        <v>1070</v>
      </c>
      <c r="C19" s="4" t="str">
        <f t="shared" si="0"/>
        <v>ALZIRA GOMES DA SILVA</v>
      </c>
      <c r="D19" s="6">
        <v>26730</v>
      </c>
      <c r="E19" s="7">
        <v>4284102886003</v>
      </c>
      <c r="F19" s="13" t="str">
        <f t="shared" si="1"/>
        <v>4284102886003</v>
      </c>
      <c r="G19" s="13" t="str">
        <f t="shared" si="2"/>
        <v>4284102886003</v>
      </c>
      <c r="H19" s="14"/>
    </row>
    <row r="20" spans="1:8" s="1" customFormat="1" x14ac:dyDescent="0.25">
      <c r="A20" s="2" t="s">
        <v>844</v>
      </c>
      <c r="B20" s="4" t="s">
        <v>845</v>
      </c>
      <c r="C20" s="4" t="str">
        <f t="shared" si="0"/>
        <v>AMANDA PAULA DE OLIVEIRA</v>
      </c>
      <c r="D20" s="6">
        <v>34885</v>
      </c>
      <c r="E20" s="7">
        <v>8.0001005381008992E+16</v>
      </c>
      <c r="F20" s="13" t="str">
        <f t="shared" si="1"/>
        <v>80001005381009</v>
      </c>
      <c r="G20" s="13" t="str">
        <f t="shared" si="2"/>
        <v>01005381009000</v>
      </c>
      <c r="H20" s="14"/>
    </row>
    <row r="21" spans="1:8" s="1" customFormat="1" x14ac:dyDescent="0.25">
      <c r="A21" s="2" t="s">
        <v>325</v>
      </c>
      <c r="B21" s="4" t="s">
        <v>326</v>
      </c>
      <c r="C21" s="4" t="str">
        <f t="shared" si="0"/>
        <v>ANA BEATRIZ LOPES MAGALHAES</v>
      </c>
      <c r="D21" s="6">
        <v>32755</v>
      </c>
      <c r="E21" s="7">
        <v>8.1093000893008E+16</v>
      </c>
      <c r="F21" s="13" t="str">
        <f t="shared" si="1"/>
        <v>81093000893008</v>
      </c>
      <c r="G21" s="13" t="str">
        <f t="shared" si="2"/>
        <v>93000893008000</v>
      </c>
      <c r="H21" s="14"/>
    </row>
    <row r="22" spans="1:8" s="1" customFormat="1" x14ac:dyDescent="0.25">
      <c r="A22" s="2" t="s">
        <v>499</v>
      </c>
      <c r="B22" s="4" t="s">
        <v>500</v>
      </c>
      <c r="C22" s="4" t="str">
        <f t="shared" si="0"/>
        <v>ANA CECÃ­LIA</v>
      </c>
      <c r="D22" s="6">
        <v>36829</v>
      </c>
      <c r="E22" s="7">
        <v>3762000259033020</v>
      </c>
      <c r="F22" s="13" t="str">
        <f t="shared" si="1"/>
        <v>37620002590330</v>
      </c>
      <c r="G22" s="13" t="str">
        <f t="shared" si="2"/>
        <v>62000259033020</v>
      </c>
      <c r="H22" s="14"/>
    </row>
    <row r="23" spans="1:8" s="1" customFormat="1" x14ac:dyDescent="0.25">
      <c r="A23" s="2" t="s">
        <v>350</v>
      </c>
      <c r="B23" s="4" t="s">
        <v>351</v>
      </c>
      <c r="C23" s="4" t="str">
        <f t="shared" si="0"/>
        <v>ANA CIONE RODRIGUES ALVES</v>
      </c>
      <c r="D23" s="6">
        <v>28191</v>
      </c>
      <c r="E23" s="7" t="s">
        <v>352</v>
      </c>
      <c r="F23" s="13" t="str">
        <f t="shared" si="1"/>
        <v>3010I409598009</v>
      </c>
      <c r="G23" s="13" t="str">
        <f t="shared" si="2"/>
        <v>3010I409598009</v>
      </c>
      <c r="H23" s="14"/>
    </row>
    <row r="24" spans="1:8" s="1" customFormat="1" x14ac:dyDescent="0.25">
      <c r="A24" s="2" t="s">
        <v>78</v>
      </c>
      <c r="B24" s="4" t="s">
        <v>79</v>
      </c>
      <c r="C24" s="4" t="str">
        <f t="shared" si="0"/>
        <v>ANA CRISTINA LOPES SILVA</v>
      </c>
      <c r="D24" s="6">
        <v>27619</v>
      </c>
      <c r="E24" s="7">
        <v>100878104000</v>
      </c>
      <c r="F24" s="13" t="str">
        <f t="shared" si="1"/>
        <v>100878104000</v>
      </c>
      <c r="G24" s="13" t="str">
        <f t="shared" si="2"/>
        <v>100878104000</v>
      </c>
      <c r="H24" s="14"/>
    </row>
    <row r="25" spans="1:8" s="1" customFormat="1" x14ac:dyDescent="0.25">
      <c r="A25" s="2" t="s">
        <v>260</v>
      </c>
      <c r="B25" s="4" t="s">
        <v>261</v>
      </c>
      <c r="C25" s="4" t="str">
        <f t="shared" si="0"/>
        <v>ANA CRISTINA RODRIGUES</v>
      </c>
      <c r="D25" s="6">
        <v>28954</v>
      </c>
      <c r="E25" s="7">
        <v>8.050000465101E+16</v>
      </c>
      <c r="F25" s="13" t="str">
        <f t="shared" si="1"/>
        <v>80500004651010</v>
      </c>
      <c r="G25" s="13" t="str">
        <f t="shared" si="2"/>
        <v>00004651010000</v>
      </c>
      <c r="H25" s="14"/>
    </row>
    <row r="26" spans="1:8" s="1" customFormat="1" x14ac:dyDescent="0.25">
      <c r="A26" s="2" t="s">
        <v>304</v>
      </c>
      <c r="B26" s="4" t="s">
        <v>305</v>
      </c>
      <c r="C26" s="4" t="str">
        <f t="shared" si="0"/>
        <v>ANA KATIA XIMENES DO AMARAL</v>
      </c>
      <c r="D26" s="6">
        <v>24703</v>
      </c>
      <c r="E26" s="7" t="s">
        <v>306</v>
      </c>
      <c r="F26" s="13" t="str">
        <f t="shared" si="1"/>
        <v>000B4574000057</v>
      </c>
      <c r="G26" s="13" t="str">
        <f t="shared" si="2"/>
        <v>B4574000057010</v>
      </c>
      <c r="H26" s="14"/>
    </row>
    <row r="27" spans="1:8" s="1" customFormat="1" x14ac:dyDescent="0.25">
      <c r="A27" s="2" t="s">
        <v>1373</v>
      </c>
      <c r="B27" s="4" t="s">
        <v>1374</v>
      </c>
      <c r="C27" s="4" t="str">
        <f t="shared" si="0"/>
        <v>ANA LEUDA DO COUTO ANDRADE</v>
      </c>
      <c r="D27" s="6">
        <v>18994</v>
      </c>
      <c r="E27" s="7">
        <v>100277004002</v>
      </c>
      <c r="F27" s="13" t="str">
        <f t="shared" si="1"/>
        <v>100277004002</v>
      </c>
      <c r="G27" s="13" t="str">
        <f t="shared" si="2"/>
        <v>100277004002</v>
      </c>
      <c r="H27" s="14"/>
    </row>
    <row r="28" spans="1:8" s="1" customFormat="1" x14ac:dyDescent="0.25">
      <c r="A28" s="2" t="s">
        <v>55</v>
      </c>
      <c r="B28" s="4" t="s">
        <v>56</v>
      </c>
      <c r="C28" s="4" t="str">
        <f t="shared" si="0"/>
        <v>ANA LUCIA DA SILVA ARAUJO</v>
      </c>
      <c r="D28" s="6">
        <v>24248</v>
      </c>
      <c r="E28" s="7">
        <v>5005000137013010</v>
      </c>
      <c r="F28" s="13" t="str">
        <f t="shared" si="1"/>
        <v>50050001370130</v>
      </c>
      <c r="G28" s="13" t="str">
        <f t="shared" si="2"/>
        <v>05000137013010</v>
      </c>
      <c r="H28" s="14"/>
    </row>
    <row r="29" spans="1:8" s="1" customFormat="1" x14ac:dyDescent="0.25">
      <c r="A29" s="2" t="s">
        <v>135</v>
      </c>
      <c r="B29" s="4" t="s">
        <v>136</v>
      </c>
      <c r="C29" s="4" t="str">
        <f t="shared" si="0"/>
        <v>ANA MARIA FIGUEIREDO DE LIMA</v>
      </c>
      <c r="D29" s="6">
        <v>21334</v>
      </c>
      <c r="E29" s="7">
        <v>3762000164008000</v>
      </c>
      <c r="F29" s="13" t="str">
        <f t="shared" si="1"/>
        <v>37620001640080</v>
      </c>
      <c r="G29" s="13" t="str">
        <f t="shared" si="2"/>
        <v>62000164008000</v>
      </c>
      <c r="H29" s="14"/>
    </row>
    <row r="30" spans="1:8" s="1" customFormat="1" x14ac:dyDescent="0.25">
      <c r="A30" s="2" t="s">
        <v>106</v>
      </c>
      <c r="B30" s="4" t="s">
        <v>107</v>
      </c>
      <c r="C30" s="4" t="str">
        <f t="shared" si="0"/>
        <v>ANA MARTA ROCHA PEIXOTO</v>
      </c>
      <c r="D30" s="6">
        <v>22707</v>
      </c>
      <c r="E30" s="7">
        <v>100900104000</v>
      </c>
      <c r="F30" s="13" t="str">
        <f t="shared" si="1"/>
        <v>100900104000</v>
      </c>
      <c r="G30" s="13" t="str">
        <f t="shared" si="2"/>
        <v>100900104000</v>
      </c>
      <c r="H30" s="14"/>
    </row>
    <row r="31" spans="1:8" s="1" customFormat="1" x14ac:dyDescent="0.25">
      <c r="A31" s="2" t="s">
        <v>358</v>
      </c>
      <c r="B31" s="4" t="s">
        <v>359</v>
      </c>
      <c r="C31" s="4" t="str">
        <f t="shared" si="0"/>
        <v>ANA MICHELE LOPES GOMES</v>
      </c>
      <c r="D31" s="6">
        <v>31520</v>
      </c>
      <c r="E31" s="7" t="s">
        <v>360</v>
      </c>
      <c r="F31" s="13" t="str">
        <f t="shared" si="1"/>
        <v>02UTJ000002003</v>
      </c>
      <c r="G31" s="13" t="str">
        <f t="shared" si="2"/>
        <v>TJ000002003029</v>
      </c>
      <c r="H31" s="14"/>
    </row>
    <row r="32" spans="1:8" s="1" customFormat="1" x14ac:dyDescent="0.25">
      <c r="A32" s="2" t="s">
        <v>521</v>
      </c>
      <c r="B32" s="4" t="s">
        <v>522</v>
      </c>
      <c r="C32" s="4" t="str">
        <f t="shared" si="0"/>
        <v>ANA PAULA BENICIO</v>
      </c>
      <c r="D32" s="6">
        <v>28373</v>
      </c>
      <c r="E32" s="7">
        <v>8532000887010050</v>
      </c>
      <c r="F32" s="13" t="str">
        <f t="shared" si="1"/>
        <v>85320008870100</v>
      </c>
      <c r="G32" s="13" t="str">
        <f t="shared" si="2"/>
        <v>32000887010050</v>
      </c>
      <c r="H32" s="14"/>
    </row>
    <row r="33" spans="1:8" s="1" customFormat="1" x14ac:dyDescent="0.25">
      <c r="A33" s="2" t="s">
        <v>1225</v>
      </c>
      <c r="B33" s="4" t="s">
        <v>1226</v>
      </c>
      <c r="C33" s="4" t="str">
        <f t="shared" si="0"/>
        <v>ANA VALERIA SOUSA DA SILVA</v>
      </c>
      <c r="D33" s="6">
        <v>27598</v>
      </c>
      <c r="E33" s="7">
        <v>6166000291000</v>
      </c>
      <c r="F33" s="13" t="str">
        <f t="shared" si="1"/>
        <v>6166000291000</v>
      </c>
      <c r="G33" s="13" t="str">
        <f t="shared" si="2"/>
        <v>6166000291000</v>
      </c>
      <c r="H33" s="14"/>
    </row>
    <row r="34" spans="1:8" s="1" customFormat="1" x14ac:dyDescent="0.25">
      <c r="A34" s="2" t="s">
        <v>524</v>
      </c>
      <c r="B34" s="4" t="s">
        <v>525</v>
      </c>
      <c r="C34" s="4" t="str">
        <f t="shared" si="0"/>
        <v>ANDRÃ‰ LUIS ROCHA DA SILVA</v>
      </c>
      <c r="D34" s="6">
        <v>24390</v>
      </c>
      <c r="E34" s="7">
        <v>5.7759000227E+16</v>
      </c>
      <c r="F34" s="13" t="str">
        <f t="shared" si="1"/>
        <v>57759000227000</v>
      </c>
      <c r="G34" s="13" t="str">
        <f t="shared" si="2"/>
        <v>59000227000000</v>
      </c>
      <c r="H34" s="14"/>
    </row>
    <row r="35" spans="1:8" s="1" customFormat="1" x14ac:dyDescent="0.25">
      <c r="A35" s="2" t="s">
        <v>909</v>
      </c>
      <c r="B35" s="4" t="s">
        <v>910</v>
      </c>
      <c r="C35" s="4" t="str">
        <f t="shared" si="0"/>
        <v>ANDRE LUIS DA COSTA</v>
      </c>
      <c r="D35" s="6">
        <v>28711</v>
      </c>
      <c r="E35" s="7">
        <v>8969000002002</v>
      </c>
      <c r="F35" s="13" t="str">
        <f t="shared" si="1"/>
        <v>8969000002002</v>
      </c>
      <c r="G35" s="13" t="str">
        <f t="shared" si="2"/>
        <v>8969000002002</v>
      </c>
      <c r="H35" s="14"/>
    </row>
    <row r="36" spans="1:8" s="1" customFormat="1" x14ac:dyDescent="0.25">
      <c r="A36" s="2" t="s">
        <v>528</v>
      </c>
      <c r="B36" s="4" t="s">
        <v>529</v>
      </c>
      <c r="C36" s="4" t="str">
        <f t="shared" si="0"/>
        <v>ANDRE LUIS ROCHA DA SILVA</v>
      </c>
      <c r="D36" s="6">
        <v>24390</v>
      </c>
      <c r="E36" s="7">
        <v>5.7759000227E+16</v>
      </c>
      <c r="F36" s="13" t="str">
        <f t="shared" si="1"/>
        <v>57759000227000</v>
      </c>
      <c r="G36" s="13" t="str">
        <f t="shared" si="2"/>
        <v>59000227000000</v>
      </c>
      <c r="H36" s="14"/>
    </row>
    <row r="37" spans="1:8" s="1" customFormat="1" x14ac:dyDescent="0.25">
      <c r="A37" s="2" t="s">
        <v>748</v>
      </c>
      <c r="B37" s="4" t="s">
        <v>749</v>
      </c>
      <c r="C37" s="4" t="str">
        <f t="shared" si="0"/>
        <v>ANDREA PINHO NUNES TABOSA</v>
      </c>
      <c r="D37" s="6">
        <v>30028</v>
      </c>
      <c r="E37" s="7">
        <v>30100782283005</v>
      </c>
      <c r="F37" s="13" t="str">
        <f t="shared" si="1"/>
        <v>30100782283005</v>
      </c>
      <c r="G37" s="13" t="str">
        <f t="shared" si="2"/>
        <v>30100782283005</v>
      </c>
      <c r="H37" s="14"/>
    </row>
    <row r="38" spans="1:8" s="1" customFormat="1" x14ac:dyDescent="0.25">
      <c r="A38" s="2" t="s">
        <v>208</v>
      </c>
      <c r="B38" s="4" t="s">
        <v>209</v>
      </c>
      <c r="C38" s="4" t="str">
        <f t="shared" si="0"/>
        <v>ANDRESSA AZEVEDO</v>
      </c>
      <c r="D38" s="6">
        <v>33869</v>
      </c>
      <c r="E38" s="7" t="s">
        <v>210</v>
      </c>
      <c r="F38" s="13" t="str">
        <f t="shared" si="1"/>
        <v>03P8T000001007</v>
      </c>
      <c r="G38" s="13" t="str">
        <f t="shared" si="2"/>
        <v>8T000001007020</v>
      </c>
      <c r="H38" s="14"/>
    </row>
    <row r="39" spans="1:8" s="1" customFormat="1" ht="30" x14ac:dyDescent="0.25">
      <c r="A39" s="2" t="s">
        <v>684</v>
      </c>
      <c r="B39" s="4" t="s">
        <v>685</v>
      </c>
      <c r="C39" s="4" t="str">
        <f t="shared" si="0"/>
        <v>ANDREY JEFFERSON GOMES CAMPOS</v>
      </c>
      <c r="D39" s="6">
        <v>34635</v>
      </c>
      <c r="E39" s="7" t="s">
        <v>686</v>
      </c>
      <c r="F39" s="13" t="str">
        <f t="shared" si="1"/>
        <v>01SU2000001007</v>
      </c>
      <c r="G39" s="13" t="str">
        <f t="shared" si="2"/>
        <v>01SU2000001007</v>
      </c>
      <c r="H39" s="14"/>
    </row>
    <row r="40" spans="1:8" s="1" customFormat="1" ht="30" x14ac:dyDescent="0.25">
      <c r="A40" s="2" t="s">
        <v>791</v>
      </c>
      <c r="B40" s="4" t="s">
        <v>792</v>
      </c>
      <c r="C40" s="4" t="str">
        <f t="shared" si="0"/>
        <v>ANGELA MARIA CANDIDO DA SILVA CRISOSTOMO</v>
      </c>
      <c r="D40" s="6">
        <v>26056</v>
      </c>
      <c r="E40" s="7" t="s">
        <v>793</v>
      </c>
      <c r="F40" s="13" t="str">
        <f t="shared" si="1"/>
        <v>00002DCW006931</v>
      </c>
      <c r="G40" s="13" t="str">
        <f t="shared" si="2"/>
        <v>02DCW006931006</v>
      </c>
      <c r="H40" s="14"/>
    </row>
    <row r="41" spans="1:8" s="1" customFormat="1" ht="30" x14ac:dyDescent="0.25">
      <c r="A41" s="2" t="s">
        <v>67</v>
      </c>
      <c r="B41" s="4" t="s">
        <v>68</v>
      </c>
      <c r="C41" s="4" t="str">
        <f t="shared" si="0"/>
        <v>ANGELA MARIA DO VALE FACANHA</v>
      </c>
      <c r="D41" s="6">
        <v>21976</v>
      </c>
      <c r="E41" s="7" t="s">
        <v>69</v>
      </c>
      <c r="F41" s="13" t="str">
        <f t="shared" si="1"/>
        <v>A8301000029009</v>
      </c>
      <c r="G41" s="13" t="str">
        <f t="shared" si="2"/>
        <v>A8301000029009</v>
      </c>
      <c r="H41" s="14"/>
    </row>
    <row r="42" spans="1:8" s="1" customFormat="1" ht="30" x14ac:dyDescent="0.25">
      <c r="A42" s="2" t="s">
        <v>376</v>
      </c>
      <c r="B42" s="4" t="s">
        <v>377</v>
      </c>
      <c r="C42" s="4" t="str">
        <f t="shared" si="0"/>
        <v>ANNE KAROLYNNE DA SILVA PAULINO</v>
      </c>
      <c r="D42" s="6">
        <v>32387</v>
      </c>
      <c r="E42" s="7" t="s">
        <v>378</v>
      </c>
      <c r="F42" s="13" t="str">
        <f t="shared" si="1"/>
        <v>3010L474634006</v>
      </c>
      <c r="G42" s="13" t="str">
        <f t="shared" si="2"/>
        <v>0L474634006027</v>
      </c>
      <c r="H42" s="14"/>
    </row>
    <row r="43" spans="1:8" s="1" customFormat="1" ht="30" x14ac:dyDescent="0.25">
      <c r="A43" s="2">
        <v>26095084334</v>
      </c>
      <c r="B43" s="4" t="s">
        <v>622</v>
      </c>
      <c r="C43" s="4" t="str">
        <f t="shared" si="0"/>
        <v>ANTÃ´NIA EUNICE TAVARES DE SOUZA</v>
      </c>
      <c r="D43" s="6">
        <v>20598</v>
      </c>
      <c r="E43" s="7" t="s">
        <v>568</v>
      </c>
      <c r="F43" s="13" t="str">
        <f t="shared" si="1"/>
        <v>03END001187023</v>
      </c>
      <c r="G43" s="13" t="str">
        <f t="shared" si="2"/>
        <v>03END001187023</v>
      </c>
      <c r="H43" s="14"/>
    </row>
    <row r="44" spans="1:8" s="1" customFormat="1" x14ac:dyDescent="0.25">
      <c r="A44" s="2">
        <v>38020750304</v>
      </c>
      <c r="B44" s="4" t="s">
        <v>621</v>
      </c>
      <c r="C44" s="4" t="str">
        <f t="shared" si="0"/>
        <v>ANTÃ´NIO CARLOS DA SILVA</v>
      </c>
      <c r="D44" s="6">
        <v>23790</v>
      </c>
      <c r="E44" s="7">
        <v>3494488977026060</v>
      </c>
      <c r="F44" s="13" t="str">
        <f t="shared" si="1"/>
        <v>34944889770260</v>
      </c>
      <c r="G44" s="13" t="str">
        <f t="shared" si="2"/>
        <v>94488977026060</v>
      </c>
      <c r="H44" s="14"/>
    </row>
    <row r="45" spans="1:8" s="1" customFormat="1" ht="30" x14ac:dyDescent="0.25">
      <c r="A45" s="2" t="s">
        <v>196</v>
      </c>
      <c r="B45" s="4" t="s">
        <v>197</v>
      </c>
      <c r="C45" s="4" t="str">
        <f t="shared" si="0"/>
        <v>ANTÃ´NIO CEZAR ALELUIA DA SILVA</v>
      </c>
      <c r="D45" s="6">
        <v>28576</v>
      </c>
      <c r="E45" s="7">
        <v>3.3800000154006E+16</v>
      </c>
      <c r="F45" s="13" t="str">
        <f t="shared" si="1"/>
        <v>33800000154006</v>
      </c>
      <c r="G45" s="13" t="str">
        <f t="shared" si="2"/>
        <v>00000154006000</v>
      </c>
      <c r="H45" s="14"/>
    </row>
    <row r="46" spans="1:8" s="1" customFormat="1" ht="30" x14ac:dyDescent="0.25">
      <c r="A46" s="2" t="s">
        <v>379</v>
      </c>
      <c r="B46" s="4" t="s">
        <v>380</v>
      </c>
      <c r="C46" s="4" t="str">
        <f t="shared" si="0"/>
        <v>ANTONIA FERREIRA DE ALMEIDA ALVES</v>
      </c>
      <c r="D46" s="6">
        <v>23776</v>
      </c>
      <c r="E46" s="7">
        <v>100962229000</v>
      </c>
      <c r="F46" s="13" t="str">
        <f t="shared" si="1"/>
        <v>100962229000</v>
      </c>
      <c r="G46" s="13" t="str">
        <f t="shared" si="2"/>
        <v>100962229000</v>
      </c>
      <c r="H46" s="14"/>
    </row>
    <row r="47" spans="1:8" s="1" customFormat="1" ht="30" x14ac:dyDescent="0.25">
      <c r="A47" s="2" t="s">
        <v>656</v>
      </c>
      <c r="B47" s="4" t="s">
        <v>657</v>
      </c>
      <c r="C47" s="4" t="str">
        <f t="shared" si="0"/>
        <v>ANTONIA MARIA PEREIRA DA SILVA</v>
      </c>
      <c r="D47" s="6">
        <v>30756</v>
      </c>
      <c r="E47" s="7" t="s">
        <v>658</v>
      </c>
      <c r="F47" s="13" t="str">
        <f t="shared" si="1"/>
        <v>3010I365199000</v>
      </c>
      <c r="G47" s="13" t="str">
        <f t="shared" si="2"/>
        <v>0I365199000000</v>
      </c>
      <c r="H47" s="14"/>
    </row>
    <row r="48" spans="1:8" s="1" customFormat="1" x14ac:dyDescent="0.25">
      <c r="A48" s="2" t="s">
        <v>1759</v>
      </c>
      <c r="B48" s="4" t="s">
        <v>1760</v>
      </c>
      <c r="C48" s="4" t="str">
        <f t="shared" si="0"/>
        <v>ANTONIETA RITA DA SILVA</v>
      </c>
      <c r="D48" s="6">
        <v>22042</v>
      </c>
      <c r="E48" s="7">
        <v>100664204027</v>
      </c>
      <c r="F48" s="13" t="str">
        <f t="shared" si="1"/>
        <v>100664204027</v>
      </c>
      <c r="G48" s="13" t="str">
        <f t="shared" si="2"/>
        <v>100664204027</v>
      </c>
      <c r="H48" s="14"/>
    </row>
    <row r="49" spans="1:8" s="1" customFormat="1" x14ac:dyDescent="0.25">
      <c r="A49" s="2" t="s">
        <v>566</v>
      </c>
      <c r="B49" s="4" t="s">
        <v>567</v>
      </c>
      <c r="C49" s="4" t="str">
        <f t="shared" si="0"/>
        <v>ANTONIO CARLOS ALMEIDA SILVA</v>
      </c>
      <c r="D49" s="6">
        <v>26230</v>
      </c>
      <c r="E49" s="7" t="s">
        <v>568</v>
      </c>
      <c r="F49" s="13" t="str">
        <f t="shared" si="1"/>
        <v>03END001187023</v>
      </c>
      <c r="G49" s="13" t="str">
        <f t="shared" si="2"/>
        <v>03END001187023</v>
      </c>
      <c r="H49" s="14"/>
    </row>
    <row r="50" spans="1:8" s="1" customFormat="1" ht="30" x14ac:dyDescent="0.25">
      <c r="A50" s="2" t="s">
        <v>666</v>
      </c>
      <c r="B50" s="4" t="s">
        <v>667</v>
      </c>
      <c r="C50" s="4" t="str">
        <f t="shared" si="0"/>
        <v>ANTONIO CLAUDIO DO NASCIMENTO</v>
      </c>
      <c r="D50" s="6">
        <v>23869</v>
      </c>
      <c r="E50" s="7">
        <v>30100782283005</v>
      </c>
      <c r="F50" s="13" t="str">
        <f t="shared" si="1"/>
        <v>30100782283005</v>
      </c>
      <c r="G50" s="13" t="str">
        <f t="shared" si="2"/>
        <v>30100782283005</v>
      </c>
      <c r="H50" s="14"/>
    </row>
    <row r="51" spans="1:8" s="1" customFormat="1" ht="30" x14ac:dyDescent="0.25">
      <c r="A51" s="2" t="s">
        <v>76</v>
      </c>
      <c r="B51" s="4" t="s">
        <v>77</v>
      </c>
      <c r="C51" s="4" t="str">
        <f t="shared" si="0"/>
        <v>ANTONIO FERNANDO FERREIRA RABELO</v>
      </c>
      <c r="D51" s="6">
        <v>24938</v>
      </c>
      <c r="E51" s="7">
        <v>4794166626006</v>
      </c>
      <c r="F51" s="13" t="str">
        <f t="shared" si="1"/>
        <v>4794166626006</v>
      </c>
      <c r="G51" s="13" t="str">
        <f t="shared" si="2"/>
        <v>4794166626006</v>
      </c>
      <c r="H51" s="14"/>
    </row>
    <row r="52" spans="1:8" s="1" customFormat="1" x14ac:dyDescent="0.25">
      <c r="A52" s="2" t="s">
        <v>705</v>
      </c>
      <c r="B52" s="4" t="s">
        <v>706</v>
      </c>
      <c r="C52" s="4" t="str">
        <f t="shared" si="0"/>
        <v>ANTONIO FREIRE FILHO</v>
      </c>
      <c r="D52" s="6">
        <v>20307</v>
      </c>
      <c r="E52" s="7">
        <v>100680019000000</v>
      </c>
      <c r="F52" s="13" t="str">
        <f t="shared" si="1"/>
        <v>10068001900000</v>
      </c>
      <c r="G52" s="13" t="str">
        <f t="shared" si="2"/>
        <v>00680019000000</v>
      </c>
      <c r="H52" s="14"/>
    </row>
    <row r="53" spans="1:8" s="1" customFormat="1" ht="30" x14ac:dyDescent="0.25">
      <c r="A53" s="2" t="s">
        <v>1021</v>
      </c>
      <c r="B53" s="4" t="s">
        <v>1022</v>
      </c>
      <c r="C53" s="4" t="str">
        <f t="shared" si="0"/>
        <v>ANTONIO GERMANO FERREIRA DE QUEIROZ</v>
      </c>
      <c r="D53" s="6">
        <v>24620</v>
      </c>
      <c r="E53" s="7">
        <v>7056000096005</v>
      </c>
      <c r="F53" s="13" t="str">
        <f t="shared" si="1"/>
        <v>7056000096005</v>
      </c>
      <c r="G53" s="13" t="str">
        <f t="shared" si="2"/>
        <v>7056000096005</v>
      </c>
      <c r="H53" s="14"/>
    </row>
    <row r="54" spans="1:8" s="1" customFormat="1" ht="30" x14ac:dyDescent="0.25">
      <c r="A54" s="2" t="s">
        <v>374</v>
      </c>
      <c r="B54" s="4" t="s">
        <v>375</v>
      </c>
      <c r="C54" s="4" t="str">
        <f t="shared" si="0"/>
        <v>ANTONIO HEITOR ANDRADE JUNIOR</v>
      </c>
      <c r="D54" s="6">
        <v>33105</v>
      </c>
      <c r="E54" s="7">
        <v>100909323014</v>
      </c>
      <c r="F54" s="13" t="str">
        <f t="shared" si="1"/>
        <v>100909323014</v>
      </c>
      <c r="G54" s="13" t="str">
        <f t="shared" si="2"/>
        <v>100909323014</v>
      </c>
      <c r="H54" s="14"/>
    </row>
    <row r="55" spans="1:8" s="1" customFormat="1" x14ac:dyDescent="0.25">
      <c r="A55" s="2" t="s">
        <v>1502</v>
      </c>
      <c r="B55" s="4" t="s">
        <v>1503</v>
      </c>
      <c r="C55" s="4" t="str">
        <f t="shared" si="0"/>
        <v>ANTONIO LUCIANO MOREIRA</v>
      </c>
      <c r="D55" s="6">
        <v>17929</v>
      </c>
      <c r="E55" s="7">
        <v>100043928027</v>
      </c>
      <c r="F55" s="13" t="str">
        <f t="shared" si="1"/>
        <v>100043928027</v>
      </c>
      <c r="G55" s="13" t="str">
        <f t="shared" si="2"/>
        <v>100043928027</v>
      </c>
      <c r="H55" s="14"/>
    </row>
    <row r="56" spans="1:8" s="1" customFormat="1" x14ac:dyDescent="0.25">
      <c r="A56" s="2" t="s">
        <v>1852</v>
      </c>
      <c r="B56" s="4" t="s">
        <v>1853</v>
      </c>
      <c r="C56" s="4" t="str">
        <f t="shared" si="0"/>
        <v>ANTONIO TUPINAMBA DA SILVA</v>
      </c>
      <c r="D56" s="6">
        <v>23752</v>
      </c>
      <c r="E56" s="7">
        <v>8123000128003</v>
      </c>
      <c r="F56" s="13" t="str">
        <f t="shared" si="1"/>
        <v>8123000128003</v>
      </c>
      <c r="G56" s="13" t="str">
        <f t="shared" si="2"/>
        <v>8123000128003</v>
      </c>
      <c r="H56" s="14"/>
    </row>
    <row r="57" spans="1:8" s="1" customFormat="1" x14ac:dyDescent="0.25">
      <c r="A57" s="2" t="s">
        <v>1871</v>
      </c>
      <c r="B57" s="4" t="s">
        <v>1872</v>
      </c>
      <c r="C57" s="4" t="str">
        <f t="shared" si="0"/>
        <v>AROLDO DE ARAUJO TEIXEIRA</v>
      </c>
      <c r="D57" s="6">
        <v>15818</v>
      </c>
      <c r="E57" s="7">
        <v>100011478000</v>
      </c>
      <c r="F57" s="13" t="str">
        <f t="shared" si="1"/>
        <v>100011478000</v>
      </c>
      <c r="G57" s="13" t="str">
        <f t="shared" si="2"/>
        <v>100011478000</v>
      </c>
      <c r="H57" s="14"/>
    </row>
    <row r="58" spans="1:8" s="1" customFormat="1" x14ac:dyDescent="0.25">
      <c r="A58" s="2" t="s">
        <v>361</v>
      </c>
      <c r="B58" s="4" t="s">
        <v>362</v>
      </c>
      <c r="C58" s="4" t="str">
        <f t="shared" si="0"/>
        <v>ARTHUR SOLEDADE DE JESUS</v>
      </c>
      <c r="D58" s="6">
        <v>37533</v>
      </c>
      <c r="E58" s="7" t="s">
        <v>363</v>
      </c>
      <c r="F58" s="13" t="str">
        <f t="shared" si="1"/>
        <v>02KDT000101001</v>
      </c>
      <c r="G58" s="13" t="str">
        <f t="shared" si="2"/>
        <v>02KDT000101001</v>
      </c>
      <c r="H58" s="14"/>
    </row>
    <row r="59" spans="1:8" s="1" customFormat="1" x14ac:dyDescent="0.25">
      <c r="A59" s="2" t="s">
        <v>779</v>
      </c>
      <c r="B59" s="4" t="s">
        <v>780</v>
      </c>
      <c r="C59" s="4" t="str">
        <f t="shared" si="0"/>
        <v>BEATRIZ OLIVEIRA CASTRO</v>
      </c>
      <c r="D59" s="6">
        <v>34865</v>
      </c>
      <c r="E59" s="7">
        <v>3.0100913047E+16</v>
      </c>
      <c r="F59" s="13" t="str">
        <f t="shared" si="1"/>
        <v>30100913047000</v>
      </c>
      <c r="G59" s="13" t="str">
        <f t="shared" si="2"/>
        <v>00913047000000</v>
      </c>
      <c r="H59" s="14"/>
    </row>
    <row r="60" spans="1:8" s="1" customFormat="1" x14ac:dyDescent="0.25">
      <c r="A60" s="2" t="s">
        <v>586</v>
      </c>
      <c r="B60" s="4" t="s">
        <v>587</v>
      </c>
      <c r="C60" s="4" t="str">
        <f t="shared" si="0"/>
        <v>BENEDITA MARIA DOS SANTOS</v>
      </c>
      <c r="D60" s="6">
        <v>24200</v>
      </c>
      <c r="E60" s="7">
        <v>100970155010</v>
      </c>
      <c r="F60" s="13" t="str">
        <f t="shared" si="1"/>
        <v>100970155010</v>
      </c>
      <c r="G60" s="13" t="str">
        <f t="shared" si="2"/>
        <v>100970155010</v>
      </c>
      <c r="H60" s="14"/>
    </row>
    <row r="61" spans="1:8" s="1" customFormat="1" x14ac:dyDescent="0.25">
      <c r="A61" s="2" t="s">
        <v>1802</v>
      </c>
      <c r="B61" s="4" t="s">
        <v>1803</v>
      </c>
      <c r="C61" s="4" t="str">
        <f t="shared" si="0"/>
        <v>BENILTON OLEGARIO FELIPE</v>
      </c>
      <c r="D61" s="6">
        <v>24358</v>
      </c>
      <c r="E61" s="7">
        <v>100649942004</v>
      </c>
      <c r="F61" s="13" t="str">
        <f t="shared" si="1"/>
        <v>100649942004</v>
      </c>
      <c r="G61" s="13" t="str">
        <f t="shared" si="2"/>
        <v>100649942004</v>
      </c>
      <c r="H61" s="14"/>
    </row>
    <row r="62" spans="1:8" s="1" customFormat="1" x14ac:dyDescent="0.25">
      <c r="A62" s="2" t="s">
        <v>226</v>
      </c>
      <c r="B62" s="4" t="s">
        <v>227</v>
      </c>
      <c r="C62" s="4" t="str">
        <f t="shared" si="0"/>
        <v>CÃ¡TIA ASSUNÃ§Ã£O DE OLIVEIRA</v>
      </c>
      <c r="D62" s="6">
        <v>26674</v>
      </c>
      <c r="E62" s="7">
        <v>8.0013000884003008E+16</v>
      </c>
      <c r="F62" s="13" t="str">
        <f t="shared" si="1"/>
        <v>80013000884003</v>
      </c>
      <c r="G62" s="13" t="str">
        <f t="shared" si="2"/>
        <v>13000884003000</v>
      </c>
      <c r="H62" s="14"/>
    </row>
    <row r="63" spans="1:8" s="1" customFormat="1" ht="30" x14ac:dyDescent="0.25">
      <c r="A63" s="2" t="s">
        <v>213</v>
      </c>
      <c r="B63" s="4" t="s">
        <v>214</v>
      </c>
      <c r="C63" s="4" t="str">
        <f t="shared" si="0"/>
        <v>CÃ©SAR RAIMUNDO FRANÃ§A MENEZES</v>
      </c>
      <c r="D63" s="6">
        <v>26843</v>
      </c>
      <c r="E63" s="7">
        <v>8.1223000524040992E+16</v>
      </c>
      <c r="F63" s="13" t="str">
        <f t="shared" si="1"/>
        <v>81223000524041</v>
      </c>
      <c r="G63" s="13" t="str">
        <f t="shared" si="2"/>
        <v>23000524041000</v>
      </c>
      <c r="H63" s="14"/>
    </row>
    <row r="64" spans="1:8" s="1" customFormat="1" ht="30" x14ac:dyDescent="0.25">
      <c r="A64" s="2" t="s">
        <v>1178</v>
      </c>
      <c r="B64" s="4" t="s">
        <v>1179</v>
      </c>
      <c r="C64" s="4" t="str">
        <f t="shared" si="0"/>
        <v>CARLOS ALBERTO DA SILVA MAGALHAES</v>
      </c>
      <c r="D64" s="6">
        <v>18893</v>
      </c>
      <c r="E64" s="7">
        <v>100018449005</v>
      </c>
      <c r="F64" s="13" t="str">
        <f t="shared" si="1"/>
        <v>100018449005</v>
      </c>
      <c r="G64" s="13" t="str">
        <f t="shared" si="2"/>
        <v>100018449005</v>
      </c>
      <c r="H64" s="14"/>
    </row>
    <row r="65" spans="1:8" s="1" customFormat="1" ht="30" x14ac:dyDescent="0.25">
      <c r="A65" s="2" t="s">
        <v>651</v>
      </c>
      <c r="B65" s="4" t="s">
        <v>652</v>
      </c>
      <c r="C65" s="4" t="str">
        <f t="shared" si="0"/>
        <v>CARLOS ANTONIO DE ALMEIDA FILHO</v>
      </c>
      <c r="D65" s="6">
        <v>32000</v>
      </c>
      <c r="E65" s="7" t="s">
        <v>653</v>
      </c>
      <c r="F65" s="13" t="str">
        <f t="shared" si="1"/>
        <v>3010I374392004</v>
      </c>
      <c r="G65" s="13" t="str">
        <f t="shared" si="2"/>
        <v>3010I374392004</v>
      </c>
      <c r="H65" s="14"/>
    </row>
    <row r="66" spans="1:8" s="1" customFormat="1" x14ac:dyDescent="0.25">
      <c r="A66" s="2" t="s">
        <v>1755</v>
      </c>
      <c r="B66" s="4" t="s">
        <v>1756</v>
      </c>
      <c r="C66" s="4" t="str">
        <f t="shared" ref="C66:C129" si="3">UPPER(B66)</f>
        <v>CARLOS CLAYTON BRAGA</v>
      </c>
      <c r="D66" s="6">
        <v>27559</v>
      </c>
      <c r="E66" s="7">
        <v>8532001284000</v>
      </c>
      <c r="F66" s="13" t="str">
        <f t="shared" ref="F66:F129" si="4">UPPER(LEFT(E66,14))</f>
        <v>8532001284000</v>
      </c>
      <c r="G66" s="13" t="str">
        <f t="shared" ref="G66:G129" si="5">UPPER(RIGHT(E66,14))</f>
        <v>8532001284000</v>
      </c>
      <c r="H66" s="14"/>
    </row>
    <row r="67" spans="1:8" s="1" customFormat="1" x14ac:dyDescent="0.25">
      <c r="A67" s="2" t="s">
        <v>48</v>
      </c>
      <c r="B67" s="4" t="s">
        <v>49</v>
      </c>
      <c r="C67" s="4" t="str">
        <f t="shared" si="3"/>
        <v>CARLOS COSTA EVANGELISTA</v>
      </c>
      <c r="D67" s="6">
        <v>25545</v>
      </c>
      <c r="E67" s="7" t="s">
        <v>50</v>
      </c>
      <c r="F67" s="13" t="str">
        <f t="shared" si="4"/>
        <v>000B4728000027</v>
      </c>
      <c r="G67" s="13" t="str">
        <f t="shared" si="5"/>
        <v>B4728000027006</v>
      </c>
      <c r="H67" s="14"/>
    </row>
    <row r="68" spans="1:8" s="1" customFormat="1" ht="30" x14ac:dyDescent="0.25">
      <c r="A68" s="2" t="s">
        <v>618</v>
      </c>
      <c r="B68" s="4" t="s">
        <v>619</v>
      </c>
      <c r="C68" s="4" t="str">
        <f t="shared" si="3"/>
        <v>CARLOS HENRIQUE OLIVEIRA DA SILVA</v>
      </c>
      <c r="D68" s="6">
        <v>36781</v>
      </c>
      <c r="E68" s="7">
        <v>3494488977018080</v>
      </c>
      <c r="F68" s="13" t="str">
        <f t="shared" si="4"/>
        <v>34944889770180</v>
      </c>
      <c r="G68" s="13" t="str">
        <f t="shared" si="5"/>
        <v>94488977018080</v>
      </c>
      <c r="H68" s="14"/>
    </row>
    <row r="69" spans="1:8" s="1" customFormat="1" ht="30" x14ac:dyDescent="0.25">
      <c r="A69" s="2" t="s">
        <v>188</v>
      </c>
      <c r="B69" s="4" t="s">
        <v>189</v>
      </c>
      <c r="C69" s="4" t="str">
        <f t="shared" si="3"/>
        <v>CARLOS MARDONIO ARRUDA MACIEL</v>
      </c>
      <c r="D69" s="6">
        <v>27171</v>
      </c>
      <c r="E69" s="7" t="s">
        <v>190</v>
      </c>
      <c r="F69" s="13" t="str">
        <f t="shared" si="4"/>
        <v>00002T8S000001</v>
      </c>
      <c r="G69" s="13" t="str">
        <f t="shared" si="5"/>
        <v>02T8S000001007</v>
      </c>
      <c r="H69" s="14"/>
    </row>
    <row r="70" spans="1:8" s="1" customFormat="1" ht="30" x14ac:dyDescent="0.25">
      <c r="A70" s="2" t="s">
        <v>713</v>
      </c>
      <c r="B70" s="4" t="s">
        <v>714</v>
      </c>
      <c r="C70" s="4" t="str">
        <f t="shared" si="3"/>
        <v>CARLOS RAFAEL AMARAL DE ABREU</v>
      </c>
      <c r="D70" s="6">
        <v>31586</v>
      </c>
      <c r="E70" s="7">
        <v>9.0000000840000992E+16</v>
      </c>
      <c r="F70" s="13" t="str">
        <f t="shared" si="4"/>
        <v>90000000840001</v>
      </c>
      <c r="G70" s="13" t="str">
        <f t="shared" si="5"/>
        <v>00000840001000</v>
      </c>
      <c r="H70" s="14"/>
    </row>
    <row r="71" spans="1:8" s="1" customFormat="1" x14ac:dyDescent="0.25">
      <c r="A71" s="2" t="s">
        <v>737</v>
      </c>
      <c r="B71" s="4" t="s">
        <v>738</v>
      </c>
      <c r="C71" s="4" t="str">
        <f t="shared" si="3"/>
        <v>CARLOS ROBERTO DE BARROS</v>
      </c>
      <c r="D71" s="6">
        <v>21188</v>
      </c>
      <c r="E71" s="7">
        <v>8.0001002572008E+16</v>
      </c>
      <c r="F71" s="13" t="str">
        <f t="shared" si="4"/>
        <v>80001002572008</v>
      </c>
      <c r="G71" s="13" t="str">
        <f t="shared" si="5"/>
        <v>01002572008000</v>
      </c>
      <c r="H71" s="14"/>
    </row>
    <row r="72" spans="1:8" s="1" customFormat="1" x14ac:dyDescent="0.25">
      <c r="A72" s="2" t="s">
        <v>548</v>
      </c>
      <c r="B72" s="4" t="s">
        <v>549</v>
      </c>
      <c r="C72" s="4" t="str">
        <f t="shared" si="3"/>
        <v>CASSIO DE PAULA MONTEIRO</v>
      </c>
      <c r="D72" s="6">
        <v>28637</v>
      </c>
      <c r="E72" s="7" t="s">
        <v>446</v>
      </c>
      <c r="F72" s="13" t="str">
        <f t="shared" si="4"/>
        <v>3010I460355002</v>
      </c>
      <c r="G72" s="13" t="str">
        <f t="shared" si="5"/>
        <v>3010I460355002</v>
      </c>
      <c r="H72" s="14"/>
    </row>
    <row r="73" spans="1:8" s="1" customFormat="1" x14ac:dyDescent="0.25">
      <c r="A73" s="2" t="s">
        <v>458</v>
      </c>
      <c r="B73" s="4" t="s">
        <v>459</v>
      </c>
      <c r="C73" s="4" t="str">
        <f t="shared" si="3"/>
        <v>CICERO BELEM ARAUJO</v>
      </c>
      <c r="D73" s="6">
        <v>26251</v>
      </c>
      <c r="E73" s="7">
        <v>100505097009000</v>
      </c>
      <c r="F73" s="13" t="str">
        <f t="shared" si="4"/>
        <v>10050509700900</v>
      </c>
      <c r="G73" s="13" t="str">
        <f t="shared" si="5"/>
        <v>00505097009000</v>
      </c>
      <c r="H73" s="14"/>
    </row>
    <row r="74" spans="1:8" s="1" customFormat="1" ht="30" x14ac:dyDescent="0.25">
      <c r="A74" s="2" t="s">
        <v>283</v>
      </c>
      <c r="B74" s="4" t="s">
        <v>284</v>
      </c>
      <c r="C74" s="4" t="str">
        <f t="shared" si="3"/>
        <v>CLÃ¡UDIA DOROTEA DE ARAÃºJO MARQUES</v>
      </c>
      <c r="D74" s="6">
        <v>31020</v>
      </c>
      <c r="E74" s="7" t="s">
        <v>285</v>
      </c>
      <c r="F74" s="13" t="str">
        <f t="shared" si="4"/>
        <v>00PVS000004006</v>
      </c>
      <c r="G74" s="13" t="str">
        <f t="shared" si="5"/>
        <v>VS000004006011</v>
      </c>
      <c r="H74" s="14"/>
    </row>
    <row r="75" spans="1:8" s="1" customFormat="1" x14ac:dyDescent="0.25">
      <c r="A75" s="2" t="s">
        <v>975</v>
      </c>
      <c r="B75" s="4" t="s">
        <v>976</v>
      </c>
      <c r="C75" s="4" t="str">
        <f t="shared" si="3"/>
        <v>CLAUDETE VAZ AGUIAR</v>
      </c>
      <c r="D75" s="6">
        <v>27861</v>
      </c>
      <c r="E75" s="7">
        <v>100895322028</v>
      </c>
      <c r="F75" s="13" t="str">
        <f t="shared" si="4"/>
        <v>100895322028</v>
      </c>
      <c r="G75" s="13" t="str">
        <f t="shared" si="5"/>
        <v>100895322028</v>
      </c>
      <c r="H75" s="14"/>
    </row>
    <row r="76" spans="1:8" s="1" customFormat="1" x14ac:dyDescent="0.25">
      <c r="A76" s="2" t="s">
        <v>509</v>
      </c>
      <c r="B76" s="4" t="s">
        <v>510</v>
      </c>
      <c r="C76" s="4" t="str">
        <f t="shared" si="3"/>
        <v>CLAUDIA FERREIRA BENICIO</v>
      </c>
      <c r="D76" s="6">
        <v>28549</v>
      </c>
      <c r="E76" s="7">
        <v>8532000887002050</v>
      </c>
      <c r="F76" s="13" t="str">
        <f t="shared" si="4"/>
        <v>85320008870020</v>
      </c>
      <c r="G76" s="13" t="str">
        <f t="shared" si="5"/>
        <v>32000887002050</v>
      </c>
      <c r="H76" s="14"/>
    </row>
    <row r="77" spans="1:8" s="1" customFormat="1" x14ac:dyDescent="0.25">
      <c r="A77" s="2" t="s">
        <v>642</v>
      </c>
      <c r="B77" s="4" t="s">
        <v>643</v>
      </c>
      <c r="C77" s="4" t="str">
        <f t="shared" si="3"/>
        <v>CLAUDIANA NEVES VIANA</v>
      </c>
      <c r="D77" s="6">
        <v>32811</v>
      </c>
      <c r="E77" s="7" t="s">
        <v>644</v>
      </c>
      <c r="F77" s="13" t="str">
        <f t="shared" si="4"/>
        <v>02ZFP000008001</v>
      </c>
      <c r="G77" s="13" t="str">
        <f t="shared" si="5"/>
        <v>FP000008001010</v>
      </c>
      <c r="H77" s="14"/>
    </row>
    <row r="78" spans="1:8" s="1" customFormat="1" x14ac:dyDescent="0.25">
      <c r="A78" s="2" t="s">
        <v>1323</v>
      </c>
      <c r="B78" s="4" t="s">
        <v>1324</v>
      </c>
      <c r="C78" s="4" t="str">
        <f t="shared" si="3"/>
        <v>CLENILDA SOUSA BRUNO ARAUJO</v>
      </c>
      <c r="D78" s="6">
        <v>28575</v>
      </c>
      <c r="E78" s="7">
        <v>100311078014</v>
      </c>
      <c r="F78" s="13" t="str">
        <f t="shared" si="4"/>
        <v>100311078014</v>
      </c>
      <c r="G78" s="13" t="str">
        <f t="shared" si="5"/>
        <v>100311078014</v>
      </c>
      <c r="H78" s="14"/>
    </row>
    <row r="79" spans="1:8" s="1" customFormat="1" x14ac:dyDescent="0.25">
      <c r="A79" s="2" t="s">
        <v>215</v>
      </c>
      <c r="B79" s="4" t="s">
        <v>216</v>
      </c>
      <c r="C79" s="4" t="str">
        <f t="shared" si="3"/>
        <v>CLORES MARIA DOS SANTOS SILVA</v>
      </c>
      <c r="D79" s="6">
        <v>31822</v>
      </c>
      <c r="E79" s="7">
        <v>100402769016079</v>
      </c>
      <c r="F79" s="13" t="str">
        <f t="shared" si="4"/>
        <v>10040276901607</v>
      </c>
      <c r="G79" s="13" t="str">
        <f t="shared" si="5"/>
        <v>00402769016079</v>
      </c>
      <c r="H79" s="14"/>
    </row>
    <row r="80" spans="1:8" s="1" customFormat="1" ht="30" x14ac:dyDescent="0.25">
      <c r="A80" s="2" t="s">
        <v>416</v>
      </c>
      <c r="B80" s="4" t="s">
        <v>417</v>
      </c>
      <c r="C80" s="4" t="str">
        <f t="shared" si="3"/>
        <v>CONCEICAO MARIA DA COSTA MOTA</v>
      </c>
      <c r="D80" s="6">
        <v>23758</v>
      </c>
      <c r="E80" s="7">
        <v>100484705009000</v>
      </c>
      <c r="F80" s="13" t="str">
        <f t="shared" si="4"/>
        <v>10048470500900</v>
      </c>
      <c r="G80" s="13" t="str">
        <f t="shared" si="5"/>
        <v>00484705009000</v>
      </c>
      <c r="H80" s="14"/>
    </row>
    <row r="81" spans="1:8" s="1" customFormat="1" x14ac:dyDescent="0.25">
      <c r="A81" s="2" t="s">
        <v>16</v>
      </c>
      <c r="B81" s="4" t="s">
        <v>17</v>
      </c>
      <c r="C81" s="4" t="str">
        <f t="shared" si="3"/>
        <v>COSME FERREIRA DA SILVA</v>
      </c>
      <c r="D81" s="6">
        <v>20196</v>
      </c>
      <c r="E81" s="7">
        <v>100643160004000</v>
      </c>
      <c r="F81" s="13" t="str">
        <f t="shared" si="4"/>
        <v>10064316000400</v>
      </c>
      <c r="G81" s="13" t="str">
        <f t="shared" si="5"/>
        <v>00643160004000</v>
      </c>
      <c r="H81" s="14"/>
    </row>
    <row r="82" spans="1:8" s="1" customFormat="1" ht="30" x14ac:dyDescent="0.25">
      <c r="A82" s="2" t="s">
        <v>591</v>
      </c>
      <c r="B82" s="4" t="s">
        <v>592</v>
      </c>
      <c r="C82" s="4" t="str">
        <f t="shared" si="3"/>
        <v>COSME THIAGO ALVES DOS SANTOS XAVIER</v>
      </c>
      <c r="D82" s="6">
        <v>33290</v>
      </c>
      <c r="E82" s="7">
        <v>4.2346002349E+16</v>
      </c>
      <c r="F82" s="13" t="str">
        <f t="shared" si="4"/>
        <v>42346002349000</v>
      </c>
      <c r="G82" s="13" t="str">
        <f t="shared" si="5"/>
        <v>46002349000000</v>
      </c>
      <c r="H82" s="14"/>
    </row>
    <row r="83" spans="1:8" s="1" customFormat="1" x14ac:dyDescent="0.25">
      <c r="A83" s="2">
        <v>70908338368</v>
      </c>
      <c r="B83" s="4" t="s">
        <v>612</v>
      </c>
      <c r="C83" s="4" t="str">
        <f t="shared" si="3"/>
        <v>CRISTIANE ROSSI SIMPLÃ­CIO</v>
      </c>
      <c r="D83" s="6">
        <v>27939</v>
      </c>
      <c r="E83" s="7" t="s">
        <v>613</v>
      </c>
      <c r="F83" s="13" t="str">
        <f t="shared" si="4"/>
        <v>0349K000006009</v>
      </c>
      <c r="G83" s="13" t="str">
        <f t="shared" si="5"/>
        <v>9K000006009011</v>
      </c>
      <c r="H83" s="14"/>
    </row>
    <row r="84" spans="1:8" s="1" customFormat="1" x14ac:dyDescent="0.25">
      <c r="A84" s="2" t="s">
        <v>711</v>
      </c>
      <c r="B84" s="4" t="s">
        <v>712</v>
      </c>
      <c r="C84" s="4" t="str">
        <f t="shared" si="3"/>
        <v>CRISTIANE VASCONCELOS PAULA</v>
      </c>
      <c r="D84" s="6">
        <v>26330</v>
      </c>
      <c r="E84" s="7">
        <v>8532003457017</v>
      </c>
      <c r="F84" s="13" t="str">
        <f t="shared" si="4"/>
        <v>8532003457017</v>
      </c>
      <c r="G84" s="13" t="str">
        <f t="shared" si="5"/>
        <v>8532003457017</v>
      </c>
      <c r="H84" s="14"/>
    </row>
    <row r="85" spans="1:8" s="1" customFormat="1" x14ac:dyDescent="0.25">
      <c r="A85" s="2" t="s">
        <v>120</v>
      </c>
      <c r="B85" s="4" t="s">
        <v>121</v>
      </c>
      <c r="C85" s="4" t="str">
        <f t="shared" si="3"/>
        <v>DANIEL DA SILVA</v>
      </c>
      <c r="D85" s="6">
        <v>28181</v>
      </c>
      <c r="E85" s="7" t="s">
        <v>122</v>
      </c>
      <c r="F85" s="13" t="str">
        <f t="shared" si="4"/>
        <v>0391E000077003</v>
      </c>
      <c r="G85" s="13" t="str">
        <f t="shared" si="5"/>
        <v>0391E000077003</v>
      </c>
      <c r="H85" s="14"/>
    </row>
    <row r="86" spans="1:8" s="1" customFormat="1" x14ac:dyDescent="0.25">
      <c r="A86" s="2" t="s">
        <v>848</v>
      </c>
      <c r="B86" s="4" t="s">
        <v>849</v>
      </c>
      <c r="C86" s="4" t="str">
        <f t="shared" si="3"/>
        <v>DANIELA RODRIGUES DE SOUSA</v>
      </c>
      <c r="D86" s="6">
        <v>26369</v>
      </c>
      <c r="E86" s="7" t="s">
        <v>850</v>
      </c>
      <c r="F86" s="13" t="str">
        <f t="shared" si="4"/>
        <v>0003010I504666</v>
      </c>
      <c r="G86" s="13" t="str">
        <f t="shared" si="5"/>
        <v>3010I504666004</v>
      </c>
      <c r="H86" s="14"/>
    </row>
    <row r="87" spans="1:8" s="1" customFormat="1" x14ac:dyDescent="0.25">
      <c r="A87" s="2" t="s">
        <v>252</v>
      </c>
      <c r="B87" s="4" t="s">
        <v>253</v>
      </c>
      <c r="C87" s="4" t="str">
        <f t="shared" si="3"/>
        <v>DANIELE LIMA DOS ANJOS</v>
      </c>
      <c r="D87" s="6">
        <v>29291</v>
      </c>
      <c r="E87" s="7">
        <v>3394000300019</v>
      </c>
      <c r="F87" s="13" t="str">
        <f t="shared" si="4"/>
        <v>3394000300019</v>
      </c>
      <c r="G87" s="13" t="str">
        <f t="shared" si="5"/>
        <v>3394000300019</v>
      </c>
      <c r="H87" s="14"/>
    </row>
    <row r="88" spans="1:8" s="1" customFormat="1" x14ac:dyDescent="0.25">
      <c r="A88" s="2" t="s">
        <v>600</v>
      </c>
      <c r="B88" s="4" t="s">
        <v>601</v>
      </c>
      <c r="C88" s="4" t="str">
        <f t="shared" si="3"/>
        <v>DANIELLE QUEIROZ COSTA</v>
      </c>
      <c r="D88" s="6">
        <v>30746</v>
      </c>
      <c r="E88" s="7">
        <v>100372914033000</v>
      </c>
      <c r="F88" s="13" t="str">
        <f t="shared" si="4"/>
        <v>10037291403300</v>
      </c>
      <c r="G88" s="13" t="str">
        <f t="shared" si="5"/>
        <v>00372914033000</v>
      </c>
      <c r="H88" s="14"/>
    </row>
    <row r="89" spans="1:8" s="1" customFormat="1" x14ac:dyDescent="0.25">
      <c r="A89" s="2" t="s">
        <v>129</v>
      </c>
      <c r="B89" s="4" t="s">
        <v>130</v>
      </c>
      <c r="C89" s="4" t="str">
        <f t="shared" si="3"/>
        <v>DANIELY RIBEIRO</v>
      </c>
      <c r="D89" s="6">
        <v>31583</v>
      </c>
      <c r="E89" s="7">
        <v>9367000191007030</v>
      </c>
      <c r="F89" s="13" t="str">
        <f t="shared" si="4"/>
        <v>93670001910070</v>
      </c>
      <c r="G89" s="13" t="str">
        <f t="shared" si="5"/>
        <v>67000191007030</v>
      </c>
      <c r="H89" s="14"/>
    </row>
    <row r="90" spans="1:8" s="1" customFormat="1" x14ac:dyDescent="0.25">
      <c r="A90" s="2" t="s">
        <v>668</v>
      </c>
      <c r="B90" s="4" t="s">
        <v>669</v>
      </c>
      <c r="C90" s="4" t="str">
        <f t="shared" si="3"/>
        <v>DAVID CARLOS FERREIRA JORGE</v>
      </c>
      <c r="D90" s="6">
        <v>29393</v>
      </c>
      <c r="E90" s="7" t="s">
        <v>670</v>
      </c>
      <c r="F90" s="13" t="str">
        <f t="shared" si="4"/>
        <v>000B3302000408</v>
      </c>
      <c r="G90" s="13" t="str">
        <f t="shared" si="5"/>
        <v>B3302000408000</v>
      </c>
      <c r="H90" s="14"/>
    </row>
    <row r="91" spans="1:8" s="1" customFormat="1" x14ac:dyDescent="0.25">
      <c r="A91" s="2" t="s">
        <v>854</v>
      </c>
      <c r="B91" s="4" t="s">
        <v>855</v>
      </c>
      <c r="C91" s="4" t="str">
        <f t="shared" si="3"/>
        <v>DAVID SOUZA DE FREITAS</v>
      </c>
      <c r="D91" s="6">
        <v>29870</v>
      </c>
      <c r="E91" s="7" t="s">
        <v>856</v>
      </c>
      <c r="F91" s="13" t="str">
        <f t="shared" si="4"/>
        <v>033R5000186007</v>
      </c>
      <c r="G91" s="13" t="str">
        <f t="shared" si="5"/>
        <v>R5000186007015</v>
      </c>
      <c r="H91" s="14"/>
    </row>
    <row r="92" spans="1:8" s="1" customFormat="1" x14ac:dyDescent="0.25">
      <c r="A92" s="2" t="s">
        <v>699</v>
      </c>
      <c r="B92" s="4" t="s">
        <v>700</v>
      </c>
      <c r="C92" s="4" t="str">
        <f t="shared" si="3"/>
        <v>DAYANE LOPES BARBOSA</v>
      </c>
      <c r="D92" s="6">
        <v>32021</v>
      </c>
      <c r="E92" s="7">
        <v>7563001653007020</v>
      </c>
      <c r="F92" s="13" t="str">
        <f t="shared" si="4"/>
        <v>75630016530070</v>
      </c>
      <c r="G92" s="13" t="str">
        <f t="shared" si="5"/>
        <v>63001653007020</v>
      </c>
      <c r="H92" s="14"/>
    </row>
    <row r="93" spans="1:8" s="1" customFormat="1" x14ac:dyDescent="0.25">
      <c r="A93" s="2">
        <v>41158008520</v>
      </c>
      <c r="B93" s="4" t="s">
        <v>275</v>
      </c>
      <c r="C93" s="4" t="str">
        <f t="shared" si="3"/>
        <v>DELFINA RAMOS DOS SANTOS</v>
      </c>
      <c r="D93" s="6">
        <v>21096</v>
      </c>
      <c r="E93" s="7">
        <v>8.1223008445E+16</v>
      </c>
      <c r="F93" s="13" t="str">
        <f t="shared" si="4"/>
        <v>81223008445000</v>
      </c>
      <c r="G93" s="13" t="str">
        <f t="shared" si="5"/>
        <v>23008445000000</v>
      </c>
      <c r="H93" s="14"/>
    </row>
    <row r="94" spans="1:8" s="1" customFormat="1" x14ac:dyDescent="0.25">
      <c r="A94" s="2">
        <v>67241530349</v>
      </c>
      <c r="B94" s="4" t="s">
        <v>649</v>
      </c>
      <c r="C94" s="4" t="str">
        <f t="shared" si="3"/>
        <v>DENISE NASCIMENTO DE MORAIS</v>
      </c>
      <c r="D94" s="6">
        <v>31541</v>
      </c>
      <c r="E94" s="7" t="s">
        <v>650</v>
      </c>
      <c r="F94" s="13" t="str">
        <f t="shared" si="4"/>
        <v>3010I560388014</v>
      </c>
      <c r="G94" s="13" t="str">
        <f t="shared" si="5"/>
        <v>3010I560388014</v>
      </c>
      <c r="H94" s="14"/>
    </row>
    <row r="95" spans="1:8" s="1" customFormat="1" x14ac:dyDescent="0.25">
      <c r="A95" s="2" t="s">
        <v>172</v>
      </c>
      <c r="B95" s="4" t="s">
        <v>173</v>
      </c>
      <c r="C95" s="4" t="str">
        <f t="shared" si="3"/>
        <v>DENISE THE DIAS ROQUE</v>
      </c>
      <c r="D95" s="6">
        <v>28574</v>
      </c>
      <c r="E95" s="7" t="s">
        <v>174</v>
      </c>
      <c r="F95" s="13" t="str">
        <f t="shared" si="4"/>
        <v>00002R5B000084</v>
      </c>
      <c r="G95" s="13" t="str">
        <f t="shared" si="5"/>
        <v>02R5B000084000</v>
      </c>
      <c r="H95" s="14"/>
    </row>
    <row r="96" spans="1:8" s="1" customFormat="1" x14ac:dyDescent="0.25">
      <c r="A96" s="2" t="s">
        <v>425</v>
      </c>
      <c r="B96" s="4" t="s">
        <v>426</v>
      </c>
      <c r="C96" s="4" t="str">
        <f t="shared" si="3"/>
        <v>DEUSDETE BASTOS SILVA</v>
      </c>
      <c r="D96" s="6">
        <v>28798</v>
      </c>
      <c r="E96" s="7">
        <v>6.0514000839005E+16</v>
      </c>
      <c r="F96" s="13" t="str">
        <f t="shared" si="4"/>
        <v>60514000839005</v>
      </c>
      <c r="G96" s="13" t="str">
        <f t="shared" si="5"/>
        <v>14000839005000</v>
      </c>
      <c r="H96" s="14"/>
    </row>
    <row r="97" spans="1:8" s="1" customFormat="1" x14ac:dyDescent="0.25">
      <c r="A97" s="2" t="s">
        <v>857</v>
      </c>
      <c r="B97" s="4" t="s">
        <v>858</v>
      </c>
      <c r="C97" s="4" t="str">
        <f t="shared" si="3"/>
        <v>DIONISIO SOUSA JUNIOR</v>
      </c>
      <c r="D97" s="6">
        <v>24258</v>
      </c>
      <c r="E97" s="7">
        <v>6.7300000736007E+16</v>
      </c>
      <c r="F97" s="13" t="str">
        <f t="shared" si="4"/>
        <v>67300000736007</v>
      </c>
      <c r="G97" s="13" t="str">
        <f t="shared" si="5"/>
        <v>00000736007000</v>
      </c>
      <c r="H97" s="14"/>
    </row>
    <row r="98" spans="1:8" s="1" customFormat="1" x14ac:dyDescent="0.25">
      <c r="A98" s="2" t="s">
        <v>703</v>
      </c>
      <c r="B98" s="4" t="s">
        <v>704</v>
      </c>
      <c r="C98" s="4" t="str">
        <f t="shared" si="3"/>
        <v>EDILSON SILVA PEREIRA</v>
      </c>
      <c r="D98" s="6">
        <v>28199</v>
      </c>
      <c r="E98" s="7" t="s">
        <v>634</v>
      </c>
      <c r="F98" s="13" t="str">
        <f t="shared" si="4"/>
        <v>03GII000008001</v>
      </c>
      <c r="G98" s="13" t="str">
        <f t="shared" si="5"/>
        <v>03GII000008001</v>
      </c>
      <c r="H98" s="14"/>
    </row>
    <row r="99" spans="1:8" s="1" customFormat="1" x14ac:dyDescent="0.25">
      <c r="A99" s="2" t="s">
        <v>474</v>
      </c>
      <c r="B99" s="4" t="s">
        <v>475</v>
      </c>
      <c r="C99" s="4" t="str">
        <f t="shared" si="3"/>
        <v>EDINALVA MARIA DA SILVA</v>
      </c>
      <c r="D99" s="6">
        <v>27617</v>
      </c>
      <c r="E99" s="7" t="s">
        <v>476</v>
      </c>
      <c r="F99" s="13" t="str">
        <f t="shared" si="4"/>
        <v>0003010I588989</v>
      </c>
      <c r="G99" s="13" t="str">
        <f t="shared" si="5"/>
        <v>3010I588989012</v>
      </c>
      <c r="H99" s="14"/>
    </row>
    <row r="100" spans="1:8" s="1" customFormat="1" x14ac:dyDescent="0.25">
      <c r="A100" s="2" t="s">
        <v>639</v>
      </c>
      <c r="B100" s="4" t="s">
        <v>640</v>
      </c>
      <c r="C100" s="4" t="str">
        <f t="shared" si="3"/>
        <v>EDNA MARIA COSTA</v>
      </c>
      <c r="D100" s="6">
        <v>23335</v>
      </c>
      <c r="E100" s="7" t="s">
        <v>641</v>
      </c>
      <c r="F100" s="13" t="str">
        <f t="shared" si="4"/>
        <v>02IUD000006009</v>
      </c>
      <c r="G100" s="13" t="str">
        <f t="shared" si="5"/>
        <v>UD000006009013</v>
      </c>
      <c r="H100" s="14"/>
    </row>
    <row r="101" spans="1:8" s="1" customFormat="1" x14ac:dyDescent="0.25">
      <c r="A101" s="2">
        <v>89240871349</v>
      </c>
      <c r="B101" s="4" t="s">
        <v>127</v>
      </c>
      <c r="C101" s="4" t="str">
        <f t="shared" si="3"/>
        <v>EDNA MARIA FROTA DINIZ</v>
      </c>
      <c r="D101" s="6">
        <v>17239</v>
      </c>
      <c r="E101" s="7" t="s">
        <v>128</v>
      </c>
      <c r="F101" s="13" t="str">
        <f t="shared" si="4"/>
        <v>3010I499186023</v>
      </c>
      <c r="G101" s="13" t="str">
        <f t="shared" si="5"/>
        <v>3010I499186023</v>
      </c>
      <c r="H101" s="14"/>
    </row>
    <row r="102" spans="1:8" s="1" customFormat="1" x14ac:dyDescent="0.25">
      <c r="A102" s="2" t="s">
        <v>815</v>
      </c>
      <c r="B102" s="4" t="s">
        <v>816</v>
      </c>
      <c r="C102" s="4" t="str">
        <f t="shared" si="3"/>
        <v>EDNALDO GONZAGA DA SILVA</v>
      </c>
      <c r="D102" s="6">
        <v>26275</v>
      </c>
      <c r="E102" s="7">
        <v>8532001819000030</v>
      </c>
      <c r="F102" s="13" t="str">
        <f t="shared" si="4"/>
        <v>85320018190000</v>
      </c>
      <c r="G102" s="13" t="str">
        <f t="shared" si="5"/>
        <v>32001819000030</v>
      </c>
      <c r="H102" s="14"/>
    </row>
    <row r="103" spans="1:8" s="1" customFormat="1" x14ac:dyDescent="0.25">
      <c r="A103" s="2" t="s">
        <v>31</v>
      </c>
      <c r="B103" s="4" t="s">
        <v>32</v>
      </c>
      <c r="C103" s="4" t="str">
        <f t="shared" si="3"/>
        <v>EDSON GABRIEL PEREIRA DA SILVA</v>
      </c>
      <c r="D103" s="6">
        <v>28616</v>
      </c>
      <c r="E103" s="7">
        <v>81241000942003</v>
      </c>
      <c r="F103" s="13" t="str">
        <f t="shared" si="4"/>
        <v>81241000942003</v>
      </c>
      <c r="G103" s="13" t="str">
        <f t="shared" si="5"/>
        <v>81241000942003</v>
      </c>
      <c r="H103" s="14"/>
    </row>
    <row r="104" spans="1:8" s="1" customFormat="1" x14ac:dyDescent="0.25">
      <c r="A104" s="2" t="s">
        <v>179</v>
      </c>
      <c r="B104" s="4" t="s">
        <v>180</v>
      </c>
      <c r="C104" s="4" t="str">
        <f t="shared" si="3"/>
        <v>EDUARDO HENRIQUE DE OLIVEIRA</v>
      </c>
      <c r="D104" s="6">
        <v>26998</v>
      </c>
      <c r="E104" s="7">
        <v>22351000319009</v>
      </c>
      <c r="F104" s="13" t="str">
        <f t="shared" si="4"/>
        <v>22351000319009</v>
      </c>
      <c r="G104" s="13" t="str">
        <f t="shared" si="5"/>
        <v>22351000319009</v>
      </c>
      <c r="H104" s="14"/>
    </row>
    <row r="105" spans="1:8" s="1" customFormat="1" x14ac:dyDescent="0.25">
      <c r="A105" s="2" t="s">
        <v>1130</v>
      </c>
      <c r="B105" s="4" t="s">
        <v>1131</v>
      </c>
      <c r="C105" s="4" t="str">
        <f t="shared" si="3"/>
        <v>EDVAR GOMES DE SOUSA</v>
      </c>
      <c r="D105" s="6">
        <v>26985</v>
      </c>
      <c r="E105" s="7">
        <v>8532002030001</v>
      </c>
      <c r="F105" s="13" t="str">
        <f t="shared" si="4"/>
        <v>8532002030001</v>
      </c>
      <c r="G105" s="13" t="str">
        <f t="shared" si="5"/>
        <v>8532002030001</v>
      </c>
      <c r="H105" s="14"/>
    </row>
    <row r="106" spans="1:8" s="1" customFormat="1" x14ac:dyDescent="0.25">
      <c r="A106" s="2" t="s">
        <v>562</v>
      </c>
      <c r="B106" s="4" t="s">
        <v>563</v>
      </c>
      <c r="C106" s="4" t="str">
        <f t="shared" si="3"/>
        <v>ELANE DE SOUSA</v>
      </c>
      <c r="D106" s="6">
        <v>31371</v>
      </c>
      <c r="E106" s="7">
        <v>2227005431003</v>
      </c>
      <c r="F106" s="13" t="str">
        <f t="shared" si="4"/>
        <v>2227005431003</v>
      </c>
      <c r="G106" s="13" t="str">
        <f t="shared" si="5"/>
        <v>2227005431003</v>
      </c>
      <c r="H106" s="14"/>
    </row>
    <row r="107" spans="1:8" s="1" customFormat="1" x14ac:dyDescent="0.25">
      <c r="A107" s="2" t="s">
        <v>542</v>
      </c>
      <c r="B107" s="4" t="s">
        <v>543</v>
      </c>
      <c r="C107" s="4" t="str">
        <f t="shared" si="3"/>
        <v>ELANE SOUSA</v>
      </c>
      <c r="D107" s="6">
        <v>31371</v>
      </c>
      <c r="E107" s="7">
        <v>2227000543146150</v>
      </c>
      <c r="F107" s="13" t="str">
        <f t="shared" si="4"/>
        <v>22270005431461</v>
      </c>
      <c r="G107" s="13" t="str">
        <f t="shared" si="5"/>
        <v>27000543146150</v>
      </c>
      <c r="H107" s="14"/>
    </row>
    <row r="108" spans="1:8" s="1" customFormat="1" x14ac:dyDescent="0.25">
      <c r="A108" s="2" t="s">
        <v>526</v>
      </c>
      <c r="B108" s="4" t="s">
        <v>527</v>
      </c>
      <c r="C108" s="4" t="str">
        <f t="shared" si="3"/>
        <v>ELIANA FEIJÃ£O BRAGA DA SILVA</v>
      </c>
      <c r="D108" s="6">
        <v>26653</v>
      </c>
      <c r="E108" s="7">
        <v>5.7759000227E+16</v>
      </c>
      <c r="F108" s="13" t="str">
        <f t="shared" si="4"/>
        <v>57759000227000</v>
      </c>
      <c r="G108" s="13" t="str">
        <f t="shared" si="5"/>
        <v>59000227000000</v>
      </c>
      <c r="H108" s="14"/>
    </row>
    <row r="109" spans="1:8" s="1" customFormat="1" x14ac:dyDescent="0.25">
      <c r="A109" s="2" t="s">
        <v>870</v>
      </c>
      <c r="B109" s="4" t="s">
        <v>871</v>
      </c>
      <c r="C109" s="4" t="str">
        <f t="shared" si="3"/>
        <v>ELIANE DE ANDRADE OLIVEIRA</v>
      </c>
      <c r="D109" s="6">
        <v>24527</v>
      </c>
      <c r="E109" s="7">
        <v>100064240008</v>
      </c>
      <c r="F109" s="13" t="str">
        <f t="shared" si="4"/>
        <v>100064240008</v>
      </c>
      <c r="G109" s="13" t="str">
        <f t="shared" si="5"/>
        <v>100064240008</v>
      </c>
      <c r="H109" s="14"/>
    </row>
    <row r="110" spans="1:8" s="1" customFormat="1" x14ac:dyDescent="0.25">
      <c r="A110" s="2" t="s">
        <v>404</v>
      </c>
      <c r="B110" s="4" t="s">
        <v>405</v>
      </c>
      <c r="C110" s="4" t="str">
        <f t="shared" si="3"/>
        <v>ELIENE GOMES DE SOUSA</v>
      </c>
      <c r="D110" s="6">
        <v>29916</v>
      </c>
      <c r="E110" s="7">
        <v>3.0100808691004E+16</v>
      </c>
      <c r="F110" s="13" t="str">
        <f t="shared" si="4"/>
        <v>30100808691004</v>
      </c>
      <c r="G110" s="13" t="str">
        <f t="shared" si="5"/>
        <v>00808691004000</v>
      </c>
      <c r="H110" s="14"/>
    </row>
    <row r="111" spans="1:8" s="1" customFormat="1" x14ac:dyDescent="0.25">
      <c r="A111" s="2" t="s">
        <v>406</v>
      </c>
      <c r="B111" s="4" t="s">
        <v>405</v>
      </c>
      <c r="C111" s="4" t="str">
        <f t="shared" si="3"/>
        <v>ELIENE GOMES DE SOUSA</v>
      </c>
      <c r="D111" s="6">
        <v>29916</v>
      </c>
      <c r="E111" s="7">
        <v>3.0100808691004E+16</v>
      </c>
      <c r="F111" s="13" t="str">
        <f t="shared" si="4"/>
        <v>30100808691004</v>
      </c>
      <c r="G111" s="13" t="str">
        <f t="shared" si="5"/>
        <v>00808691004000</v>
      </c>
      <c r="H111" s="14"/>
    </row>
    <row r="112" spans="1:8" s="1" customFormat="1" x14ac:dyDescent="0.25">
      <c r="A112" s="2" t="s">
        <v>407</v>
      </c>
      <c r="B112" s="4" t="s">
        <v>405</v>
      </c>
      <c r="C112" s="4" t="str">
        <f t="shared" si="3"/>
        <v>ELIENE GOMES DE SOUSA</v>
      </c>
      <c r="D112" s="6">
        <v>29916</v>
      </c>
      <c r="E112" s="7">
        <v>3.0100808691004E+16</v>
      </c>
      <c r="F112" s="13" t="str">
        <f t="shared" si="4"/>
        <v>30100808691004</v>
      </c>
      <c r="G112" s="13" t="str">
        <f t="shared" si="5"/>
        <v>00808691004000</v>
      </c>
      <c r="H112" s="14"/>
    </row>
    <row r="113" spans="1:8" s="1" customFormat="1" x14ac:dyDescent="0.25">
      <c r="A113" s="2" t="s">
        <v>506</v>
      </c>
      <c r="B113" s="4" t="s">
        <v>507</v>
      </c>
      <c r="C113" s="4" t="str">
        <f t="shared" si="3"/>
        <v>ELIEZER PAULO DOS SANTOS</v>
      </c>
      <c r="D113" s="6">
        <v>22452</v>
      </c>
      <c r="E113" s="7" t="s">
        <v>508</v>
      </c>
      <c r="F113" s="13" t="str">
        <f t="shared" si="4"/>
        <v>00003HL6000003</v>
      </c>
      <c r="G113" s="13" t="str">
        <f t="shared" si="5"/>
        <v>03HL6000003000</v>
      </c>
      <c r="H113" s="14"/>
    </row>
    <row r="114" spans="1:8" s="1" customFormat="1" x14ac:dyDescent="0.25">
      <c r="A114" s="2" t="s">
        <v>175</v>
      </c>
      <c r="B114" s="4" t="s">
        <v>176</v>
      </c>
      <c r="C114" s="4" t="str">
        <f t="shared" si="3"/>
        <v>ELISANGELA GARCEZ ARRAIS</v>
      </c>
      <c r="D114" s="6">
        <v>27029</v>
      </c>
      <c r="E114" s="7">
        <v>382000100007000</v>
      </c>
      <c r="F114" s="13" t="str">
        <f t="shared" si="4"/>
        <v>38200010000700</v>
      </c>
      <c r="G114" s="13" t="str">
        <f t="shared" si="5"/>
        <v>82000100007000</v>
      </c>
      <c r="H114" s="14"/>
    </row>
    <row r="115" spans="1:8" s="1" customFormat="1" ht="30" x14ac:dyDescent="0.25">
      <c r="A115" s="2" t="s">
        <v>511</v>
      </c>
      <c r="B115" s="4" t="s">
        <v>512</v>
      </c>
      <c r="C115" s="4" t="str">
        <f t="shared" si="3"/>
        <v>ELTON FRANCISCO DOS SANTOS BASTOS</v>
      </c>
      <c r="D115" s="6">
        <v>30404</v>
      </c>
      <c r="E115" s="7" t="s">
        <v>513</v>
      </c>
      <c r="F115" s="13" t="str">
        <f t="shared" si="4"/>
        <v>00002T9Z000372</v>
      </c>
      <c r="G115" s="13" t="str">
        <f t="shared" si="5"/>
        <v>02T9Z000372005</v>
      </c>
      <c r="H115" s="14"/>
    </row>
    <row r="116" spans="1:8" s="1" customFormat="1" x14ac:dyDescent="0.25">
      <c r="A116" s="2" t="s">
        <v>309</v>
      </c>
      <c r="B116" s="4" t="s">
        <v>310</v>
      </c>
      <c r="C116" s="4" t="str">
        <f t="shared" si="3"/>
        <v>EMÃ­LIA NEYLA SARAIVA OLIVEIRA</v>
      </c>
      <c r="D116" s="6">
        <v>31026</v>
      </c>
      <c r="E116" s="7" t="s">
        <v>308</v>
      </c>
      <c r="F116" s="13" t="str">
        <f t="shared" si="4"/>
        <v>031F4000023000</v>
      </c>
      <c r="G116" s="13" t="str">
        <f t="shared" si="5"/>
        <v>F4000023000019</v>
      </c>
      <c r="H116" s="14"/>
    </row>
    <row r="117" spans="1:8" s="1" customFormat="1" x14ac:dyDescent="0.25">
      <c r="A117" s="2" t="s">
        <v>809</v>
      </c>
      <c r="B117" s="4" t="s">
        <v>810</v>
      </c>
      <c r="C117" s="4" t="str">
        <f t="shared" si="3"/>
        <v>ERICO BRITO COSTA</v>
      </c>
      <c r="D117" s="6">
        <v>30109</v>
      </c>
      <c r="E117" s="7" t="s">
        <v>811</v>
      </c>
      <c r="F117" s="13" t="str">
        <f t="shared" si="4"/>
        <v>02IUR000037001</v>
      </c>
      <c r="G117" s="13" t="str">
        <f t="shared" si="5"/>
        <v>UR000037001014</v>
      </c>
      <c r="H117" s="14"/>
    </row>
    <row r="118" spans="1:8" s="1" customFormat="1" x14ac:dyDescent="0.25">
      <c r="A118" s="2" t="s">
        <v>364</v>
      </c>
      <c r="B118" s="4" t="s">
        <v>365</v>
      </c>
      <c r="C118" s="4" t="str">
        <f t="shared" si="3"/>
        <v>ERIKA LIRA BARRETO</v>
      </c>
      <c r="D118" s="6">
        <v>28383</v>
      </c>
      <c r="E118" s="7">
        <v>100904933000026</v>
      </c>
      <c r="F118" s="13" t="str">
        <f t="shared" si="4"/>
        <v>10090493300002</v>
      </c>
      <c r="G118" s="13" t="str">
        <f t="shared" si="5"/>
        <v>00904933000026</v>
      </c>
      <c r="H118" s="14"/>
    </row>
    <row r="119" spans="1:8" s="1" customFormat="1" x14ac:dyDescent="0.25">
      <c r="A119" s="2" t="s">
        <v>64</v>
      </c>
      <c r="B119" s="4" t="s">
        <v>65</v>
      </c>
      <c r="C119" s="4" t="str">
        <f t="shared" si="3"/>
        <v>ERIVALDO INACIO DE SOUSA</v>
      </c>
      <c r="D119" s="6">
        <v>21079</v>
      </c>
      <c r="E119" s="7" t="s">
        <v>66</v>
      </c>
      <c r="F119" s="13" t="str">
        <f t="shared" si="4"/>
        <v>A8301000140007</v>
      </c>
      <c r="G119" s="13" t="str">
        <f t="shared" si="5"/>
        <v>A8301000140007</v>
      </c>
      <c r="H119" s="14"/>
    </row>
    <row r="120" spans="1:8" s="1" customFormat="1" x14ac:dyDescent="0.25">
      <c r="A120" s="2" t="s">
        <v>230</v>
      </c>
      <c r="B120" s="4" t="s">
        <v>231</v>
      </c>
      <c r="C120" s="4" t="str">
        <f t="shared" si="3"/>
        <v>ESTEFANIA LIMA RODRIGUES</v>
      </c>
      <c r="D120" s="6">
        <v>29150</v>
      </c>
      <c r="E120" s="7">
        <v>6.9960000038016E+16</v>
      </c>
      <c r="F120" s="13" t="str">
        <f t="shared" si="4"/>
        <v>69960000038016</v>
      </c>
      <c r="G120" s="13" t="str">
        <f t="shared" si="5"/>
        <v>60000038016000</v>
      </c>
      <c r="H120" s="14"/>
    </row>
    <row r="121" spans="1:8" s="1" customFormat="1" ht="30" x14ac:dyDescent="0.25">
      <c r="A121" s="2" t="s">
        <v>930</v>
      </c>
      <c r="B121" s="4" t="s">
        <v>931</v>
      </c>
      <c r="C121" s="4" t="str">
        <f t="shared" si="3"/>
        <v>EVALDO DO NASCIMENTO RODRIGUES</v>
      </c>
      <c r="D121" s="6">
        <v>22314</v>
      </c>
      <c r="E121" s="7">
        <v>100048062010</v>
      </c>
      <c r="F121" s="13" t="str">
        <f t="shared" si="4"/>
        <v>100048062010</v>
      </c>
      <c r="G121" s="13" t="str">
        <f t="shared" si="5"/>
        <v>100048062010</v>
      </c>
      <c r="H121" s="14"/>
    </row>
    <row r="122" spans="1:8" s="1" customFormat="1" x14ac:dyDescent="0.25">
      <c r="A122" s="2" t="s">
        <v>125</v>
      </c>
      <c r="B122" s="4" t="s">
        <v>126</v>
      </c>
      <c r="C122" s="4" t="str">
        <f t="shared" si="3"/>
        <v>EVANDO MARQUES DOS SANTOS</v>
      </c>
      <c r="D122" s="6">
        <v>22640</v>
      </c>
      <c r="E122" s="7">
        <v>99017000103005</v>
      </c>
      <c r="F122" s="13" t="str">
        <f t="shared" si="4"/>
        <v>99017000103005</v>
      </c>
      <c r="G122" s="13" t="str">
        <f t="shared" si="5"/>
        <v>99017000103005</v>
      </c>
      <c r="H122" s="14"/>
    </row>
    <row r="123" spans="1:8" s="1" customFormat="1" x14ac:dyDescent="0.25">
      <c r="A123" s="2" t="s">
        <v>33</v>
      </c>
      <c r="B123" s="4" t="s">
        <v>34</v>
      </c>
      <c r="C123" s="4" t="str">
        <f t="shared" si="3"/>
        <v>EVERALDO SOARES SILVA</v>
      </c>
      <c r="D123" s="6">
        <v>26180</v>
      </c>
      <c r="E123" s="7" t="s">
        <v>35</v>
      </c>
      <c r="F123" s="13" t="str">
        <f t="shared" si="4"/>
        <v>00003PV2000332</v>
      </c>
      <c r="G123" s="13" t="str">
        <f t="shared" si="5"/>
        <v>03PV2000332003</v>
      </c>
      <c r="H123" s="14"/>
    </row>
    <row r="124" spans="1:8" s="1" customFormat="1" ht="30" x14ac:dyDescent="0.25">
      <c r="A124" s="2" t="s">
        <v>460</v>
      </c>
      <c r="B124" s="4" t="s">
        <v>461</v>
      </c>
      <c r="C124" s="4" t="str">
        <f t="shared" si="3"/>
        <v>EVERARDO RODRIGUES NEPOMUCENO</v>
      </c>
      <c r="D124" s="6">
        <v>25679</v>
      </c>
      <c r="E124" s="7">
        <v>22968000021000</v>
      </c>
      <c r="F124" s="13" t="str">
        <f t="shared" si="4"/>
        <v>22968000021000</v>
      </c>
      <c r="G124" s="13" t="str">
        <f t="shared" si="5"/>
        <v>22968000021000</v>
      </c>
      <c r="H124" s="14"/>
    </row>
    <row r="125" spans="1:8" s="1" customFormat="1" x14ac:dyDescent="0.25">
      <c r="A125" s="2" t="s">
        <v>366</v>
      </c>
      <c r="B125" s="4" t="s">
        <v>367</v>
      </c>
      <c r="C125" s="4" t="str">
        <f t="shared" si="3"/>
        <v>EVERTON LIMA DA SILVA</v>
      </c>
      <c r="D125" s="6">
        <v>31014</v>
      </c>
      <c r="E125" s="7">
        <v>100898266021</v>
      </c>
      <c r="F125" s="13" t="str">
        <f t="shared" si="4"/>
        <v>100898266021</v>
      </c>
      <c r="G125" s="13" t="str">
        <f t="shared" si="5"/>
        <v>100898266021</v>
      </c>
      <c r="H125" s="14"/>
    </row>
    <row r="126" spans="1:8" s="1" customFormat="1" x14ac:dyDescent="0.25">
      <c r="A126" s="2" t="s">
        <v>497</v>
      </c>
      <c r="B126" s="4" t="s">
        <v>498</v>
      </c>
      <c r="C126" s="4" t="str">
        <f t="shared" si="3"/>
        <v>EXPEDITO PEREIRA FROTA</v>
      </c>
      <c r="D126" s="6">
        <v>22640</v>
      </c>
      <c r="E126" s="7">
        <v>209000190000</v>
      </c>
      <c r="F126" s="13" t="str">
        <f t="shared" si="4"/>
        <v>209000190000</v>
      </c>
      <c r="G126" s="13" t="str">
        <f t="shared" si="5"/>
        <v>209000190000</v>
      </c>
      <c r="H126" s="14"/>
    </row>
    <row r="127" spans="1:8" s="1" customFormat="1" x14ac:dyDescent="0.25">
      <c r="A127" s="2">
        <v>44529562387</v>
      </c>
      <c r="B127" s="4" t="s">
        <v>353</v>
      </c>
      <c r="C127" s="4" t="str">
        <f t="shared" si="3"/>
        <v>FÃ¡BIO RODRIGUES DE BARROS</v>
      </c>
      <c r="D127" s="6">
        <v>25619</v>
      </c>
      <c r="E127" s="7" t="s">
        <v>354</v>
      </c>
      <c r="F127" s="13" t="str">
        <f t="shared" si="4"/>
        <v>02R5B000089001</v>
      </c>
      <c r="G127" s="13" t="str">
        <f t="shared" si="5"/>
        <v>5B000089001026</v>
      </c>
      <c r="H127" s="14"/>
    </row>
    <row r="128" spans="1:8" s="1" customFormat="1" x14ac:dyDescent="0.25">
      <c r="A128" s="2" t="s">
        <v>420</v>
      </c>
      <c r="B128" s="4" t="s">
        <v>421</v>
      </c>
      <c r="C128" s="4" t="str">
        <f t="shared" si="3"/>
        <v>FABRISIA MARIA BEZERRA AGUIAR</v>
      </c>
      <c r="D128" s="6">
        <v>24081</v>
      </c>
      <c r="E128" s="7" t="s">
        <v>422</v>
      </c>
      <c r="F128" s="13" t="str">
        <f t="shared" si="4"/>
        <v>00002DCW007365</v>
      </c>
      <c r="G128" s="13" t="str">
        <f t="shared" si="5"/>
        <v>02DCW007365004</v>
      </c>
      <c r="H128" s="14"/>
    </row>
    <row r="129" spans="1:8" s="1" customFormat="1" x14ac:dyDescent="0.25">
      <c r="A129" s="2" t="s">
        <v>194</v>
      </c>
      <c r="B129" s="4" t="s">
        <v>195</v>
      </c>
      <c r="C129" s="4" t="str">
        <f t="shared" si="3"/>
        <v>FELIPE SANTOS DO NASCIMENTO</v>
      </c>
      <c r="D129" s="6">
        <v>31690</v>
      </c>
      <c r="E129" s="7">
        <v>2076000222000000</v>
      </c>
      <c r="F129" s="13" t="str">
        <f t="shared" si="4"/>
        <v>20760002220000</v>
      </c>
      <c r="G129" s="13" t="str">
        <f t="shared" si="5"/>
        <v>76000222000000</v>
      </c>
      <c r="H129" s="14"/>
    </row>
    <row r="130" spans="1:8" s="1" customFormat="1" x14ac:dyDescent="0.25">
      <c r="A130" s="2">
        <v>71310258368</v>
      </c>
      <c r="B130" s="4" t="s">
        <v>4</v>
      </c>
      <c r="C130" s="4" t="str">
        <f t="shared" ref="C130:C193" si="6">UPPER(B130)</f>
        <v>FERNANDO DE MATOS</v>
      </c>
      <c r="D130" s="6">
        <v>27416</v>
      </c>
      <c r="E130" s="7">
        <v>577003800603</v>
      </c>
      <c r="F130" s="13" t="str">
        <f t="shared" ref="F130:F193" si="7">UPPER(LEFT(E130,14))</f>
        <v>577003800603</v>
      </c>
      <c r="G130" s="13" t="str">
        <f t="shared" ref="G130:G193" si="8">UPPER(RIGHT(E130,14))</f>
        <v>577003800603</v>
      </c>
      <c r="H130" s="14"/>
    </row>
    <row r="131" spans="1:8" s="1" customFormat="1" ht="30" x14ac:dyDescent="0.25">
      <c r="A131" s="2" t="s">
        <v>1737</v>
      </c>
      <c r="B131" s="4" t="s">
        <v>1738</v>
      </c>
      <c r="C131" s="4" t="str">
        <f t="shared" si="6"/>
        <v>FLAVIA ROBERTA DE OLIVEIRA BRAGA</v>
      </c>
      <c r="D131" s="6">
        <v>29456</v>
      </c>
      <c r="E131" s="7">
        <v>100983143008</v>
      </c>
      <c r="F131" s="13" t="str">
        <f t="shared" si="7"/>
        <v>100983143008</v>
      </c>
      <c r="G131" s="13" t="str">
        <f t="shared" si="8"/>
        <v>100983143008</v>
      </c>
      <c r="H131" s="14"/>
    </row>
    <row r="132" spans="1:8" s="1" customFormat="1" ht="30" x14ac:dyDescent="0.25">
      <c r="A132" s="2" t="s">
        <v>158</v>
      </c>
      <c r="B132" s="4" t="s">
        <v>159</v>
      </c>
      <c r="C132" s="4" t="str">
        <f t="shared" si="6"/>
        <v>FLAVIANA ALVES BANDEIRA DA SILVA</v>
      </c>
      <c r="D132" s="6">
        <v>31997</v>
      </c>
      <c r="E132" s="7" t="s">
        <v>160</v>
      </c>
      <c r="F132" s="13" t="str">
        <f t="shared" si="7"/>
        <v>00002K8F001188</v>
      </c>
      <c r="G132" s="13" t="str">
        <f t="shared" si="8"/>
        <v>02K8F001188003</v>
      </c>
      <c r="H132" s="14"/>
    </row>
    <row r="133" spans="1:8" s="1" customFormat="1" x14ac:dyDescent="0.25">
      <c r="A133" s="2" t="s">
        <v>491</v>
      </c>
      <c r="B133" s="4" t="s">
        <v>492</v>
      </c>
      <c r="C133" s="4" t="str">
        <f t="shared" si="6"/>
        <v>FLAVIO ALVES DOS SANTOS</v>
      </c>
      <c r="D133" s="6">
        <v>26525</v>
      </c>
      <c r="E133" s="7" t="s">
        <v>493</v>
      </c>
      <c r="F133" s="13" t="str">
        <f t="shared" si="7"/>
        <v>000B4367000007</v>
      </c>
      <c r="G133" s="13" t="str">
        <f t="shared" si="8"/>
        <v>B4367000007005</v>
      </c>
      <c r="H133" s="14"/>
    </row>
    <row r="134" spans="1:8" s="1" customFormat="1" x14ac:dyDescent="0.25">
      <c r="A134" s="2" t="s">
        <v>692</v>
      </c>
      <c r="B134" s="4" t="s">
        <v>693</v>
      </c>
      <c r="C134" s="4" t="str">
        <f t="shared" si="6"/>
        <v>FLAVIO COSTA DOS SANTOS</v>
      </c>
      <c r="D134" s="6">
        <v>23446</v>
      </c>
      <c r="E134" s="7" t="s">
        <v>694</v>
      </c>
      <c r="F134" s="13" t="str">
        <f t="shared" si="7"/>
        <v>B5178000040002</v>
      </c>
      <c r="G134" s="13" t="str">
        <f t="shared" si="8"/>
        <v>B5178000040002</v>
      </c>
      <c r="H134" s="14"/>
    </row>
    <row r="135" spans="1:8" s="1" customFormat="1" x14ac:dyDescent="0.25">
      <c r="A135" s="2" t="s">
        <v>322</v>
      </c>
      <c r="B135" s="4" t="s">
        <v>323</v>
      </c>
      <c r="C135" s="4" t="str">
        <f t="shared" si="6"/>
        <v>FRANCILENE DE PAIVA SOUZA</v>
      </c>
      <c r="D135" s="6">
        <v>28952</v>
      </c>
      <c r="E135" s="7" t="s">
        <v>324</v>
      </c>
      <c r="F135" s="13" t="str">
        <f t="shared" si="7"/>
        <v>037FU000011002</v>
      </c>
      <c r="G135" s="13" t="str">
        <f t="shared" si="8"/>
        <v>FU000011002011</v>
      </c>
      <c r="H135" s="14"/>
    </row>
    <row r="136" spans="1:8" s="1" customFormat="1" ht="30" x14ac:dyDescent="0.25">
      <c r="A136" s="2" t="s">
        <v>518</v>
      </c>
      <c r="B136" s="4" t="s">
        <v>519</v>
      </c>
      <c r="C136" s="4" t="str">
        <f t="shared" si="6"/>
        <v>FRANCILEUDA DE PAIVA SOUSA DOS SANTOS</v>
      </c>
      <c r="D136" s="6">
        <v>26846</v>
      </c>
      <c r="E136" s="7" t="s">
        <v>520</v>
      </c>
      <c r="F136" s="13" t="str">
        <f t="shared" si="7"/>
        <v>000037FU000013</v>
      </c>
      <c r="G136" s="13" t="str">
        <f t="shared" si="8"/>
        <v>037FU000013005</v>
      </c>
      <c r="H136" s="14"/>
    </row>
    <row r="137" spans="1:8" s="1" customFormat="1" ht="30" x14ac:dyDescent="0.25">
      <c r="A137" s="2" t="s">
        <v>831</v>
      </c>
      <c r="B137" s="4" t="s">
        <v>832</v>
      </c>
      <c r="C137" s="4" t="str">
        <f t="shared" si="6"/>
        <v>FRANCISCA AILA BARBOSA DE QUEIROZ CARVALHO</v>
      </c>
      <c r="D137" s="6">
        <v>27499</v>
      </c>
      <c r="E137" s="7" t="s">
        <v>833</v>
      </c>
      <c r="F137" s="13" t="str">
        <f t="shared" si="7"/>
        <v>03C9U000008001</v>
      </c>
      <c r="G137" s="13" t="str">
        <f t="shared" si="8"/>
        <v>9U000008001000</v>
      </c>
      <c r="H137" s="14"/>
    </row>
    <row r="138" spans="1:8" s="1" customFormat="1" ht="30" x14ac:dyDescent="0.25">
      <c r="A138" s="2" t="s">
        <v>1787</v>
      </c>
      <c r="B138" s="4" t="s">
        <v>1788</v>
      </c>
      <c r="C138" s="4" t="str">
        <f t="shared" si="6"/>
        <v>FRANCISCA ANALIA BEZERRA RIBEIRO</v>
      </c>
      <c r="D138" s="6">
        <v>23486</v>
      </c>
      <c r="E138" s="7">
        <v>3339440976049</v>
      </c>
      <c r="F138" s="13" t="str">
        <f t="shared" si="7"/>
        <v>3339440976049</v>
      </c>
      <c r="G138" s="13" t="str">
        <f t="shared" si="8"/>
        <v>3339440976049</v>
      </c>
      <c r="H138" s="14"/>
    </row>
    <row r="139" spans="1:8" s="1" customFormat="1" ht="30" x14ac:dyDescent="0.25">
      <c r="A139" s="2" t="s">
        <v>745</v>
      </c>
      <c r="B139" s="4" t="s">
        <v>746</v>
      </c>
      <c r="C139" s="4" t="str">
        <f t="shared" si="6"/>
        <v>FRANCISCA ANGÃ©LICA DE LIMA FREIRE</v>
      </c>
      <c r="D139" s="6">
        <v>32118</v>
      </c>
      <c r="E139" s="7" t="s">
        <v>747</v>
      </c>
      <c r="F139" s="13" t="str">
        <f t="shared" si="7"/>
        <v>3010I579470000</v>
      </c>
      <c r="G139" s="13" t="str">
        <f t="shared" si="8"/>
        <v>3010I579470000</v>
      </c>
      <c r="H139" s="14"/>
    </row>
    <row r="140" spans="1:8" s="1" customFormat="1" ht="30" x14ac:dyDescent="0.25">
      <c r="A140" s="2" t="s">
        <v>224</v>
      </c>
      <c r="B140" s="4" t="s">
        <v>225</v>
      </c>
      <c r="C140" s="4" t="str">
        <f t="shared" si="6"/>
        <v>FRANCISCA CONCEICAO MOTA BENTO</v>
      </c>
      <c r="D140" s="6">
        <v>28119</v>
      </c>
      <c r="E140" s="7">
        <v>3.0100663147004E+16</v>
      </c>
      <c r="F140" s="13" t="str">
        <f t="shared" si="7"/>
        <v>30100663147004</v>
      </c>
      <c r="G140" s="13" t="str">
        <f t="shared" si="8"/>
        <v>00663147004000</v>
      </c>
      <c r="H140" s="14"/>
    </row>
    <row r="141" spans="1:8" s="1" customFormat="1" ht="30" x14ac:dyDescent="0.25">
      <c r="A141" s="2" t="s">
        <v>20</v>
      </c>
      <c r="B141" s="4" t="s">
        <v>21</v>
      </c>
      <c r="C141" s="4" t="str">
        <f t="shared" si="6"/>
        <v>FRANCISCA DE FATIMA FACANHA AIMORE CEARA</v>
      </c>
      <c r="D141" s="6">
        <v>19693</v>
      </c>
      <c r="E141" s="7">
        <v>4284001905006000</v>
      </c>
      <c r="F141" s="13" t="str">
        <f t="shared" si="7"/>
        <v>42840019050060</v>
      </c>
      <c r="G141" s="13" t="str">
        <f t="shared" si="8"/>
        <v>84001905006000</v>
      </c>
      <c r="H141" s="14"/>
    </row>
    <row r="142" spans="1:8" s="1" customFormat="1" x14ac:dyDescent="0.25">
      <c r="A142" s="2" t="s">
        <v>731</v>
      </c>
      <c r="B142" s="4" t="s">
        <v>732</v>
      </c>
      <c r="C142" s="4" t="str">
        <f t="shared" si="6"/>
        <v>FRANCISCA ELIANE</v>
      </c>
      <c r="D142" s="6">
        <v>28834</v>
      </c>
      <c r="E142" s="7">
        <v>3942000077006010</v>
      </c>
      <c r="F142" s="13" t="str">
        <f t="shared" si="7"/>
        <v>39420000770060</v>
      </c>
      <c r="G142" s="13" t="str">
        <f t="shared" si="8"/>
        <v>42000077006010</v>
      </c>
      <c r="H142" s="14"/>
    </row>
    <row r="143" spans="1:8" s="1" customFormat="1" ht="30" x14ac:dyDescent="0.25">
      <c r="A143" s="2" t="s">
        <v>41</v>
      </c>
      <c r="B143" s="4" t="s">
        <v>42</v>
      </c>
      <c r="C143" s="4" t="str">
        <f t="shared" si="6"/>
        <v>FRANCISCA FRANCINE COSTA DE OLIVEIRA</v>
      </c>
      <c r="D143" s="6">
        <v>16838</v>
      </c>
      <c r="E143" s="7">
        <v>100163372006</v>
      </c>
      <c r="F143" s="13" t="str">
        <f t="shared" si="7"/>
        <v>100163372006</v>
      </c>
      <c r="G143" s="13" t="str">
        <f t="shared" si="8"/>
        <v>100163372006</v>
      </c>
      <c r="H143" s="14"/>
    </row>
    <row r="144" spans="1:8" s="1" customFormat="1" ht="30" x14ac:dyDescent="0.25">
      <c r="A144" s="2" t="s">
        <v>479</v>
      </c>
      <c r="B144" s="4" t="s">
        <v>480</v>
      </c>
      <c r="C144" s="4" t="str">
        <f t="shared" si="6"/>
        <v>FRANCISCA HERBENE MAGALHAES DE SOUSA</v>
      </c>
      <c r="D144" s="6">
        <v>20978</v>
      </c>
      <c r="E144" s="7" t="s">
        <v>481</v>
      </c>
      <c r="F144" s="13" t="str">
        <f t="shared" si="7"/>
        <v>0003010I611910</v>
      </c>
      <c r="G144" s="13" t="str">
        <f t="shared" si="8"/>
        <v>3010I611910002</v>
      </c>
      <c r="H144" s="14"/>
    </row>
    <row r="145" spans="1:8" s="1" customFormat="1" ht="30" x14ac:dyDescent="0.25">
      <c r="A145" s="2" t="s">
        <v>1406</v>
      </c>
      <c r="B145" s="4" t="s">
        <v>1407</v>
      </c>
      <c r="C145" s="4" t="str">
        <f t="shared" si="6"/>
        <v>FRANCISCA MARIA RODRIGUES LEITE</v>
      </c>
      <c r="D145" s="6">
        <v>25614</v>
      </c>
      <c r="E145" s="7">
        <v>9637000021010</v>
      </c>
      <c r="F145" s="13" t="str">
        <f t="shared" si="7"/>
        <v>9637000021010</v>
      </c>
      <c r="G145" s="13" t="str">
        <f t="shared" si="8"/>
        <v>9637000021010</v>
      </c>
      <c r="H145" s="14"/>
    </row>
    <row r="146" spans="1:8" s="1" customFormat="1" x14ac:dyDescent="0.25">
      <c r="A146" s="2" t="s">
        <v>432</v>
      </c>
      <c r="B146" s="4" t="s">
        <v>433</v>
      </c>
      <c r="C146" s="4" t="str">
        <f t="shared" si="6"/>
        <v>FRANCISCA OLIVEIRA DE ALMEIDA</v>
      </c>
      <c r="D146" s="6">
        <v>27520</v>
      </c>
      <c r="E146" s="7">
        <v>34663000001009</v>
      </c>
      <c r="F146" s="13" t="str">
        <f t="shared" si="7"/>
        <v>34663000001009</v>
      </c>
      <c r="G146" s="13" t="str">
        <f t="shared" si="8"/>
        <v>34663000001009</v>
      </c>
      <c r="H146" s="14"/>
    </row>
    <row r="147" spans="1:8" s="1" customFormat="1" ht="30" x14ac:dyDescent="0.25">
      <c r="A147" s="2" t="s">
        <v>1164</v>
      </c>
      <c r="B147" s="4" t="s">
        <v>1165</v>
      </c>
      <c r="C147" s="4" t="str">
        <f t="shared" si="6"/>
        <v>FRANCISCA SILVANA CAETANO DE QUEIROZ</v>
      </c>
      <c r="D147" s="6">
        <v>22926</v>
      </c>
      <c r="E147" s="7">
        <v>1053089657029</v>
      </c>
      <c r="F147" s="13" t="str">
        <f t="shared" si="7"/>
        <v>1053089657029</v>
      </c>
      <c r="G147" s="13" t="str">
        <f t="shared" si="8"/>
        <v>1053089657029</v>
      </c>
      <c r="H147" s="14"/>
    </row>
    <row r="148" spans="1:8" s="1" customFormat="1" ht="30" x14ac:dyDescent="0.25">
      <c r="A148" s="2" t="s">
        <v>1631</v>
      </c>
      <c r="B148" s="4" t="s">
        <v>1632</v>
      </c>
      <c r="C148" s="4" t="str">
        <f t="shared" si="6"/>
        <v>FRANCISCA SILVANIRA DE ALMEIDA</v>
      </c>
      <c r="D148" s="6">
        <v>22446</v>
      </c>
      <c r="E148" s="7">
        <v>100628290008</v>
      </c>
      <c r="F148" s="13" t="str">
        <f t="shared" si="7"/>
        <v>100628290008</v>
      </c>
      <c r="G148" s="13" t="str">
        <f t="shared" si="8"/>
        <v>100628290008</v>
      </c>
      <c r="H148" s="14"/>
    </row>
    <row r="149" spans="1:8" s="1" customFormat="1" ht="30" x14ac:dyDescent="0.25">
      <c r="A149" s="2" t="s">
        <v>697</v>
      </c>
      <c r="B149" s="4" t="s">
        <v>698</v>
      </c>
      <c r="C149" s="4" t="str">
        <f t="shared" si="6"/>
        <v>FRANCISCA VALQUIRIA DOS SANTOS</v>
      </c>
      <c r="D149" s="6">
        <v>22044</v>
      </c>
      <c r="E149" s="7">
        <v>81105000692005</v>
      </c>
      <c r="F149" s="13" t="str">
        <f t="shared" si="7"/>
        <v>81105000692005</v>
      </c>
      <c r="G149" s="13" t="str">
        <f t="shared" si="8"/>
        <v>81105000692005</v>
      </c>
      <c r="H149" s="14"/>
    </row>
    <row r="150" spans="1:8" s="1" customFormat="1" ht="30" x14ac:dyDescent="0.25">
      <c r="A150" s="2">
        <v>60023144319</v>
      </c>
      <c r="B150" s="4" t="s">
        <v>307</v>
      </c>
      <c r="C150" s="4" t="str">
        <f t="shared" si="6"/>
        <v>FRANCISCO ANDERSON VIANA NASCIMENTO</v>
      </c>
      <c r="D150" s="6">
        <v>32000</v>
      </c>
      <c r="E150" s="7" t="s">
        <v>308</v>
      </c>
      <c r="F150" s="13" t="str">
        <f t="shared" si="7"/>
        <v>031F4000023000</v>
      </c>
      <c r="G150" s="13" t="str">
        <f t="shared" si="8"/>
        <v>F4000023000019</v>
      </c>
      <c r="H150" s="14"/>
    </row>
    <row r="151" spans="1:8" s="1" customFormat="1" x14ac:dyDescent="0.25">
      <c r="A151" s="2" t="s">
        <v>753</v>
      </c>
      <c r="B151" s="4" t="s">
        <v>754</v>
      </c>
      <c r="C151" s="4" t="str">
        <f t="shared" si="6"/>
        <v>FRANCISCO AVANALDO JUCA</v>
      </c>
      <c r="D151" s="6">
        <v>22570</v>
      </c>
      <c r="E151" s="7">
        <v>20931000493000</v>
      </c>
      <c r="F151" s="13" t="str">
        <f t="shared" si="7"/>
        <v>20931000493000</v>
      </c>
      <c r="G151" s="13" t="str">
        <f t="shared" si="8"/>
        <v>20931000493000</v>
      </c>
      <c r="H151" s="14"/>
    </row>
    <row r="152" spans="1:8" s="1" customFormat="1" x14ac:dyDescent="0.25">
      <c r="A152" s="2" t="s">
        <v>593</v>
      </c>
      <c r="B152" s="4" t="s">
        <v>594</v>
      </c>
      <c r="C152" s="4" t="str">
        <f t="shared" si="6"/>
        <v>FRANCISCO BORGES RIBEIRO</v>
      </c>
      <c r="D152" s="6">
        <v>26329</v>
      </c>
      <c r="E152" s="7">
        <v>6710000125000</v>
      </c>
      <c r="F152" s="13" t="str">
        <f t="shared" si="7"/>
        <v>6710000125000</v>
      </c>
      <c r="G152" s="13" t="str">
        <f t="shared" si="8"/>
        <v>6710000125000</v>
      </c>
      <c r="H152" s="14"/>
    </row>
    <row r="153" spans="1:8" s="1" customFormat="1" ht="30" x14ac:dyDescent="0.25">
      <c r="A153" s="2" t="s">
        <v>659</v>
      </c>
      <c r="B153" s="4" t="s">
        <v>660</v>
      </c>
      <c r="C153" s="4" t="str">
        <f t="shared" si="6"/>
        <v>FRANCISCO CANDIDO DE OLIVEIRA FILHO</v>
      </c>
      <c r="D153" s="6">
        <v>29047</v>
      </c>
      <c r="E153" s="7">
        <v>84153000048000</v>
      </c>
      <c r="F153" s="13" t="str">
        <f t="shared" si="7"/>
        <v>84153000048000</v>
      </c>
      <c r="G153" s="13" t="str">
        <f t="shared" si="8"/>
        <v>84153000048000</v>
      </c>
      <c r="H153" s="14"/>
    </row>
    <row r="154" spans="1:8" s="1" customFormat="1" ht="30" x14ac:dyDescent="0.25">
      <c r="A154" s="2" t="s">
        <v>673</v>
      </c>
      <c r="B154" s="4" t="s">
        <v>674</v>
      </c>
      <c r="C154" s="4" t="str">
        <f t="shared" si="6"/>
        <v>FRANCISCO CARLOS DE SOUSA FILHO</v>
      </c>
      <c r="D154" s="6">
        <v>36154</v>
      </c>
      <c r="E154" s="7" t="s">
        <v>675</v>
      </c>
      <c r="F154" s="13" t="str">
        <f t="shared" si="7"/>
        <v>44938002604000</v>
      </c>
      <c r="G154" s="13" t="str">
        <f t="shared" si="8"/>
        <v>38002604000 01</v>
      </c>
      <c r="H154" s="14"/>
    </row>
    <row r="155" spans="1:8" s="1" customFormat="1" x14ac:dyDescent="0.25">
      <c r="A155" s="2" t="s">
        <v>765</v>
      </c>
      <c r="B155" s="4" t="s">
        <v>766</v>
      </c>
      <c r="C155" s="4" t="str">
        <f t="shared" si="6"/>
        <v>FRANCISCO CHAGAS PONTES NETO</v>
      </c>
      <c r="D155" s="6">
        <v>29781</v>
      </c>
      <c r="E155" s="7">
        <v>100827400000071</v>
      </c>
      <c r="F155" s="13" t="str">
        <f t="shared" si="7"/>
        <v>10082740000007</v>
      </c>
      <c r="G155" s="13" t="str">
        <f t="shared" si="8"/>
        <v>00827400000071</v>
      </c>
      <c r="H155" s="14"/>
    </row>
    <row r="156" spans="1:8" s="1" customFormat="1" x14ac:dyDescent="0.25">
      <c r="A156" s="2" t="s">
        <v>614</v>
      </c>
      <c r="B156" s="4" t="s">
        <v>615</v>
      </c>
      <c r="C156" s="4" t="str">
        <f t="shared" si="6"/>
        <v>FRANCISCO DAS CHAGAS PEREIRA</v>
      </c>
      <c r="D156" s="6">
        <v>23472</v>
      </c>
      <c r="E156" s="7">
        <v>1915000177004</v>
      </c>
      <c r="F156" s="13" t="str">
        <f t="shared" si="7"/>
        <v>1915000177004</v>
      </c>
      <c r="G156" s="13" t="str">
        <f t="shared" si="8"/>
        <v>1915000177004</v>
      </c>
      <c r="H156" s="14"/>
    </row>
    <row r="157" spans="1:8" s="1" customFormat="1" x14ac:dyDescent="0.25">
      <c r="A157" s="2" t="s">
        <v>1599</v>
      </c>
      <c r="B157" s="4" t="s">
        <v>1600</v>
      </c>
      <c r="C157" s="4" t="str">
        <f t="shared" si="6"/>
        <v>FRANCISCO DE ASSIS DE ALMEIDA</v>
      </c>
      <c r="D157" s="6">
        <v>19973</v>
      </c>
      <c r="E157" s="7">
        <v>2302118217000</v>
      </c>
      <c r="F157" s="13" t="str">
        <f t="shared" si="7"/>
        <v>2302118217000</v>
      </c>
      <c r="G157" s="13" t="str">
        <f t="shared" si="8"/>
        <v>2302118217000</v>
      </c>
      <c r="H157" s="14"/>
    </row>
    <row r="158" spans="1:8" s="1" customFormat="1" ht="30" x14ac:dyDescent="0.25">
      <c r="A158" s="2" t="s">
        <v>262</v>
      </c>
      <c r="B158" s="4" t="s">
        <v>263</v>
      </c>
      <c r="C158" s="4" t="str">
        <f t="shared" si="6"/>
        <v>FRANCISCO DE ASSIS FERREIRA AMARAL</v>
      </c>
      <c r="D158" s="6">
        <v>32772</v>
      </c>
      <c r="E158" s="7">
        <v>5.3162000108006E+16</v>
      </c>
      <c r="F158" s="13" t="str">
        <f t="shared" si="7"/>
        <v>53162000108006</v>
      </c>
      <c r="G158" s="13" t="str">
        <f t="shared" si="8"/>
        <v>62000108006000</v>
      </c>
      <c r="H158" s="14"/>
    </row>
    <row r="159" spans="1:8" s="1" customFormat="1" ht="30" x14ac:dyDescent="0.25">
      <c r="A159" s="2" t="s">
        <v>222</v>
      </c>
      <c r="B159" s="4" t="s">
        <v>223</v>
      </c>
      <c r="C159" s="4" t="str">
        <f t="shared" si="6"/>
        <v>FRANCISCO DE ASSIS MACHADO COSTA</v>
      </c>
      <c r="D159" s="6">
        <v>19745</v>
      </c>
      <c r="E159" s="7">
        <v>4794000031006000</v>
      </c>
      <c r="F159" s="13" t="str">
        <f t="shared" si="7"/>
        <v>47940000310060</v>
      </c>
      <c r="G159" s="13" t="str">
        <f t="shared" si="8"/>
        <v>94000031006000</v>
      </c>
      <c r="H159" s="14"/>
    </row>
    <row r="160" spans="1:8" s="1" customFormat="1" x14ac:dyDescent="0.25">
      <c r="A160" s="2" t="s">
        <v>632</v>
      </c>
      <c r="B160" s="4" t="s">
        <v>633</v>
      </c>
      <c r="C160" s="4" t="str">
        <f t="shared" si="6"/>
        <v>FRANCISCO DE ASSIS RODRIGUES</v>
      </c>
      <c r="D160" s="6">
        <v>27786</v>
      </c>
      <c r="E160" s="7" t="s">
        <v>634</v>
      </c>
      <c r="F160" s="13" t="str">
        <f t="shared" si="7"/>
        <v>03GII000008001</v>
      </c>
      <c r="G160" s="13" t="str">
        <f t="shared" si="8"/>
        <v>03GII000008001</v>
      </c>
      <c r="H160" s="14"/>
    </row>
    <row r="161" spans="1:8" s="1" customFormat="1" ht="30" x14ac:dyDescent="0.25">
      <c r="A161" s="2" t="s">
        <v>578</v>
      </c>
      <c r="B161" s="4" t="s">
        <v>579</v>
      </c>
      <c r="C161" s="4" t="str">
        <f t="shared" si="6"/>
        <v>FRANCISCO ENILDO SILVA DOS SANTOS</v>
      </c>
      <c r="D161" s="6">
        <v>25482</v>
      </c>
      <c r="E161" s="7" t="s">
        <v>580</v>
      </c>
      <c r="F161" s="13" t="str">
        <f t="shared" si="7"/>
        <v>000033TD000025</v>
      </c>
      <c r="G161" s="13" t="str">
        <f t="shared" si="8"/>
        <v>033TD000025003</v>
      </c>
      <c r="H161" s="14"/>
    </row>
    <row r="162" spans="1:8" s="1" customFormat="1" ht="30" x14ac:dyDescent="0.25">
      <c r="A162" s="2" t="s">
        <v>1669</v>
      </c>
      <c r="B162" s="4" t="s">
        <v>1670</v>
      </c>
      <c r="C162" s="4" t="str">
        <f t="shared" si="6"/>
        <v>FRANCISCO HELIOMAR FREIRE DE ARAUJO</v>
      </c>
      <c r="D162" s="6">
        <v>22415</v>
      </c>
      <c r="E162" s="7">
        <v>3494489108005</v>
      </c>
      <c r="F162" s="13" t="str">
        <f t="shared" si="7"/>
        <v>3494489108005</v>
      </c>
      <c r="G162" s="13" t="str">
        <f t="shared" si="8"/>
        <v>3494489108005</v>
      </c>
      <c r="H162" s="14"/>
    </row>
    <row r="163" spans="1:8" s="1" customFormat="1" ht="30" x14ac:dyDescent="0.25">
      <c r="A163" s="2" t="s">
        <v>728</v>
      </c>
      <c r="B163" s="4" t="s">
        <v>729</v>
      </c>
      <c r="C163" s="4" t="str">
        <f t="shared" si="6"/>
        <v>FRANCISCO INACIO DA SILVA FILHO</v>
      </c>
      <c r="D163" s="6">
        <v>31653</v>
      </c>
      <c r="E163" s="7" t="s">
        <v>730</v>
      </c>
      <c r="F163" s="13" t="str">
        <f t="shared" si="7"/>
        <v>B2664000011010</v>
      </c>
      <c r="G163" s="13" t="str">
        <f t="shared" si="8"/>
        <v>64000011010017</v>
      </c>
      <c r="H163" s="14"/>
    </row>
    <row r="164" spans="1:8" s="1" customFormat="1" x14ac:dyDescent="0.25">
      <c r="A164" s="2" t="s">
        <v>85</v>
      </c>
      <c r="B164" s="4" t="s">
        <v>86</v>
      </c>
      <c r="C164" s="4" t="str">
        <f t="shared" si="6"/>
        <v>FRANCISCO IRANDIR DA SILVA</v>
      </c>
      <c r="D164" s="6">
        <v>22714</v>
      </c>
      <c r="E164" s="7">
        <v>100842022003</v>
      </c>
      <c r="F164" s="13" t="str">
        <f t="shared" si="7"/>
        <v>100842022003</v>
      </c>
      <c r="G164" s="13" t="str">
        <f t="shared" si="8"/>
        <v>100842022003</v>
      </c>
      <c r="H164" s="14"/>
    </row>
    <row r="165" spans="1:8" s="1" customFormat="1" ht="30" x14ac:dyDescent="0.25">
      <c r="A165" s="2" t="s">
        <v>1343</v>
      </c>
      <c r="B165" s="4" t="s">
        <v>1344</v>
      </c>
      <c r="C165" s="4" t="str">
        <f t="shared" si="6"/>
        <v>FRANCISCO IVAN COSTA DO NASCIMENTO</v>
      </c>
      <c r="D165" s="6">
        <v>24847</v>
      </c>
      <c r="E165" s="7">
        <v>8532003443008</v>
      </c>
      <c r="F165" s="13" t="str">
        <f t="shared" si="7"/>
        <v>8532003443008</v>
      </c>
      <c r="G165" s="13" t="str">
        <f t="shared" si="8"/>
        <v>8532003443008</v>
      </c>
      <c r="H165" s="14"/>
    </row>
    <row r="166" spans="1:8" s="1" customFormat="1" x14ac:dyDescent="0.25">
      <c r="A166" s="2" t="s">
        <v>156</v>
      </c>
      <c r="B166" s="4" t="s">
        <v>157</v>
      </c>
      <c r="C166" s="4" t="str">
        <f t="shared" si="6"/>
        <v>FRANCISCO JOSE REBOUCAS</v>
      </c>
      <c r="D166" s="6">
        <v>15978</v>
      </c>
      <c r="E166" s="7">
        <v>100191040004167</v>
      </c>
      <c r="F166" s="13" t="str">
        <f t="shared" si="7"/>
        <v>10019104000416</v>
      </c>
      <c r="G166" s="13" t="str">
        <f t="shared" si="8"/>
        <v>00191040004167</v>
      </c>
      <c r="H166" s="14"/>
    </row>
    <row r="167" spans="1:8" s="1" customFormat="1" ht="30" x14ac:dyDescent="0.25">
      <c r="A167" s="2" t="s">
        <v>1112</v>
      </c>
      <c r="B167" s="4" t="s">
        <v>1113</v>
      </c>
      <c r="C167" s="4" t="str">
        <f t="shared" si="6"/>
        <v>FRANCISCO LEONARDO NASCIMENTO DA SILVA</v>
      </c>
      <c r="D167" s="6">
        <v>27075</v>
      </c>
      <c r="E167" s="7">
        <v>459006105008</v>
      </c>
      <c r="F167" s="13" t="str">
        <f t="shared" si="7"/>
        <v>459006105008</v>
      </c>
      <c r="G167" s="13" t="str">
        <f t="shared" si="8"/>
        <v>459006105008</v>
      </c>
      <c r="H167" s="14"/>
    </row>
    <row r="168" spans="1:8" s="1" customFormat="1" ht="30" x14ac:dyDescent="0.25">
      <c r="A168" s="2" t="s">
        <v>455</v>
      </c>
      <c r="B168" s="4" t="s">
        <v>456</v>
      </c>
      <c r="C168" s="4" t="str">
        <f t="shared" si="6"/>
        <v>FRANCISCO PAULO FERREIRA MARTINS</v>
      </c>
      <c r="D168" s="6">
        <v>28357</v>
      </c>
      <c r="E168" s="7" t="s">
        <v>457</v>
      </c>
      <c r="F168" s="13" t="str">
        <f t="shared" si="7"/>
        <v>000B1561000753</v>
      </c>
      <c r="G168" s="13" t="str">
        <f t="shared" si="8"/>
        <v>B1561000753009</v>
      </c>
      <c r="H168" s="14"/>
    </row>
    <row r="169" spans="1:8" s="1" customFormat="1" ht="30" x14ac:dyDescent="0.25">
      <c r="A169" s="2" t="s">
        <v>164</v>
      </c>
      <c r="B169" s="4" t="s">
        <v>165</v>
      </c>
      <c r="C169" s="4" t="str">
        <f t="shared" si="6"/>
        <v>FRANCISCO PERBOYRE MARQUES DA CUNHA</v>
      </c>
      <c r="D169" s="6">
        <v>18582</v>
      </c>
      <c r="E169" s="7" t="s">
        <v>128</v>
      </c>
      <c r="F169" s="13" t="str">
        <f t="shared" si="7"/>
        <v>3010I499186023</v>
      </c>
      <c r="G169" s="13" t="str">
        <f t="shared" si="8"/>
        <v>3010I499186023</v>
      </c>
      <c r="H169" s="14"/>
    </row>
    <row r="170" spans="1:8" s="1" customFormat="1" ht="30" x14ac:dyDescent="0.25">
      <c r="A170" s="2" t="s">
        <v>581</v>
      </c>
      <c r="B170" s="4" t="s">
        <v>582</v>
      </c>
      <c r="C170" s="4" t="str">
        <f t="shared" si="6"/>
        <v>FRANCISCO ROUBERIO PINHEIRO MACHADO</v>
      </c>
      <c r="D170" s="6">
        <v>20440</v>
      </c>
      <c r="E170" s="7">
        <v>4294000040016000</v>
      </c>
      <c r="F170" s="13" t="str">
        <f t="shared" si="7"/>
        <v>42940000400160</v>
      </c>
      <c r="G170" s="13" t="str">
        <f t="shared" si="8"/>
        <v>94000040016000</v>
      </c>
      <c r="H170" s="14"/>
    </row>
    <row r="171" spans="1:8" s="1" customFormat="1" ht="30" x14ac:dyDescent="0.25">
      <c r="A171" s="2" t="s">
        <v>82</v>
      </c>
      <c r="B171" s="4" t="s">
        <v>83</v>
      </c>
      <c r="C171" s="4" t="str">
        <f t="shared" si="6"/>
        <v>FRANCISCO SODRE DE SOUZA FERREIRA</v>
      </c>
      <c r="D171" s="6">
        <v>29220</v>
      </c>
      <c r="E171" s="7" t="s">
        <v>84</v>
      </c>
      <c r="F171" s="13" t="str">
        <f t="shared" si="7"/>
        <v>000A8030000014</v>
      </c>
      <c r="G171" s="13" t="str">
        <f t="shared" si="8"/>
        <v>A8030000014001</v>
      </c>
      <c r="H171" s="14"/>
    </row>
    <row r="172" spans="1:8" s="1" customFormat="1" x14ac:dyDescent="0.25">
      <c r="A172" s="2" t="s">
        <v>53</v>
      </c>
      <c r="B172" s="4" t="s">
        <v>54</v>
      </c>
      <c r="C172" s="4" t="str">
        <f t="shared" si="6"/>
        <v>FRANCISCO TEIXEIRA LOBO</v>
      </c>
      <c r="D172" s="6">
        <v>19625</v>
      </c>
      <c r="E172" s="7">
        <v>100300847011154</v>
      </c>
      <c r="F172" s="13" t="str">
        <f t="shared" si="7"/>
        <v>10030084701115</v>
      </c>
      <c r="G172" s="13" t="str">
        <f t="shared" si="8"/>
        <v>00300847011154</v>
      </c>
      <c r="H172" s="14"/>
    </row>
    <row r="173" spans="1:8" s="1" customFormat="1" ht="30" x14ac:dyDescent="0.25">
      <c r="A173" s="2" t="s">
        <v>150</v>
      </c>
      <c r="B173" s="4" t="s">
        <v>151</v>
      </c>
      <c r="C173" s="4" t="str">
        <f t="shared" si="6"/>
        <v>FRANCISCO WILLIAM FARIAS DE SOUZA</v>
      </c>
      <c r="D173" s="6">
        <v>24696</v>
      </c>
      <c r="E173" s="7">
        <v>23092000001018</v>
      </c>
      <c r="F173" s="13" t="str">
        <f t="shared" si="7"/>
        <v>23092000001018</v>
      </c>
      <c r="G173" s="13" t="str">
        <f t="shared" si="8"/>
        <v>23092000001018</v>
      </c>
      <c r="H173" s="14"/>
    </row>
    <row r="174" spans="1:8" s="1" customFormat="1" x14ac:dyDescent="0.25">
      <c r="A174" s="2">
        <v>60371107350</v>
      </c>
      <c r="B174" s="4" t="s">
        <v>453</v>
      </c>
      <c r="C174" s="4" t="str">
        <f t="shared" si="6"/>
        <v>GABRYELLE RIBEIRO SAMPAIO</v>
      </c>
      <c r="D174" s="6">
        <v>34921</v>
      </c>
      <c r="E174" s="7" t="s">
        <v>454</v>
      </c>
      <c r="F174" s="13" t="str">
        <f t="shared" si="7"/>
        <v>02U3C.000007/0</v>
      </c>
      <c r="G174" s="13" t="str">
        <f t="shared" si="8"/>
        <v>3C.000007/00-5</v>
      </c>
      <c r="H174" s="14"/>
    </row>
    <row r="175" spans="1:8" s="1" customFormat="1" x14ac:dyDescent="0.25">
      <c r="A175" s="2" t="s">
        <v>1103</v>
      </c>
      <c r="B175" s="4" t="s">
        <v>1104</v>
      </c>
      <c r="C175" s="4" t="str">
        <f t="shared" si="6"/>
        <v>GECILIO MARQUES DA SILVA</v>
      </c>
      <c r="D175" s="6">
        <v>21713</v>
      </c>
      <c r="E175" s="7">
        <v>100275490007</v>
      </c>
      <c r="F175" s="13" t="str">
        <f t="shared" si="7"/>
        <v>100275490007</v>
      </c>
      <c r="G175" s="13" t="str">
        <f t="shared" si="8"/>
        <v>100275490007</v>
      </c>
      <c r="H175" s="14"/>
    </row>
    <row r="176" spans="1:8" s="1" customFormat="1" x14ac:dyDescent="0.25">
      <c r="A176" s="2" t="s">
        <v>418</v>
      </c>
      <c r="B176" s="4" t="s">
        <v>419</v>
      </c>
      <c r="C176" s="4" t="str">
        <f t="shared" si="6"/>
        <v>GEISA CARLA FERREIRA DE ARAUJO</v>
      </c>
      <c r="D176" s="6">
        <v>31754</v>
      </c>
      <c r="E176" s="7">
        <v>4232000092005010</v>
      </c>
      <c r="F176" s="13" t="str">
        <f t="shared" si="7"/>
        <v>42320000920050</v>
      </c>
      <c r="G176" s="13" t="str">
        <f t="shared" si="8"/>
        <v>32000092005010</v>
      </c>
      <c r="H176" s="14"/>
    </row>
    <row r="177" spans="1:8" s="1" customFormat="1" x14ac:dyDescent="0.25">
      <c r="A177" s="2" t="s">
        <v>1396</v>
      </c>
      <c r="B177" s="4" t="s">
        <v>1397</v>
      </c>
      <c r="C177" s="4" t="str">
        <f t="shared" si="6"/>
        <v>GEMA GALGANI RIBEIRO COSTA</v>
      </c>
      <c r="D177" s="6">
        <v>23478</v>
      </c>
      <c r="E177" s="7">
        <v>100978130009</v>
      </c>
      <c r="F177" s="13" t="str">
        <f t="shared" si="7"/>
        <v>100978130009</v>
      </c>
      <c r="G177" s="13" t="str">
        <f t="shared" si="8"/>
        <v>100978130009</v>
      </c>
      <c r="H177" s="14"/>
    </row>
    <row r="178" spans="1:8" s="1" customFormat="1" x14ac:dyDescent="0.25">
      <c r="A178" s="2" t="s">
        <v>408</v>
      </c>
      <c r="B178" s="4" t="s">
        <v>409</v>
      </c>
      <c r="C178" s="4" t="str">
        <f t="shared" si="6"/>
        <v>GERLANDIA CHAVES DA SILVA</v>
      </c>
      <c r="D178" s="6">
        <v>34073</v>
      </c>
      <c r="E178" s="7" t="s">
        <v>410</v>
      </c>
      <c r="F178" s="13" t="str">
        <f t="shared" si="7"/>
        <v>60300.387329/0</v>
      </c>
      <c r="G178" s="13" t="str">
        <f t="shared" si="8"/>
        <v>00.387329/01-0</v>
      </c>
      <c r="H178" s="14"/>
    </row>
    <row r="179" spans="1:8" s="1" customFormat="1" ht="30" x14ac:dyDescent="0.25">
      <c r="A179" s="2" t="s">
        <v>750</v>
      </c>
      <c r="B179" s="4" t="s">
        <v>751</v>
      </c>
      <c r="C179" s="4" t="str">
        <f t="shared" si="6"/>
        <v>GETULIO MOURA BEZERRA DA SILVA</v>
      </c>
      <c r="D179" s="6">
        <v>27926</v>
      </c>
      <c r="E179" s="7" t="s">
        <v>752</v>
      </c>
      <c r="F179" s="13" t="str">
        <f t="shared" si="7"/>
        <v>000005P4000001</v>
      </c>
      <c r="G179" s="13" t="str">
        <f t="shared" si="8"/>
        <v>005P4000001007</v>
      </c>
      <c r="H179" s="14"/>
    </row>
    <row r="180" spans="1:8" s="1" customFormat="1" x14ac:dyDescent="0.25">
      <c r="A180" s="2" t="s">
        <v>281</v>
      </c>
      <c r="B180" s="4" t="s">
        <v>282</v>
      </c>
      <c r="C180" s="4" t="str">
        <f t="shared" si="6"/>
        <v>GIBSON PEREIRA DOS SANTOS</v>
      </c>
      <c r="D180" s="6">
        <v>31338</v>
      </c>
      <c r="E180" s="7">
        <v>202002979000000</v>
      </c>
      <c r="F180" s="13" t="str">
        <f t="shared" si="7"/>
        <v>20200297900000</v>
      </c>
      <c r="G180" s="13" t="str">
        <f t="shared" si="8"/>
        <v>02002979000000</v>
      </c>
      <c r="H180" s="14"/>
    </row>
    <row r="181" spans="1:8" s="1" customFormat="1" x14ac:dyDescent="0.25">
      <c r="A181" s="2" t="s">
        <v>486</v>
      </c>
      <c r="B181" s="4" t="s">
        <v>487</v>
      </c>
      <c r="C181" s="4" t="str">
        <f t="shared" si="6"/>
        <v>GILBERTO FERREIRA PINHEIRO</v>
      </c>
      <c r="D181" s="6">
        <v>31260</v>
      </c>
      <c r="E181" s="7">
        <v>2227002745007</v>
      </c>
      <c r="F181" s="13" t="str">
        <f t="shared" si="7"/>
        <v>2227002745007</v>
      </c>
      <c r="G181" s="13" t="str">
        <f t="shared" si="8"/>
        <v>2227002745007</v>
      </c>
      <c r="H181" s="14"/>
    </row>
    <row r="182" spans="1:8" s="1" customFormat="1" x14ac:dyDescent="0.25">
      <c r="A182" s="2" t="s">
        <v>1525</v>
      </c>
      <c r="B182" s="4" t="s">
        <v>1526</v>
      </c>
      <c r="C182" s="4" t="str">
        <f t="shared" si="6"/>
        <v>GILDO COELHO DE SOUSA</v>
      </c>
      <c r="D182" s="6">
        <v>24523</v>
      </c>
      <c r="E182" s="7">
        <v>4284399294048</v>
      </c>
      <c r="F182" s="13" t="str">
        <f t="shared" si="7"/>
        <v>4284399294048</v>
      </c>
      <c r="G182" s="13" t="str">
        <f t="shared" si="8"/>
        <v>4284399294048</v>
      </c>
      <c r="H182" s="14"/>
    </row>
    <row r="183" spans="1:8" s="1" customFormat="1" x14ac:dyDescent="0.25">
      <c r="A183" s="2">
        <v>75989670320</v>
      </c>
      <c r="B183" s="4" t="s">
        <v>616</v>
      </c>
      <c r="C183" s="4" t="str">
        <f t="shared" si="6"/>
        <v>GILMAR DE ALBUQUERQUE SOUSA</v>
      </c>
      <c r="D183" s="6">
        <v>28975</v>
      </c>
      <c r="E183" s="7">
        <v>5.7752001331005E+16</v>
      </c>
      <c r="F183" s="13" t="str">
        <f t="shared" si="7"/>
        <v>57752001331005</v>
      </c>
      <c r="G183" s="13" t="str">
        <f t="shared" si="8"/>
        <v>52001331005000</v>
      </c>
      <c r="H183" s="14"/>
    </row>
    <row r="184" spans="1:8" s="1" customFormat="1" x14ac:dyDescent="0.25">
      <c r="A184" s="2" t="s">
        <v>617</v>
      </c>
      <c r="B184" s="4" t="s">
        <v>616</v>
      </c>
      <c r="C184" s="4" t="str">
        <f t="shared" si="6"/>
        <v>GILMAR DE ALBUQUERQUE SOUSA</v>
      </c>
      <c r="D184" s="6">
        <v>28975</v>
      </c>
      <c r="E184" s="7">
        <v>5.7752001331005E+16</v>
      </c>
      <c r="F184" s="13" t="str">
        <f t="shared" si="7"/>
        <v>57752001331005</v>
      </c>
      <c r="G184" s="13" t="str">
        <f t="shared" si="8"/>
        <v>52001331005000</v>
      </c>
      <c r="H184" s="14"/>
    </row>
    <row r="185" spans="1:8" s="1" customFormat="1" x14ac:dyDescent="0.25">
      <c r="A185" s="2">
        <v>70143161334</v>
      </c>
      <c r="B185" s="4" t="s">
        <v>599</v>
      </c>
      <c r="C185" s="4" t="str">
        <f t="shared" si="6"/>
        <v>GILZENILDA NAIR DE LIMA PORTO</v>
      </c>
      <c r="D185" s="6">
        <v>28200</v>
      </c>
      <c r="E185" s="7">
        <v>5.7704000456028E+16</v>
      </c>
      <c r="F185" s="13" t="str">
        <f t="shared" si="7"/>
        <v>57704000456028</v>
      </c>
      <c r="G185" s="13" t="str">
        <f t="shared" si="8"/>
        <v>04000456028000</v>
      </c>
      <c r="H185" s="14"/>
    </row>
    <row r="186" spans="1:8" s="1" customFormat="1" x14ac:dyDescent="0.25">
      <c r="A186" s="2" t="s">
        <v>602</v>
      </c>
      <c r="B186" s="4" t="s">
        <v>603</v>
      </c>
      <c r="C186" s="4" t="str">
        <f t="shared" si="6"/>
        <v>GISELE FELIPE BRAGA</v>
      </c>
      <c r="D186" s="6">
        <v>24861</v>
      </c>
      <c r="E186" s="7" t="s">
        <v>604</v>
      </c>
      <c r="F186" s="13" t="str">
        <f t="shared" si="7"/>
        <v>039QZ000044008</v>
      </c>
      <c r="G186" s="13" t="str">
        <f t="shared" si="8"/>
        <v>QZ000044008000</v>
      </c>
      <c r="H186" s="14"/>
    </row>
    <row r="187" spans="1:8" s="1" customFormat="1" x14ac:dyDescent="0.25">
      <c r="A187" s="2" t="s">
        <v>51</v>
      </c>
      <c r="B187" s="4" t="s">
        <v>52</v>
      </c>
      <c r="C187" s="4" t="str">
        <f t="shared" si="6"/>
        <v>GLAUCELINE DOS SANTOS</v>
      </c>
      <c r="D187" s="6">
        <v>25631</v>
      </c>
      <c r="E187" s="7">
        <v>8.1722000088004E+16</v>
      </c>
      <c r="F187" s="13" t="str">
        <f t="shared" si="7"/>
        <v>81722000088004</v>
      </c>
      <c r="G187" s="13" t="str">
        <f t="shared" si="8"/>
        <v>22000088004000</v>
      </c>
      <c r="H187" s="14"/>
    </row>
    <row r="188" spans="1:8" s="1" customFormat="1" x14ac:dyDescent="0.25">
      <c r="A188" s="2" t="s">
        <v>270</v>
      </c>
      <c r="B188" s="4" t="s">
        <v>271</v>
      </c>
      <c r="C188" s="4" t="str">
        <f t="shared" si="6"/>
        <v>GLAUCIA MARIA ALVES DE SOUSA</v>
      </c>
      <c r="D188" s="6">
        <v>20895</v>
      </c>
      <c r="E188" s="7">
        <v>6581002239011</v>
      </c>
      <c r="F188" s="13" t="str">
        <f t="shared" si="7"/>
        <v>6581002239011</v>
      </c>
      <c r="G188" s="13" t="str">
        <f t="shared" si="8"/>
        <v>6581002239011</v>
      </c>
      <c r="H188" s="14"/>
    </row>
    <row r="189" spans="1:8" s="1" customFormat="1" x14ac:dyDescent="0.25">
      <c r="A189" s="2" t="s">
        <v>772</v>
      </c>
      <c r="B189" s="4" t="s">
        <v>773</v>
      </c>
      <c r="C189" s="4" t="str">
        <f t="shared" si="6"/>
        <v>GLEICIA MARIA MALVEIRA SANTOS</v>
      </c>
      <c r="D189" s="6">
        <v>26036</v>
      </c>
      <c r="E189" s="7">
        <v>6166000020014020</v>
      </c>
      <c r="F189" s="13" t="str">
        <f t="shared" si="7"/>
        <v>61660000200140</v>
      </c>
      <c r="G189" s="13" t="str">
        <f t="shared" si="8"/>
        <v>66000020014020</v>
      </c>
      <c r="H189" s="14"/>
    </row>
    <row r="190" spans="1:8" s="1" customFormat="1" ht="30" x14ac:dyDescent="0.25">
      <c r="A190" s="2" t="s">
        <v>337</v>
      </c>
      <c r="B190" s="4" t="s">
        <v>338</v>
      </c>
      <c r="C190" s="4" t="str">
        <f t="shared" si="6"/>
        <v>GRACY KELLY DOS SANTOS VIEIRA BARROS</v>
      </c>
      <c r="D190" s="6">
        <v>31085</v>
      </c>
      <c r="E190" s="7">
        <v>202002704000011</v>
      </c>
      <c r="F190" s="13" t="str">
        <f t="shared" si="7"/>
        <v>20200270400001</v>
      </c>
      <c r="G190" s="13" t="str">
        <f t="shared" si="8"/>
        <v>02002704000011</v>
      </c>
      <c r="H190" s="14"/>
    </row>
    <row r="191" spans="1:8" s="1" customFormat="1" ht="30" x14ac:dyDescent="0.25">
      <c r="A191" s="2" t="s">
        <v>516</v>
      </c>
      <c r="B191" s="4" t="s">
        <v>517</v>
      </c>
      <c r="C191" s="4" t="str">
        <f t="shared" si="6"/>
        <v>HEBERTON DOURADO DO NASCIMENTO</v>
      </c>
      <c r="D191" s="6">
        <v>31297</v>
      </c>
      <c r="E191" s="7">
        <v>81520000191004</v>
      </c>
      <c r="F191" s="13" t="str">
        <f t="shared" si="7"/>
        <v>81520000191004</v>
      </c>
      <c r="G191" s="13" t="str">
        <f t="shared" si="8"/>
        <v>81520000191004</v>
      </c>
      <c r="H191" s="14"/>
    </row>
    <row r="192" spans="1:8" s="1" customFormat="1" x14ac:dyDescent="0.25">
      <c r="A192" s="2" t="s">
        <v>334</v>
      </c>
      <c r="B192" s="4" t="s">
        <v>335</v>
      </c>
      <c r="C192" s="4" t="str">
        <f t="shared" si="6"/>
        <v>HOMERO SÃ¡ PESSOA NETO</v>
      </c>
      <c r="D192" s="6">
        <v>27382</v>
      </c>
      <c r="E192" s="7" t="s">
        <v>336</v>
      </c>
      <c r="F192" s="13" t="str">
        <f t="shared" si="7"/>
        <v>000B3315003714</v>
      </c>
      <c r="G192" s="13" t="str">
        <f t="shared" si="8"/>
        <v>B3315003714004</v>
      </c>
      <c r="H192" s="14"/>
    </row>
    <row r="193" spans="1:8" s="1" customFormat="1" x14ac:dyDescent="0.25">
      <c r="A193" s="2" t="s">
        <v>414</v>
      </c>
      <c r="B193" s="4" t="s">
        <v>415</v>
      </c>
      <c r="C193" s="4" t="str">
        <f t="shared" si="6"/>
        <v>HUMBERTO JORGE DE FARIAS</v>
      </c>
      <c r="D193" s="6">
        <v>26189</v>
      </c>
      <c r="E193" s="7" t="s">
        <v>363</v>
      </c>
      <c r="F193" s="13" t="str">
        <f t="shared" si="7"/>
        <v>02KDT000101001</v>
      </c>
      <c r="G193" s="13" t="str">
        <f t="shared" si="8"/>
        <v>02KDT000101001</v>
      </c>
      <c r="H193" s="14"/>
    </row>
    <row r="194" spans="1:8" s="1" customFormat="1" x14ac:dyDescent="0.25">
      <c r="A194" s="2">
        <v>87504855391</v>
      </c>
      <c r="B194" s="4" t="s">
        <v>434</v>
      </c>
      <c r="C194" s="4" t="str">
        <f t="shared" ref="C194:C257" si="9">UPPER(B194)</f>
        <v>IGOR NOGUEIRA</v>
      </c>
      <c r="D194" s="6">
        <v>29919</v>
      </c>
      <c r="E194" s="7">
        <v>5.7752001852005E+16</v>
      </c>
      <c r="F194" s="13" t="str">
        <f t="shared" ref="F194:F257" si="10">UPPER(LEFT(E194,14))</f>
        <v>57752001852005</v>
      </c>
      <c r="G194" s="13" t="str">
        <f t="shared" ref="G194:G257" si="11">UPPER(RIGHT(E194,14))</f>
        <v>52001852005000</v>
      </c>
      <c r="H194" s="14"/>
    </row>
    <row r="195" spans="1:8" s="1" customFormat="1" x14ac:dyDescent="0.25">
      <c r="A195" s="2">
        <v>60135074304</v>
      </c>
      <c r="B195" s="4" t="s">
        <v>611</v>
      </c>
      <c r="C195" s="4" t="str">
        <f t="shared" si="9"/>
        <v>INDALETE PEREIRA DE SENA</v>
      </c>
      <c r="D195" s="6">
        <v>23932</v>
      </c>
      <c r="E195" s="7">
        <v>100805783012026</v>
      </c>
      <c r="F195" s="13" t="str">
        <f t="shared" si="10"/>
        <v>10080578301202</v>
      </c>
      <c r="G195" s="13" t="str">
        <f t="shared" si="11"/>
        <v>00805783012026</v>
      </c>
      <c r="H195" s="14"/>
    </row>
    <row r="196" spans="1:8" s="1" customFormat="1" x14ac:dyDescent="0.25">
      <c r="A196" s="2" t="s">
        <v>466</v>
      </c>
      <c r="B196" s="4" t="s">
        <v>467</v>
      </c>
      <c r="C196" s="4" t="str">
        <f t="shared" si="9"/>
        <v>INEZ VELMA SOARES BEZERRA</v>
      </c>
      <c r="D196" s="6">
        <v>21015</v>
      </c>
      <c r="E196" s="7" t="s">
        <v>468</v>
      </c>
      <c r="F196" s="13" t="str">
        <f t="shared" si="10"/>
        <v>026GE000001007</v>
      </c>
      <c r="G196" s="13" t="str">
        <f t="shared" si="11"/>
        <v>026GE000001007</v>
      </c>
      <c r="H196" s="14"/>
    </row>
    <row r="197" spans="1:8" s="1" customFormat="1" x14ac:dyDescent="0.25">
      <c r="A197" s="2" t="s">
        <v>402</v>
      </c>
      <c r="B197" s="4" t="s">
        <v>403</v>
      </c>
      <c r="C197" s="4" t="str">
        <f t="shared" si="9"/>
        <v>IRACEMA LIMA MAIA</v>
      </c>
      <c r="D197" s="6">
        <v>19418</v>
      </c>
      <c r="E197" s="7">
        <v>3.01004635E+16</v>
      </c>
      <c r="F197" s="13" t="str">
        <f t="shared" si="10"/>
        <v>30100463500000</v>
      </c>
      <c r="G197" s="13" t="str">
        <f t="shared" si="11"/>
        <v>00463500000000</v>
      </c>
      <c r="H197" s="14"/>
    </row>
    <row r="198" spans="1:8" s="1" customFormat="1" x14ac:dyDescent="0.25">
      <c r="A198" s="2" t="s">
        <v>984</v>
      </c>
      <c r="B198" s="4" t="s">
        <v>985</v>
      </c>
      <c r="C198" s="4" t="str">
        <f t="shared" si="9"/>
        <v>ISABEL DA SILVA</v>
      </c>
      <c r="D198" s="6">
        <v>22767</v>
      </c>
      <c r="E198" s="7">
        <v>5005742758013</v>
      </c>
      <c r="F198" s="13" t="str">
        <f t="shared" si="10"/>
        <v>5005742758013</v>
      </c>
      <c r="G198" s="13" t="str">
        <f t="shared" si="11"/>
        <v>5005742758013</v>
      </c>
      <c r="H198" s="14"/>
    </row>
    <row r="199" spans="1:8" s="1" customFormat="1" ht="30" x14ac:dyDescent="0.25">
      <c r="A199" s="2" t="s">
        <v>671</v>
      </c>
      <c r="B199" s="4" t="s">
        <v>672</v>
      </c>
      <c r="C199" s="4" t="str">
        <f t="shared" si="9"/>
        <v>ISABELLE CRISTINY LIMA DE SOUSA FERREIRA</v>
      </c>
      <c r="D199" s="6">
        <v>32177</v>
      </c>
      <c r="E199" s="7">
        <v>20931000493000</v>
      </c>
      <c r="F199" s="13" t="str">
        <f t="shared" si="10"/>
        <v>20931000493000</v>
      </c>
      <c r="G199" s="13" t="str">
        <f t="shared" si="11"/>
        <v>20931000493000</v>
      </c>
      <c r="H199" s="14"/>
    </row>
    <row r="200" spans="1:8" s="1" customFormat="1" x14ac:dyDescent="0.25">
      <c r="A200" s="2" t="s">
        <v>846</v>
      </c>
      <c r="B200" s="4" t="s">
        <v>847</v>
      </c>
      <c r="C200" s="4" t="str">
        <f t="shared" si="9"/>
        <v>ISLAY BARBOSA DA SILVA</v>
      </c>
      <c r="D200" s="6">
        <v>23992</v>
      </c>
      <c r="E200" s="7">
        <v>1096101433001</v>
      </c>
      <c r="F200" s="13" t="str">
        <f t="shared" si="10"/>
        <v>1096101433001</v>
      </c>
      <c r="G200" s="13" t="str">
        <f t="shared" si="11"/>
        <v>1096101433001</v>
      </c>
      <c r="H200" s="14"/>
    </row>
    <row r="201" spans="1:8" s="1" customFormat="1" ht="30" x14ac:dyDescent="0.25">
      <c r="A201" s="2" t="s">
        <v>760</v>
      </c>
      <c r="B201" s="4" t="s">
        <v>761</v>
      </c>
      <c r="C201" s="4" t="str">
        <f t="shared" si="9"/>
        <v>ITALO JEVANDSON FERREIRA DA SILVA</v>
      </c>
      <c r="D201" s="6">
        <v>31001</v>
      </c>
      <c r="E201" s="7" t="s">
        <v>762</v>
      </c>
      <c r="F201" s="13" t="str">
        <f t="shared" si="10"/>
        <v>00000N09000033</v>
      </c>
      <c r="G201" s="13" t="str">
        <f t="shared" si="11"/>
        <v>00N09000033006</v>
      </c>
      <c r="H201" s="14"/>
    </row>
    <row r="202" spans="1:8" s="1" customFormat="1" x14ac:dyDescent="0.25">
      <c r="A202" s="2" t="s">
        <v>1203</v>
      </c>
      <c r="B202" s="4" t="s">
        <v>1204</v>
      </c>
      <c r="C202" s="4" t="str">
        <f t="shared" si="9"/>
        <v>IVANIRA DE ALMEIDA LIMA</v>
      </c>
      <c r="D202" s="6">
        <v>24341</v>
      </c>
      <c r="E202" s="7">
        <v>100314688000</v>
      </c>
      <c r="F202" s="13" t="str">
        <f t="shared" si="10"/>
        <v>100314688000</v>
      </c>
      <c r="G202" s="13" t="str">
        <f t="shared" si="11"/>
        <v>100314688000</v>
      </c>
      <c r="H202" s="14"/>
    </row>
    <row r="203" spans="1:8" s="1" customFormat="1" x14ac:dyDescent="0.25">
      <c r="A203" s="2" t="s">
        <v>530</v>
      </c>
      <c r="B203" s="4" t="s">
        <v>531</v>
      </c>
      <c r="C203" s="4" t="str">
        <f t="shared" si="9"/>
        <v>IVONETE PINTO DA SILVA SOUZA</v>
      </c>
      <c r="D203" s="6">
        <v>26444</v>
      </c>
      <c r="E203" s="7">
        <v>1914000214026000</v>
      </c>
      <c r="F203" s="13" t="str">
        <f t="shared" si="10"/>
        <v>19140002140260</v>
      </c>
      <c r="G203" s="13" t="str">
        <f t="shared" si="11"/>
        <v>14000214026000</v>
      </c>
      <c r="H203" s="14"/>
    </row>
    <row r="204" spans="1:8" s="1" customFormat="1" x14ac:dyDescent="0.25">
      <c r="A204" s="2" t="s">
        <v>676</v>
      </c>
      <c r="B204" s="4" t="s">
        <v>677</v>
      </c>
      <c r="C204" s="4" t="str">
        <f t="shared" si="9"/>
        <v>JÃ©SSICA PESSOA</v>
      </c>
      <c r="D204" s="6">
        <v>32503</v>
      </c>
      <c r="E204" s="7">
        <v>81988000128017</v>
      </c>
      <c r="F204" s="13" t="str">
        <f t="shared" si="10"/>
        <v>81988000128017</v>
      </c>
      <c r="G204" s="13" t="str">
        <f t="shared" si="11"/>
        <v>81988000128017</v>
      </c>
      <c r="H204" s="14"/>
    </row>
    <row r="205" spans="1:8" s="1" customFormat="1" x14ac:dyDescent="0.25">
      <c r="A205" s="2" t="s">
        <v>514</v>
      </c>
      <c r="B205" s="4" t="s">
        <v>515</v>
      </c>
      <c r="C205" s="4" t="str">
        <f t="shared" si="9"/>
        <v>JACIRA MARIA MAGALHAES MELO</v>
      </c>
      <c r="D205" s="6">
        <v>23846</v>
      </c>
      <c r="E205" s="7">
        <v>100252602003</v>
      </c>
      <c r="F205" s="13" t="str">
        <f t="shared" si="10"/>
        <v>100252602003</v>
      </c>
      <c r="G205" s="13" t="str">
        <f t="shared" si="11"/>
        <v>100252602003</v>
      </c>
      <c r="H205" s="14"/>
    </row>
    <row r="206" spans="1:8" s="1" customFormat="1" x14ac:dyDescent="0.25">
      <c r="A206" s="2" t="s">
        <v>1196</v>
      </c>
      <c r="B206" s="4" t="s">
        <v>1197</v>
      </c>
      <c r="C206" s="4" t="str">
        <f t="shared" si="9"/>
        <v>JAMILLE ROCHA DE SOUSA</v>
      </c>
      <c r="D206" s="6">
        <v>28262</v>
      </c>
      <c r="E206" s="7">
        <v>100897305015</v>
      </c>
      <c r="F206" s="13" t="str">
        <f t="shared" si="10"/>
        <v>100897305015</v>
      </c>
      <c r="G206" s="13" t="str">
        <f t="shared" si="11"/>
        <v>100897305015</v>
      </c>
      <c r="H206" s="14"/>
    </row>
    <row r="207" spans="1:8" s="1" customFormat="1" x14ac:dyDescent="0.25">
      <c r="A207" s="2" t="s">
        <v>1775</v>
      </c>
      <c r="B207" s="4" t="s">
        <v>1776</v>
      </c>
      <c r="C207" s="4" t="str">
        <f t="shared" si="9"/>
        <v>JEAN MESQUITA BEZERRA</v>
      </c>
      <c r="D207" s="6">
        <v>27926</v>
      </c>
      <c r="E207" s="7">
        <v>9240000012006</v>
      </c>
      <c r="F207" s="13" t="str">
        <f t="shared" si="10"/>
        <v>9240000012006</v>
      </c>
      <c r="G207" s="13" t="str">
        <f t="shared" si="11"/>
        <v>9240000012006</v>
      </c>
      <c r="H207" s="14"/>
    </row>
    <row r="208" spans="1:8" s="1" customFormat="1" ht="30" x14ac:dyDescent="0.25">
      <c r="A208" s="2" t="s">
        <v>435</v>
      </c>
      <c r="B208" s="4" t="s">
        <v>436</v>
      </c>
      <c r="C208" s="4" t="str">
        <f t="shared" si="9"/>
        <v>JEFFERSON DE SOUZA MEDEIROS DA SILVA</v>
      </c>
      <c r="D208" s="6">
        <v>34969</v>
      </c>
      <c r="E208" s="7" t="s">
        <v>437</v>
      </c>
      <c r="F208" s="13" t="str">
        <f t="shared" si="10"/>
        <v>0191435372006-</v>
      </c>
      <c r="G208" s="13" t="str">
        <f t="shared" si="11"/>
        <v>1435372006-003</v>
      </c>
      <c r="H208" s="14"/>
    </row>
    <row r="209" spans="1:8" s="1" customFormat="1" x14ac:dyDescent="0.25">
      <c r="A209" s="2" t="s">
        <v>1007</v>
      </c>
      <c r="B209" s="4" t="s">
        <v>1008</v>
      </c>
      <c r="C209" s="4" t="str">
        <f t="shared" si="9"/>
        <v>JEFFERSON LOPES BORGES</v>
      </c>
      <c r="D209" s="6">
        <v>31737</v>
      </c>
      <c r="E209" s="7">
        <v>2076000780003</v>
      </c>
      <c r="F209" s="13" t="str">
        <f t="shared" si="10"/>
        <v>2076000780003</v>
      </c>
      <c r="G209" s="13" t="str">
        <f t="shared" si="11"/>
        <v>2076000780003</v>
      </c>
      <c r="H209" s="14"/>
    </row>
    <row r="210" spans="1:8" s="1" customFormat="1" x14ac:dyDescent="0.25">
      <c r="A210" s="2" t="s">
        <v>1425</v>
      </c>
      <c r="B210" s="4" t="s">
        <v>1426</v>
      </c>
      <c r="C210" s="4" t="str">
        <f t="shared" si="9"/>
        <v>JESSILDO JOSE SILVA LEMOS</v>
      </c>
      <c r="D210" s="6">
        <v>19352</v>
      </c>
      <c r="E210" s="7">
        <v>6676000076005</v>
      </c>
      <c r="F210" s="13" t="str">
        <f t="shared" si="10"/>
        <v>6676000076005</v>
      </c>
      <c r="G210" s="13" t="str">
        <f t="shared" si="11"/>
        <v>6676000076005</v>
      </c>
      <c r="H210" s="14"/>
    </row>
    <row r="211" spans="1:8" s="1" customFormat="1" x14ac:dyDescent="0.25">
      <c r="A211" s="2" t="s">
        <v>297</v>
      </c>
      <c r="B211" s="4" t="s">
        <v>298</v>
      </c>
      <c r="C211" s="4" t="str">
        <f t="shared" si="9"/>
        <v>JOAO PAULO JUSTINO FONSECA</v>
      </c>
      <c r="D211" s="6">
        <v>29510</v>
      </c>
      <c r="E211" s="7">
        <v>100479600008081</v>
      </c>
      <c r="F211" s="13" t="str">
        <f t="shared" si="10"/>
        <v>10047960000808</v>
      </c>
      <c r="G211" s="13" t="str">
        <f t="shared" si="11"/>
        <v>00479600008081</v>
      </c>
      <c r="H211" s="14"/>
    </row>
    <row r="212" spans="1:8" s="1" customFormat="1" x14ac:dyDescent="0.25">
      <c r="A212" s="2" t="s">
        <v>709</v>
      </c>
      <c r="B212" s="4" t="s">
        <v>710</v>
      </c>
      <c r="C212" s="4" t="str">
        <f t="shared" si="9"/>
        <v>JOAO QUIRINO DO NASCIMENTO</v>
      </c>
      <c r="D212" s="6">
        <v>29029</v>
      </c>
      <c r="E212" s="7">
        <v>3770001002003000</v>
      </c>
      <c r="F212" s="13" t="str">
        <f t="shared" si="10"/>
        <v>37700010020030</v>
      </c>
      <c r="G212" s="13" t="str">
        <f t="shared" si="11"/>
        <v>70001002003000</v>
      </c>
      <c r="H212" s="14"/>
    </row>
    <row r="213" spans="1:8" s="1" customFormat="1" x14ac:dyDescent="0.25">
      <c r="A213" s="2" t="s">
        <v>1201</v>
      </c>
      <c r="B213" s="4" t="s">
        <v>1202</v>
      </c>
      <c r="C213" s="4" t="str">
        <f t="shared" si="9"/>
        <v>JOCILE FREITAS RIBEIRO</v>
      </c>
      <c r="D213" s="6">
        <v>26648</v>
      </c>
      <c r="E213" s="7">
        <v>459030440008</v>
      </c>
      <c r="F213" s="13" t="str">
        <f t="shared" si="10"/>
        <v>459030440008</v>
      </c>
      <c r="G213" s="13" t="str">
        <f t="shared" si="11"/>
        <v>459030440008</v>
      </c>
      <c r="H213" s="14"/>
    </row>
    <row r="214" spans="1:8" s="1" customFormat="1" x14ac:dyDescent="0.25">
      <c r="A214" s="2" t="s">
        <v>108</v>
      </c>
      <c r="B214" s="4" t="s">
        <v>109</v>
      </c>
      <c r="C214" s="4" t="str">
        <f t="shared" si="9"/>
        <v>JONILSON MAGALHAES FERREIRA</v>
      </c>
      <c r="D214" s="6">
        <v>30826</v>
      </c>
      <c r="E214" s="7" t="s">
        <v>110</v>
      </c>
      <c r="F214" s="13" t="str">
        <f t="shared" si="10"/>
        <v>000B4191000011</v>
      </c>
      <c r="G214" s="13" t="str">
        <f t="shared" si="11"/>
        <v>B4191000011002</v>
      </c>
      <c r="H214" s="14"/>
    </row>
    <row r="215" spans="1:8" s="1" customFormat="1" ht="30" x14ac:dyDescent="0.25">
      <c r="A215" s="2" t="s">
        <v>146</v>
      </c>
      <c r="B215" s="4" t="s">
        <v>147</v>
      </c>
      <c r="C215" s="4" t="str">
        <f t="shared" si="9"/>
        <v>JORGE LUCIO TAVARES GUIMARAES</v>
      </c>
      <c r="D215" s="6">
        <v>26520</v>
      </c>
      <c r="E215" s="7">
        <v>100774130008</v>
      </c>
      <c r="F215" s="13" t="str">
        <f t="shared" si="10"/>
        <v>100774130008</v>
      </c>
      <c r="G215" s="13" t="str">
        <f t="shared" si="11"/>
        <v>100774130008</v>
      </c>
      <c r="H215" s="14"/>
    </row>
    <row r="216" spans="1:8" s="1" customFormat="1" x14ac:dyDescent="0.25">
      <c r="A216" s="2" t="s">
        <v>198</v>
      </c>
      <c r="B216" s="4" t="s">
        <v>199</v>
      </c>
      <c r="C216" s="4" t="str">
        <f t="shared" si="9"/>
        <v>JORGE LUIS DA SILVA RODRIGUES</v>
      </c>
      <c r="D216" s="6">
        <v>28740</v>
      </c>
      <c r="E216" s="7" t="s">
        <v>200</v>
      </c>
      <c r="F216" s="13" t="str">
        <f t="shared" si="10"/>
        <v>0000278P000001</v>
      </c>
      <c r="G216" s="13" t="str">
        <f t="shared" si="11"/>
        <v>0278P000001007</v>
      </c>
      <c r="H216" s="14"/>
    </row>
    <row r="217" spans="1:8" s="1" customFormat="1" x14ac:dyDescent="0.25">
      <c r="A217" s="2" t="s">
        <v>219</v>
      </c>
      <c r="B217" s="4" t="s">
        <v>220</v>
      </c>
      <c r="C217" s="4" t="str">
        <f t="shared" si="9"/>
        <v>JORGE LUIZ BATISTA FERREIRA</v>
      </c>
      <c r="D217" s="6">
        <v>19757</v>
      </c>
      <c r="E217" s="7" t="s">
        <v>221</v>
      </c>
      <c r="F217" s="13" t="str">
        <f t="shared" si="10"/>
        <v>3010L167624004</v>
      </c>
      <c r="G217" s="13" t="str">
        <f t="shared" si="11"/>
        <v>0L167624004020</v>
      </c>
      <c r="H217" s="14"/>
    </row>
    <row r="218" spans="1:8" s="1" customFormat="1" ht="30" x14ac:dyDescent="0.25">
      <c r="A218" s="2" t="s">
        <v>257</v>
      </c>
      <c r="B218" s="4" t="s">
        <v>258</v>
      </c>
      <c r="C218" s="4" t="str">
        <f t="shared" si="9"/>
        <v>JOSÃ© LUCAS OLIVEIRA NASCIMENTO</v>
      </c>
      <c r="D218" s="6">
        <v>33851</v>
      </c>
      <c r="E218" s="7" t="s">
        <v>259</v>
      </c>
      <c r="F218" s="13" t="str">
        <f t="shared" si="10"/>
        <v>3010I.148864/0</v>
      </c>
      <c r="G218" s="13" t="str">
        <f t="shared" si="11"/>
        <v>0I.148864/01-1</v>
      </c>
      <c r="H218" s="14"/>
    </row>
    <row r="219" spans="1:8" s="1" customFormat="1" x14ac:dyDescent="0.25">
      <c r="A219" s="2" t="s">
        <v>391</v>
      </c>
      <c r="B219" s="4" t="s">
        <v>392</v>
      </c>
      <c r="C219" s="4" t="str">
        <f t="shared" si="9"/>
        <v>JOSE ADRIANO BRILHANTE LIMA</v>
      </c>
      <c r="D219" s="6">
        <v>27163</v>
      </c>
      <c r="E219" s="7" t="s">
        <v>393</v>
      </c>
      <c r="F219" s="13" t="str">
        <f t="shared" si="10"/>
        <v>B4719000055018</v>
      </c>
      <c r="G219" s="13" t="str">
        <f t="shared" si="11"/>
        <v>B4719000055018</v>
      </c>
      <c r="H219" s="14"/>
    </row>
    <row r="220" spans="1:8" s="1" customFormat="1" ht="30" x14ac:dyDescent="0.25">
      <c r="A220" s="2" t="s">
        <v>92</v>
      </c>
      <c r="B220" s="4" t="s">
        <v>93</v>
      </c>
      <c r="C220" s="4" t="str">
        <f t="shared" si="9"/>
        <v>JOSE CARLOS BARROSO GADELHA FILHO</v>
      </c>
      <c r="D220" s="6">
        <v>23587</v>
      </c>
      <c r="E220" s="7" t="s">
        <v>94</v>
      </c>
      <c r="F220" s="13" t="str">
        <f t="shared" si="10"/>
        <v>B6100000141011</v>
      </c>
      <c r="G220" s="13" t="str">
        <f t="shared" si="11"/>
        <v>00000141011017</v>
      </c>
      <c r="H220" s="14"/>
    </row>
    <row r="221" spans="1:8" s="1" customFormat="1" x14ac:dyDescent="0.25">
      <c r="A221" s="2" t="s">
        <v>482</v>
      </c>
      <c r="B221" s="4" t="s">
        <v>483</v>
      </c>
      <c r="C221" s="4" t="str">
        <f t="shared" si="9"/>
        <v>JOSE CAVALCANTE DO AMARAL</v>
      </c>
      <c r="D221" s="6">
        <v>23043</v>
      </c>
      <c r="E221" s="7">
        <v>2513362550062</v>
      </c>
      <c r="F221" s="13" t="str">
        <f t="shared" si="10"/>
        <v>2513362550062</v>
      </c>
      <c r="G221" s="13" t="str">
        <f t="shared" si="11"/>
        <v>2513362550062</v>
      </c>
      <c r="H221" s="14"/>
    </row>
    <row r="222" spans="1:8" s="1" customFormat="1" x14ac:dyDescent="0.25">
      <c r="A222" s="2" t="s">
        <v>289</v>
      </c>
      <c r="B222" s="4" t="s">
        <v>290</v>
      </c>
      <c r="C222" s="4" t="str">
        <f t="shared" si="9"/>
        <v>JOSE CICERO DOS SANTOS</v>
      </c>
      <c r="D222" s="6">
        <v>30147</v>
      </c>
      <c r="E222" s="7">
        <v>4.4938002612002E+16</v>
      </c>
      <c r="F222" s="13" t="str">
        <f t="shared" si="10"/>
        <v>44938002612002</v>
      </c>
      <c r="G222" s="13" t="str">
        <f t="shared" si="11"/>
        <v>38002612002000</v>
      </c>
      <c r="H222" s="14"/>
    </row>
    <row r="223" spans="1:8" s="1" customFormat="1" x14ac:dyDescent="0.25">
      <c r="A223" s="2" t="s">
        <v>553</v>
      </c>
      <c r="B223" s="4" t="s">
        <v>554</v>
      </c>
      <c r="C223" s="4" t="str">
        <f t="shared" si="9"/>
        <v>JOSE CLAILTON MAIA ALVES</v>
      </c>
      <c r="D223" s="6">
        <v>26956</v>
      </c>
      <c r="E223" s="7" t="s">
        <v>555</v>
      </c>
      <c r="F223" s="13" t="str">
        <f t="shared" si="10"/>
        <v>0000305D000005</v>
      </c>
      <c r="G223" s="13" t="str">
        <f t="shared" si="11"/>
        <v>0305D000005002</v>
      </c>
      <c r="H223" s="14"/>
    </row>
    <row r="224" spans="1:8" s="1" customFormat="1" ht="30" x14ac:dyDescent="0.25">
      <c r="A224" s="2" t="s">
        <v>1757</v>
      </c>
      <c r="B224" s="4" t="s">
        <v>1758</v>
      </c>
      <c r="C224" s="4" t="str">
        <f t="shared" si="9"/>
        <v>JOSE DARIO ALMEIDA DOS SANTOS</v>
      </c>
      <c r="D224" s="6">
        <v>25028</v>
      </c>
      <c r="E224" s="7">
        <v>8532000463008</v>
      </c>
      <c r="F224" s="13" t="str">
        <f t="shared" si="10"/>
        <v>8532000463008</v>
      </c>
      <c r="G224" s="13" t="str">
        <f t="shared" si="11"/>
        <v>8532000463008</v>
      </c>
      <c r="H224" s="14"/>
    </row>
    <row r="225" spans="1:8" s="1" customFormat="1" ht="30" x14ac:dyDescent="0.25">
      <c r="A225" s="2" t="s">
        <v>807</v>
      </c>
      <c r="B225" s="4" t="s">
        <v>808</v>
      </c>
      <c r="C225" s="4" t="str">
        <f t="shared" si="9"/>
        <v>JOSE EDILSON DO NASCIMENTO MENDES</v>
      </c>
      <c r="D225" s="6">
        <v>23172</v>
      </c>
      <c r="E225" s="7">
        <v>8.1097000045006E+16</v>
      </c>
      <c r="F225" s="13" t="str">
        <f t="shared" si="10"/>
        <v>81097000045006</v>
      </c>
      <c r="G225" s="13" t="str">
        <f t="shared" si="11"/>
        <v>97000045006000</v>
      </c>
      <c r="H225" s="14"/>
    </row>
    <row r="226" spans="1:8" s="1" customFormat="1" x14ac:dyDescent="0.25">
      <c r="A226" s="2" t="s">
        <v>1091</v>
      </c>
      <c r="B226" s="4" t="s">
        <v>1092</v>
      </c>
      <c r="C226" s="4" t="str">
        <f t="shared" si="9"/>
        <v>JOSE EDMILSON LIMA DE OLIVEIRA</v>
      </c>
      <c r="D226" s="6">
        <v>18587</v>
      </c>
      <c r="E226" s="7">
        <v>100936712000</v>
      </c>
      <c r="F226" s="13" t="str">
        <f t="shared" si="10"/>
        <v>100936712000</v>
      </c>
      <c r="G226" s="13" t="str">
        <f t="shared" si="11"/>
        <v>100936712000</v>
      </c>
      <c r="H226" s="14"/>
    </row>
    <row r="227" spans="1:8" s="1" customFormat="1" x14ac:dyDescent="0.25">
      <c r="A227" s="2" t="s">
        <v>266</v>
      </c>
      <c r="B227" s="4" t="s">
        <v>267</v>
      </c>
      <c r="C227" s="4" t="str">
        <f t="shared" si="9"/>
        <v>JOSE EDSON FREITAS LIMA</v>
      </c>
      <c r="D227" s="6">
        <v>24533</v>
      </c>
      <c r="E227" s="7">
        <v>100306857019000</v>
      </c>
      <c r="F227" s="13" t="str">
        <f t="shared" si="10"/>
        <v>10030685701900</v>
      </c>
      <c r="G227" s="13" t="str">
        <f t="shared" si="11"/>
        <v>00306857019000</v>
      </c>
      <c r="H227" s="14"/>
    </row>
    <row r="228" spans="1:8" s="1" customFormat="1" x14ac:dyDescent="0.25">
      <c r="A228" s="2" t="s">
        <v>133</v>
      </c>
      <c r="B228" s="4" t="s">
        <v>134</v>
      </c>
      <c r="C228" s="4" t="str">
        <f t="shared" si="9"/>
        <v>JOSE GONCALVES FILHO</v>
      </c>
      <c r="D228" s="6">
        <v>17032</v>
      </c>
      <c r="E228" s="7">
        <v>100058899001000</v>
      </c>
      <c r="F228" s="13" t="str">
        <f t="shared" si="10"/>
        <v>10005889900100</v>
      </c>
      <c r="G228" s="13" t="str">
        <f t="shared" si="11"/>
        <v>00058899001000</v>
      </c>
      <c r="H228" s="14"/>
    </row>
    <row r="229" spans="1:8" s="1" customFormat="1" x14ac:dyDescent="0.25">
      <c r="A229" s="2" t="s">
        <v>1337</v>
      </c>
      <c r="B229" s="4" t="s">
        <v>1338</v>
      </c>
      <c r="C229" s="4" t="str">
        <f t="shared" si="9"/>
        <v>JOSE GUI DE BORGONHA FERREIRA</v>
      </c>
      <c r="D229" s="6">
        <v>20217</v>
      </c>
      <c r="E229" s="7">
        <v>100005906003</v>
      </c>
      <c r="F229" s="13" t="str">
        <f t="shared" si="10"/>
        <v>100005906003</v>
      </c>
      <c r="G229" s="13" t="str">
        <f t="shared" si="11"/>
        <v>100005906003</v>
      </c>
      <c r="H229" s="14"/>
    </row>
    <row r="230" spans="1:8" s="1" customFormat="1" ht="30" x14ac:dyDescent="0.25">
      <c r="A230" s="2" t="s">
        <v>1797</v>
      </c>
      <c r="B230" s="4" t="s">
        <v>1798</v>
      </c>
      <c r="C230" s="4" t="str">
        <f t="shared" si="9"/>
        <v>JOSE JAYME VASCONCELOS GUIMARAES</v>
      </c>
      <c r="D230" s="6">
        <v>23274</v>
      </c>
      <c r="E230" s="7">
        <v>100501374008</v>
      </c>
      <c r="F230" s="13" t="str">
        <f t="shared" si="10"/>
        <v>100501374008</v>
      </c>
      <c r="G230" s="13" t="str">
        <f t="shared" si="11"/>
        <v>100501374008</v>
      </c>
      <c r="H230" s="14"/>
    </row>
    <row r="231" spans="1:8" s="1" customFormat="1" x14ac:dyDescent="0.25">
      <c r="A231" s="2" t="s">
        <v>715</v>
      </c>
      <c r="B231" s="4" t="s">
        <v>716</v>
      </c>
      <c r="C231" s="4" t="str">
        <f t="shared" si="9"/>
        <v>JOSE JOACELIO BATISTA</v>
      </c>
      <c r="D231" s="6">
        <v>24667</v>
      </c>
      <c r="E231" s="7">
        <v>795067345001000</v>
      </c>
      <c r="F231" s="13" t="str">
        <f t="shared" si="10"/>
        <v>79506734500100</v>
      </c>
      <c r="G231" s="13" t="str">
        <f t="shared" si="11"/>
        <v>95067345001000</v>
      </c>
      <c r="H231" s="14"/>
    </row>
    <row r="232" spans="1:8" s="1" customFormat="1" ht="30" x14ac:dyDescent="0.25">
      <c r="A232" s="2" t="s">
        <v>488</v>
      </c>
      <c r="B232" s="4" t="s">
        <v>489</v>
      </c>
      <c r="C232" s="4" t="str">
        <f t="shared" si="9"/>
        <v>JOSE JUSCELINO DA SILVA FERREIRA</v>
      </c>
      <c r="D232" s="6">
        <v>25134</v>
      </c>
      <c r="E232" s="7" t="s">
        <v>490</v>
      </c>
      <c r="F232" s="13" t="str">
        <f t="shared" si="10"/>
        <v>000031F4000320</v>
      </c>
      <c r="G232" s="13" t="str">
        <f t="shared" si="11"/>
        <v>031F4000320005</v>
      </c>
      <c r="H232" s="14"/>
    </row>
    <row r="233" spans="1:8" s="1" customFormat="1" ht="30" x14ac:dyDescent="0.25">
      <c r="A233" s="2" t="s">
        <v>822</v>
      </c>
      <c r="B233" s="4" t="s">
        <v>823</v>
      </c>
      <c r="C233" s="4" t="str">
        <f t="shared" si="9"/>
        <v>JOSE LIMA DE ALBUQUERQUE FILHO</v>
      </c>
      <c r="D233" s="6">
        <v>22762</v>
      </c>
      <c r="E233" s="7" t="s">
        <v>824</v>
      </c>
      <c r="F233" s="13" t="str">
        <f t="shared" si="10"/>
        <v>000B1561001267</v>
      </c>
      <c r="G233" s="13" t="str">
        <f t="shared" si="11"/>
        <v>B1561001267019</v>
      </c>
      <c r="H233" s="14"/>
    </row>
    <row r="234" spans="1:8" s="1" customFormat="1" x14ac:dyDescent="0.25">
      <c r="A234" s="2" t="s">
        <v>1542</v>
      </c>
      <c r="B234" s="4" t="s">
        <v>1543</v>
      </c>
      <c r="C234" s="4" t="str">
        <f t="shared" si="9"/>
        <v>JOSE MAURILIO DE OLIVEIRA</v>
      </c>
      <c r="D234" s="6">
        <v>20533</v>
      </c>
      <c r="E234" s="7">
        <v>100002529004</v>
      </c>
      <c r="F234" s="13" t="str">
        <f t="shared" si="10"/>
        <v>100002529004</v>
      </c>
      <c r="G234" s="13" t="str">
        <f t="shared" si="11"/>
        <v>100002529004</v>
      </c>
      <c r="H234" s="14"/>
    </row>
    <row r="235" spans="1:8" s="1" customFormat="1" x14ac:dyDescent="0.25">
      <c r="A235" s="2" t="s">
        <v>131</v>
      </c>
      <c r="B235" s="4" t="s">
        <v>132</v>
      </c>
      <c r="C235" s="4" t="str">
        <f t="shared" si="9"/>
        <v>JOSE PAULINO DE ALMEIDA</v>
      </c>
      <c r="D235" s="6">
        <v>13318</v>
      </c>
      <c r="E235" s="7">
        <v>30100848600000</v>
      </c>
      <c r="F235" s="13" t="str">
        <f t="shared" si="10"/>
        <v>30100848600000</v>
      </c>
      <c r="G235" s="13" t="str">
        <f t="shared" si="11"/>
        <v>30100848600000</v>
      </c>
      <c r="H235" s="14"/>
    </row>
    <row r="236" spans="1:8" s="1" customFormat="1" ht="30" x14ac:dyDescent="0.25">
      <c r="A236" s="2" t="s">
        <v>681</v>
      </c>
      <c r="B236" s="4" t="s">
        <v>682</v>
      </c>
      <c r="C236" s="4" t="str">
        <f t="shared" si="9"/>
        <v>JOSE RAIMUNDO NONATO PEREIRA DOS SANTOS</v>
      </c>
      <c r="D236" s="6">
        <v>24207</v>
      </c>
      <c r="E236" s="7" t="s">
        <v>683</v>
      </c>
      <c r="F236" s="13" t="str">
        <f t="shared" si="10"/>
        <v>3010I007872003</v>
      </c>
      <c r="G236" s="13" t="str">
        <f t="shared" si="11"/>
        <v>3010I007872003</v>
      </c>
      <c r="H236" s="14"/>
    </row>
    <row r="237" spans="1:8" s="1" customFormat="1" ht="30" x14ac:dyDescent="0.25">
      <c r="A237" s="2" t="s">
        <v>717</v>
      </c>
      <c r="B237" s="4" t="s">
        <v>718</v>
      </c>
      <c r="C237" s="4" t="str">
        <f t="shared" si="9"/>
        <v>JOSE TADEU DOS SANTOS VALENCIANO</v>
      </c>
      <c r="D237" s="6">
        <v>28204</v>
      </c>
      <c r="E237" s="7">
        <v>8.8909000081E+16</v>
      </c>
      <c r="F237" s="13" t="str">
        <f t="shared" si="10"/>
        <v>88909000081000</v>
      </c>
      <c r="G237" s="13" t="str">
        <f t="shared" si="11"/>
        <v>09000081000000</v>
      </c>
      <c r="H237" s="14"/>
    </row>
    <row r="238" spans="1:8" s="1" customFormat="1" x14ac:dyDescent="0.25">
      <c r="A238" s="2" t="s">
        <v>206</v>
      </c>
      <c r="B238" s="4" t="s">
        <v>207</v>
      </c>
      <c r="C238" s="4" t="str">
        <f t="shared" si="9"/>
        <v>JOSE TEMOTEO VALENCIO TORRES</v>
      </c>
      <c r="D238" s="6">
        <v>28394</v>
      </c>
      <c r="E238" s="7">
        <v>100583407010</v>
      </c>
      <c r="F238" s="13" t="str">
        <f t="shared" si="10"/>
        <v>100583407010</v>
      </c>
      <c r="G238" s="13" t="str">
        <f t="shared" si="11"/>
        <v>100583407010</v>
      </c>
      <c r="H238" s="14"/>
    </row>
    <row r="239" spans="1:8" s="1" customFormat="1" x14ac:dyDescent="0.25">
      <c r="A239" s="2" t="s">
        <v>654</v>
      </c>
      <c r="B239" s="4" t="s">
        <v>655</v>
      </c>
      <c r="C239" s="4" t="str">
        <f t="shared" si="9"/>
        <v>JOSE WAGNER RICARTE</v>
      </c>
      <c r="D239" s="6">
        <v>17865</v>
      </c>
      <c r="E239" s="7">
        <v>100000344007000</v>
      </c>
      <c r="F239" s="13" t="str">
        <f t="shared" si="10"/>
        <v>10000034400700</v>
      </c>
      <c r="G239" s="13" t="str">
        <f t="shared" si="11"/>
        <v>00000344007000</v>
      </c>
      <c r="H239" s="14"/>
    </row>
    <row r="240" spans="1:8" s="1" customFormat="1" x14ac:dyDescent="0.25">
      <c r="A240" s="2" t="s">
        <v>139</v>
      </c>
      <c r="B240" s="4" t="s">
        <v>140</v>
      </c>
      <c r="C240" s="4" t="str">
        <f t="shared" si="9"/>
        <v>JOSE WILKER SILVA TELES</v>
      </c>
      <c r="D240" s="6">
        <v>27198</v>
      </c>
      <c r="E240" s="7">
        <v>2115003224004</v>
      </c>
      <c r="F240" s="13" t="str">
        <f t="shared" si="10"/>
        <v>2115003224004</v>
      </c>
      <c r="G240" s="13" t="str">
        <f t="shared" si="11"/>
        <v>2115003224004</v>
      </c>
      <c r="H240" s="14"/>
    </row>
    <row r="241" spans="1:8" s="1" customFormat="1" x14ac:dyDescent="0.25">
      <c r="A241" s="2">
        <v>60277945348</v>
      </c>
      <c r="B241" s="4" t="s">
        <v>608</v>
      </c>
      <c r="C241" s="4" t="str">
        <f t="shared" si="9"/>
        <v>JOSIMAR NOGUEIRA DE CASTRO</v>
      </c>
      <c r="D241" s="6">
        <v>32658</v>
      </c>
      <c r="E241" s="7">
        <v>4284006634019020</v>
      </c>
      <c r="F241" s="13" t="str">
        <f t="shared" si="10"/>
        <v>42840066340190</v>
      </c>
      <c r="G241" s="13" t="str">
        <f t="shared" si="11"/>
        <v>84006634019020</v>
      </c>
      <c r="H241" s="14"/>
    </row>
    <row r="242" spans="1:8" s="1" customFormat="1" x14ac:dyDescent="0.25">
      <c r="A242" s="2" t="s">
        <v>645</v>
      </c>
      <c r="B242" s="4" t="s">
        <v>646</v>
      </c>
      <c r="C242" s="4" t="str">
        <f t="shared" si="9"/>
        <v>JOSIMARIA DE SOUSA OLIVEIRA</v>
      </c>
      <c r="D242" s="6">
        <v>27167</v>
      </c>
      <c r="E242" s="7">
        <v>1.9726000382018E+16</v>
      </c>
      <c r="F242" s="13" t="str">
        <f t="shared" si="10"/>
        <v>19726000382018</v>
      </c>
      <c r="G242" s="13" t="str">
        <f t="shared" si="11"/>
        <v>26000382018000</v>
      </c>
      <c r="H242" s="14"/>
    </row>
    <row r="243" spans="1:8" s="1" customFormat="1" x14ac:dyDescent="0.25">
      <c r="A243" s="2" t="s">
        <v>836</v>
      </c>
      <c r="B243" s="4" t="s">
        <v>837</v>
      </c>
      <c r="C243" s="4" t="str">
        <f t="shared" si="9"/>
        <v>JOSUÃ©</v>
      </c>
      <c r="D243" s="6">
        <v>32584</v>
      </c>
      <c r="E243" s="7" t="s">
        <v>838</v>
      </c>
      <c r="F243" s="13" t="str">
        <f t="shared" si="10"/>
        <v>69960000883/00</v>
      </c>
      <c r="G243" s="13" t="str">
        <f t="shared" si="11"/>
        <v>60000883/00_0/</v>
      </c>
      <c r="H243" s="14"/>
    </row>
    <row r="244" spans="1:8" s="1" customFormat="1" x14ac:dyDescent="0.25">
      <c r="A244" s="2" t="s">
        <v>723</v>
      </c>
      <c r="B244" s="4" t="s">
        <v>724</v>
      </c>
      <c r="C244" s="4" t="str">
        <f t="shared" si="9"/>
        <v>JULIA MARIA SAMPAIO VIANA</v>
      </c>
      <c r="D244" s="6">
        <v>26136</v>
      </c>
      <c r="E244" s="7" t="s">
        <v>653</v>
      </c>
      <c r="F244" s="13" t="str">
        <f t="shared" si="10"/>
        <v>3010I374392004</v>
      </c>
      <c r="G244" s="13" t="str">
        <f t="shared" si="11"/>
        <v>3010I374392004</v>
      </c>
      <c r="H244" s="14"/>
    </row>
    <row r="245" spans="1:8" s="1" customFormat="1" x14ac:dyDescent="0.25">
      <c r="A245" s="2" t="s">
        <v>348</v>
      </c>
      <c r="B245" s="4" t="s">
        <v>349</v>
      </c>
      <c r="C245" s="4" t="str">
        <f t="shared" si="9"/>
        <v>JULIANA</v>
      </c>
      <c r="D245" s="6">
        <v>28362</v>
      </c>
      <c r="E245" s="7">
        <v>1096000392010030</v>
      </c>
      <c r="F245" s="13" t="str">
        <f t="shared" si="10"/>
        <v>10960003920100</v>
      </c>
      <c r="G245" s="13" t="str">
        <f t="shared" si="11"/>
        <v>96000392010030</v>
      </c>
      <c r="H245" s="14"/>
    </row>
    <row r="246" spans="1:8" s="1" customFormat="1" x14ac:dyDescent="0.25">
      <c r="A246" s="2" t="s">
        <v>372</v>
      </c>
      <c r="B246" s="4" t="s">
        <v>373</v>
      </c>
      <c r="C246" s="4" t="str">
        <f t="shared" si="9"/>
        <v>JULIANA DE JESUS SANTANA</v>
      </c>
      <c r="D246" s="6">
        <v>33360</v>
      </c>
      <c r="E246" s="7">
        <v>1.23456789112345E+16</v>
      </c>
      <c r="F246" s="13" t="str">
        <f t="shared" si="10"/>
        <v>12345678911234</v>
      </c>
      <c r="G246" s="13" t="str">
        <f t="shared" si="11"/>
        <v>45678911234500</v>
      </c>
      <c r="H246" s="14"/>
    </row>
    <row r="247" spans="1:8" s="1" customFormat="1" x14ac:dyDescent="0.25">
      <c r="A247" s="2" t="s">
        <v>1087</v>
      </c>
      <c r="B247" s="4" t="s">
        <v>1088</v>
      </c>
      <c r="C247" s="4" t="str">
        <f t="shared" si="9"/>
        <v>JULIO CESAR MENEZES DE MORAES</v>
      </c>
      <c r="D247" s="6">
        <v>24708</v>
      </c>
      <c r="E247" s="7">
        <v>6102000605007</v>
      </c>
      <c r="F247" s="13" t="str">
        <f t="shared" si="10"/>
        <v>6102000605007</v>
      </c>
      <c r="G247" s="13" t="str">
        <f t="shared" si="11"/>
        <v>6102000605007</v>
      </c>
      <c r="H247" s="14"/>
    </row>
    <row r="248" spans="1:8" s="1" customFormat="1" x14ac:dyDescent="0.25">
      <c r="A248" s="2" t="s">
        <v>1434</v>
      </c>
      <c r="B248" s="4" t="s">
        <v>1435</v>
      </c>
      <c r="C248" s="4" t="str">
        <f t="shared" si="9"/>
        <v>KARINE CAVALCANTE MARQUES</v>
      </c>
      <c r="D248" s="6">
        <v>26586</v>
      </c>
      <c r="E248" s="7">
        <v>100920950003</v>
      </c>
      <c r="F248" s="13" t="str">
        <f t="shared" si="10"/>
        <v>100920950003</v>
      </c>
      <c r="G248" s="13" t="str">
        <f t="shared" si="11"/>
        <v>100920950003</v>
      </c>
      <c r="H248" s="14"/>
    </row>
    <row r="249" spans="1:8" s="1" customFormat="1" x14ac:dyDescent="0.25">
      <c r="A249" s="2" t="s">
        <v>254</v>
      </c>
      <c r="B249" s="4" t="s">
        <v>255</v>
      </c>
      <c r="C249" s="4" t="str">
        <f t="shared" si="9"/>
        <v>KATIA DA COSTA PEREIRA SILVA</v>
      </c>
      <c r="D249" s="6">
        <v>28827</v>
      </c>
      <c r="E249" s="7" t="s">
        <v>256</v>
      </c>
      <c r="F249" s="13" t="str">
        <f t="shared" si="10"/>
        <v>6178000008/03-</v>
      </c>
      <c r="G249" s="13" t="str">
        <f t="shared" si="11"/>
        <v>8000008/03-6/0</v>
      </c>
      <c r="H249" s="14"/>
    </row>
    <row r="250" spans="1:8" s="1" customFormat="1" x14ac:dyDescent="0.25">
      <c r="A250" s="2" t="s">
        <v>872</v>
      </c>
      <c r="B250" s="4" t="s">
        <v>873</v>
      </c>
      <c r="C250" s="4" t="str">
        <f t="shared" si="9"/>
        <v>KATIANE FEITOSA MENDONÃ§A</v>
      </c>
      <c r="D250" s="6">
        <v>31783</v>
      </c>
      <c r="E250" s="7">
        <v>202002842004</v>
      </c>
      <c r="F250" s="13" t="str">
        <f t="shared" si="10"/>
        <v>202002842004</v>
      </c>
      <c r="G250" s="13" t="str">
        <f t="shared" si="11"/>
        <v>202002842004</v>
      </c>
      <c r="H250" s="14"/>
    </row>
    <row r="251" spans="1:8" s="1" customFormat="1" x14ac:dyDescent="0.25">
      <c r="A251" s="2" t="s">
        <v>851</v>
      </c>
      <c r="B251" s="4" t="s">
        <v>852</v>
      </c>
      <c r="C251" s="4" t="str">
        <f t="shared" si="9"/>
        <v>KATIUSCIA MESQUITA DE PAIVA</v>
      </c>
      <c r="D251" s="6">
        <v>28413</v>
      </c>
      <c r="E251" s="7" t="s">
        <v>853</v>
      </c>
      <c r="F251" s="13" t="str">
        <f t="shared" si="10"/>
        <v>3010I410251009</v>
      </c>
      <c r="G251" s="13" t="str">
        <f t="shared" si="11"/>
        <v>0I410251009000</v>
      </c>
      <c r="H251" s="14"/>
    </row>
    <row r="252" spans="1:8" s="1" customFormat="1" ht="30" x14ac:dyDescent="0.25">
      <c r="A252" s="2" t="s">
        <v>399</v>
      </c>
      <c r="B252" s="4" t="s">
        <v>400</v>
      </c>
      <c r="C252" s="4" t="str">
        <f t="shared" si="9"/>
        <v>KEREN HAPUGUE MALHEIROS DA SILVA</v>
      </c>
      <c r="D252" s="6">
        <v>31152</v>
      </c>
      <c r="E252" s="7" t="s">
        <v>401</v>
      </c>
      <c r="F252" s="13" t="str">
        <f t="shared" si="10"/>
        <v>B1561.000338/0</v>
      </c>
      <c r="G252" s="13" t="str">
        <f t="shared" si="11"/>
        <v>61.000338/01-0</v>
      </c>
      <c r="H252" s="14"/>
    </row>
    <row r="253" spans="1:8" s="1" customFormat="1" x14ac:dyDescent="0.25">
      <c r="A253" s="2" t="s">
        <v>834</v>
      </c>
      <c r="B253" s="4" t="s">
        <v>835</v>
      </c>
      <c r="C253" s="4" t="str">
        <f t="shared" si="9"/>
        <v>KLEBER JOSE ALVES DE LIMA</v>
      </c>
      <c r="D253" s="6">
        <v>28393</v>
      </c>
      <c r="E253" s="7">
        <v>3942000398007</v>
      </c>
      <c r="F253" s="13" t="str">
        <f t="shared" si="10"/>
        <v>3942000398007</v>
      </c>
      <c r="G253" s="13" t="str">
        <f t="shared" si="11"/>
        <v>3942000398007</v>
      </c>
      <c r="H253" s="14"/>
    </row>
    <row r="254" spans="1:8" s="1" customFormat="1" ht="30" x14ac:dyDescent="0.25">
      <c r="A254" s="2">
        <v>61853586382</v>
      </c>
      <c r="B254" s="4" t="s">
        <v>625</v>
      </c>
      <c r="C254" s="4" t="str">
        <f t="shared" si="9"/>
        <v>LARISSA LAURA GUIMARÃ£ES SOMBRA</v>
      </c>
      <c r="D254" s="6">
        <v>35834</v>
      </c>
      <c r="E254" s="7">
        <v>82257000001025</v>
      </c>
      <c r="F254" s="13" t="str">
        <f t="shared" si="10"/>
        <v>82257000001025</v>
      </c>
      <c r="G254" s="13" t="str">
        <f t="shared" si="11"/>
        <v>82257000001025</v>
      </c>
      <c r="H254" s="14"/>
    </row>
    <row r="255" spans="1:8" s="1" customFormat="1" x14ac:dyDescent="0.25">
      <c r="A255" s="2" t="s">
        <v>36</v>
      </c>
      <c r="B255" s="4" t="s">
        <v>37</v>
      </c>
      <c r="C255" s="4" t="str">
        <f t="shared" si="9"/>
        <v>LEANDRO FERREIRA TRISTÃ£O</v>
      </c>
      <c r="D255" s="6">
        <v>30314</v>
      </c>
      <c r="E255" s="7" t="s">
        <v>38</v>
      </c>
      <c r="F255" s="13" t="str">
        <f t="shared" si="10"/>
        <v>02MQB000008000</v>
      </c>
      <c r="G255" s="13" t="str">
        <f t="shared" si="11"/>
        <v>QB000008000010</v>
      </c>
      <c r="H255" s="14"/>
    </row>
    <row r="256" spans="1:8" s="1" customFormat="1" x14ac:dyDescent="0.25">
      <c r="A256" s="2" t="s">
        <v>1348</v>
      </c>
      <c r="B256" s="4" t="s">
        <v>1349</v>
      </c>
      <c r="C256" s="4" t="str">
        <f t="shared" si="9"/>
        <v>LEILA MARIA SILVA GADELHA</v>
      </c>
      <c r="D256" s="6">
        <v>25210</v>
      </c>
      <c r="E256" s="7">
        <v>100148169009</v>
      </c>
      <c r="F256" s="13" t="str">
        <f t="shared" si="10"/>
        <v>100148169009</v>
      </c>
      <c r="G256" s="13" t="str">
        <f t="shared" si="11"/>
        <v>100148169009</v>
      </c>
      <c r="H256" s="14"/>
    </row>
    <row r="257" spans="1:8" s="1" customFormat="1" x14ac:dyDescent="0.25">
      <c r="A257" s="2" t="s">
        <v>758</v>
      </c>
      <c r="B257" s="4" t="s">
        <v>759</v>
      </c>
      <c r="C257" s="4" t="str">
        <f t="shared" si="9"/>
        <v>LEO CAMPOS ARAGAO</v>
      </c>
      <c r="D257" s="6">
        <v>28259</v>
      </c>
      <c r="E257" s="7">
        <v>81988000128017</v>
      </c>
      <c r="F257" s="13" t="str">
        <f t="shared" si="10"/>
        <v>81988000128017</v>
      </c>
      <c r="G257" s="13" t="str">
        <f t="shared" si="11"/>
        <v>81988000128017</v>
      </c>
      <c r="H257" s="14"/>
    </row>
    <row r="258" spans="1:8" s="1" customFormat="1" x14ac:dyDescent="0.25">
      <c r="A258" s="2" t="s">
        <v>583</v>
      </c>
      <c r="B258" s="4" t="s">
        <v>584</v>
      </c>
      <c r="C258" s="4" t="str">
        <f t="shared" ref="C258:C321" si="12">UPPER(B258)</f>
        <v>LEONARDO CARMO DOS SANTOS</v>
      </c>
      <c r="D258" s="6">
        <v>27096</v>
      </c>
      <c r="E258" s="7" t="s">
        <v>585</v>
      </c>
      <c r="F258" s="13" t="str">
        <f t="shared" ref="F258:F321" si="13">UPPER(LEFT(E258,14))</f>
        <v>000035S5000003</v>
      </c>
      <c r="G258" s="13" t="str">
        <f t="shared" ref="G258:G321" si="14">UPPER(RIGHT(E258,14))</f>
        <v>035S5000003000</v>
      </c>
      <c r="H258" s="14"/>
    </row>
    <row r="259" spans="1:8" s="1" customFormat="1" x14ac:dyDescent="0.25">
      <c r="A259" s="2" t="s">
        <v>232</v>
      </c>
      <c r="B259" s="4" t="s">
        <v>233</v>
      </c>
      <c r="C259" s="4" t="str">
        <f t="shared" si="12"/>
        <v>LEONARDO LOPES NORONHA</v>
      </c>
      <c r="D259" s="6">
        <v>23599</v>
      </c>
      <c r="E259" s="7" t="s">
        <v>234</v>
      </c>
      <c r="F259" s="13" t="str">
        <f t="shared" si="13"/>
        <v>0003010I562939</v>
      </c>
      <c r="G259" s="13" t="str">
        <f t="shared" si="14"/>
        <v>3010I562939000</v>
      </c>
      <c r="H259" s="14"/>
    </row>
    <row r="260" spans="1:8" s="1" customFormat="1" x14ac:dyDescent="0.25">
      <c r="A260" s="2" t="s">
        <v>73</v>
      </c>
      <c r="B260" s="4" t="s">
        <v>74</v>
      </c>
      <c r="C260" s="4" t="str">
        <f t="shared" si="12"/>
        <v>LIDIANE MAGALHAES DOS SANTOS</v>
      </c>
      <c r="D260" s="6">
        <v>30643</v>
      </c>
      <c r="E260" s="7" t="s">
        <v>75</v>
      </c>
      <c r="F260" s="13" t="str">
        <f t="shared" si="13"/>
        <v>000037I7000007</v>
      </c>
      <c r="G260" s="13" t="str">
        <f t="shared" si="14"/>
        <v>037I7000007005</v>
      </c>
      <c r="H260" s="14"/>
    </row>
    <row r="261" spans="1:8" s="1" customFormat="1" x14ac:dyDescent="0.25">
      <c r="A261" s="2" t="s">
        <v>734</v>
      </c>
      <c r="B261" s="4" t="s">
        <v>735</v>
      </c>
      <c r="C261" s="4" t="str">
        <f t="shared" si="12"/>
        <v>LILIANE PORTELA</v>
      </c>
      <c r="D261" s="6">
        <v>29999</v>
      </c>
      <c r="E261" s="7" t="s">
        <v>736</v>
      </c>
      <c r="F261" s="13" t="str">
        <f t="shared" si="13"/>
        <v>00L2J000001015</v>
      </c>
      <c r="G261" s="13" t="str">
        <f t="shared" si="14"/>
        <v>2J000001015000</v>
      </c>
      <c r="H261" s="14"/>
    </row>
    <row r="262" spans="1:8" s="1" customFormat="1" x14ac:dyDescent="0.25">
      <c r="A262" s="2" t="s">
        <v>383</v>
      </c>
      <c r="B262" s="4" t="s">
        <v>384</v>
      </c>
      <c r="C262" s="4" t="str">
        <f t="shared" si="12"/>
        <v>LINDEMBERG DA SILVA SANTOS</v>
      </c>
      <c r="D262" s="6">
        <v>28218</v>
      </c>
      <c r="E262" s="7">
        <v>9891000273006010</v>
      </c>
      <c r="F262" s="13" t="str">
        <f t="shared" si="13"/>
        <v>98910002730060</v>
      </c>
      <c r="G262" s="13" t="str">
        <f t="shared" si="14"/>
        <v>91000273006010</v>
      </c>
      <c r="H262" s="14"/>
    </row>
    <row r="263" spans="1:8" s="1" customFormat="1" x14ac:dyDescent="0.25">
      <c r="A263" s="2" t="s">
        <v>550</v>
      </c>
      <c r="B263" s="4" t="s">
        <v>551</v>
      </c>
      <c r="C263" s="4" t="str">
        <f t="shared" si="12"/>
        <v>LIONETE RIBEIRO DA SILVA</v>
      </c>
      <c r="D263" s="6">
        <v>18856</v>
      </c>
      <c r="E263" s="7" t="s">
        <v>552</v>
      </c>
      <c r="F263" s="13" t="str">
        <f t="shared" si="13"/>
        <v>0003010I472677</v>
      </c>
      <c r="G263" s="13" t="str">
        <f t="shared" si="14"/>
        <v>3010I472677000</v>
      </c>
      <c r="H263" s="14"/>
    </row>
    <row r="264" spans="1:8" s="1" customFormat="1" ht="30" x14ac:dyDescent="0.25">
      <c r="A264" s="2">
        <v>16064524790</v>
      </c>
      <c r="B264" s="4" t="s">
        <v>462</v>
      </c>
      <c r="C264" s="4" t="str">
        <f t="shared" si="12"/>
        <v>LORENA ROCHA DA CRUZ MORAES DE OLIVEIRA</v>
      </c>
      <c r="D264" s="6">
        <v>34246</v>
      </c>
      <c r="E264" s="7" t="s">
        <v>463</v>
      </c>
      <c r="F264" s="13" t="str">
        <f t="shared" si="13"/>
        <v>B6153000050016</v>
      </c>
      <c r="G264" s="13" t="str">
        <f t="shared" si="14"/>
        <v>53000050016023</v>
      </c>
      <c r="H264" s="14"/>
    </row>
    <row r="265" spans="1:8" s="1" customFormat="1" x14ac:dyDescent="0.25">
      <c r="A265" s="2" t="s">
        <v>345</v>
      </c>
      <c r="B265" s="4" t="s">
        <v>346</v>
      </c>
      <c r="C265" s="4" t="str">
        <f t="shared" si="12"/>
        <v>LUAN ROCHA PRATES</v>
      </c>
      <c r="D265" s="6">
        <v>33159</v>
      </c>
      <c r="E265" s="7" t="s">
        <v>347</v>
      </c>
      <c r="F265" s="13" t="str">
        <f t="shared" si="13"/>
        <v>B1961000430005</v>
      </c>
      <c r="G265" s="13" t="str">
        <f t="shared" si="14"/>
        <v>61000430005014</v>
      </c>
      <c r="H265" s="14"/>
    </row>
    <row r="266" spans="1:8" s="1" customFormat="1" x14ac:dyDescent="0.25">
      <c r="A266" s="2">
        <v>26762790303</v>
      </c>
      <c r="B266" s="4" t="s">
        <v>609</v>
      </c>
      <c r="C266" s="4" t="str">
        <f t="shared" si="12"/>
        <v>LUCIA DE FÃ¡TIMA SILVA DE SOUSA</v>
      </c>
      <c r="D266" s="6">
        <v>23990</v>
      </c>
      <c r="E266" s="7">
        <v>100891568006010</v>
      </c>
      <c r="F266" s="13" t="str">
        <f t="shared" si="13"/>
        <v>10089156800601</v>
      </c>
      <c r="G266" s="13" t="str">
        <f t="shared" si="14"/>
        <v>00891568006010</v>
      </c>
      <c r="H266" s="14"/>
    </row>
    <row r="267" spans="1:8" s="1" customFormat="1" x14ac:dyDescent="0.25">
      <c r="A267" s="2" t="s">
        <v>11</v>
      </c>
      <c r="B267" s="4" t="s">
        <v>12</v>
      </c>
      <c r="C267" s="4" t="str">
        <f t="shared" si="12"/>
        <v>LUCIA DE FATIMA BRAGA DA SILVA</v>
      </c>
      <c r="D267" s="6">
        <v>21351</v>
      </c>
      <c r="E267" s="7">
        <v>100643160012000</v>
      </c>
      <c r="F267" s="13" t="str">
        <f t="shared" si="13"/>
        <v>10064316001200</v>
      </c>
      <c r="G267" s="13" t="str">
        <f t="shared" si="14"/>
        <v>00643160012000</v>
      </c>
      <c r="H267" s="14"/>
    </row>
    <row r="268" spans="1:8" s="1" customFormat="1" x14ac:dyDescent="0.25">
      <c r="A268" s="2" t="s">
        <v>1479</v>
      </c>
      <c r="B268" s="4" t="s">
        <v>1480</v>
      </c>
      <c r="C268" s="4" t="str">
        <f t="shared" si="12"/>
        <v>LUCIA MOURA DIAS</v>
      </c>
      <c r="D268" s="6">
        <v>23120</v>
      </c>
      <c r="E268" s="7">
        <v>100950197001</v>
      </c>
      <c r="F268" s="13" t="str">
        <f t="shared" si="13"/>
        <v>100950197001</v>
      </c>
      <c r="G268" s="13" t="str">
        <f t="shared" si="14"/>
        <v>100950197001</v>
      </c>
      <c r="H268" s="14"/>
    </row>
    <row r="269" spans="1:8" s="1" customFormat="1" x14ac:dyDescent="0.25">
      <c r="A269" s="2">
        <v>60417168390</v>
      </c>
      <c r="B269" s="4" t="s">
        <v>628</v>
      </c>
      <c r="C269" s="4" t="str">
        <f t="shared" si="12"/>
        <v>LUCIANE PARENTE SANTOS</v>
      </c>
      <c r="D269" s="6">
        <v>34679</v>
      </c>
      <c r="E269" s="7" t="s">
        <v>629</v>
      </c>
      <c r="F269" s="13" t="str">
        <f t="shared" si="13"/>
        <v>01GBF000002003</v>
      </c>
      <c r="G269" s="13" t="str">
        <f t="shared" si="14"/>
        <v>BF000002003023</v>
      </c>
      <c r="H269" s="14"/>
    </row>
    <row r="270" spans="1:8" s="1" customFormat="1" x14ac:dyDescent="0.25">
      <c r="A270" s="2" t="s">
        <v>1307</v>
      </c>
      <c r="B270" s="4" t="s">
        <v>1308</v>
      </c>
      <c r="C270" s="4" t="str">
        <f t="shared" si="12"/>
        <v>LUCIANO RODRIGUES DA SILVA</v>
      </c>
      <c r="D270" s="6">
        <v>22517</v>
      </c>
      <c r="E270" s="7">
        <v>100269036006</v>
      </c>
      <c r="F270" s="13" t="str">
        <f t="shared" si="13"/>
        <v>100269036006</v>
      </c>
      <c r="G270" s="13" t="str">
        <f t="shared" si="14"/>
        <v>100269036006</v>
      </c>
      <c r="H270" s="14"/>
    </row>
    <row r="271" spans="1:8" s="1" customFormat="1" ht="30" x14ac:dyDescent="0.25">
      <c r="A271" s="2" t="s">
        <v>1834</v>
      </c>
      <c r="B271" s="4" t="s">
        <v>1835</v>
      </c>
      <c r="C271" s="4" t="str">
        <f t="shared" si="12"/>
        <v>LUCIANO TEIXEIRA DO NASCIMENTO</v>
      </c>
      <c r="D271" s="6">
        <v>28352</v>
      </c>
      <c r="E271" s="7">
        <v>100414935005</v>
      </c>
      <c r="F271" s="13" t="str">
        <f t="shared" si="13"/>
        <v>100414935005</v>
      </c>
      <c r="G271" s="13" t="str">
        <f t="shared" si="14"/>
        <v>100414935005</v>
      </c>
      <c r="H271" s="14"/>
    </row>
    <row r="272" spans="1:8" s="1" customFormat="1" ht="30" x14ac:dyDescent="0.25">
      <c r="A272" s="2" t="s">
        <v>1838</v>
      </c>
      <c r="B272" s="4" t="s">
        <v>1839</v>
      </c>
      <c r="C272" s="4" t="str">
        <f t="shared" si="12"/>
        <v>LUCILEIDE LIMA DE OLIVEIRA DE SOUSA</v>
      </c>
      <c r="D272" s="6">
        <v>20279</v>
      </c>
      <c r="E272" s="7">
        <v>8532002236017</v>
      </c>
      <c r="F272" s="13" t="str">
        <f t="shared" si="13"/>
        <v>8532002236017</v>
      </c>
      <c r="G272" s="13" t="str">
        <f t="shared" si="14"/>
        <v>8532002236017</v>
      </c>
      <c r="H272" s="14"/>
    </row>
    <row r="273" spans="1:8" s="1" customFormat="1" x14ac:dyDescent="0.25">
      <c r="A273" s="2" t="s">
        <v>170</v>
      </c>
      <c r="B273" s="4" t="s">
        <v>171</v>
      </c>
      <c r="C273" s="4" t="str">
        <f t="shared" si="12"/>
        <v>LUCILENE LIMA DA SILVA</v>
      </c>
      <c r="D273" s="6">
        <v>25589</v>
      </c>
      <c r="E273" s="7">
        <v>100902076011000</v>
      </c>
      <c r="F273" s="13" t="str">
        <f t="shared" si="13"/>
        <v>10090207601100</v>
      </c>
      <c r="G273" s="13" t="str">
        <f t="shared" si="14"/>
        <v>00902076011000</v>
      </c>
      <c r="H273" s="14"/>
    </row>
    <row r="274" spans="1:8" s="1" customFormat="1" x14ac:dyDescent="0.25">
      <c r="A274" s="2" t="s">
        <v>678</v>
      </c>
      <c r="B274" s="4" t="s">
        <v>679</v>
      </c>
      <c r="C274" s="4" t="str">
        <f t="shared" si="12"/>
        <v>LUCIMAR COELHO DE SOUSA</v>
      </c>
      <c r="D274" s="6">
        <v>24889</v>
      </c>
      <c r="E274" s="7" t="s">
        <v>680</v>
      </c>
      <c r="F274" s="13" t="str">
        <f t="shared" si="13"/>
        <v>00002DCW007804</v>
      </c>
      <c r="G274" s="13" t="str">
        <f t="shared" si="14"/>
        <v>02DCW007804008</v>
      </c>
      <c r="H274" s="14"/>
    </row>
    <row r="275" spans="1:8" s="1" customFormat="1" x14ac:dyDescent="0.25">
      <c r="A275" s="2" t="s">
        <v>763</v>
      </c>
      <c r="B275" s="4" t="s">
        <v>764</v>
      </c>
      <c r="C275" s="4" t="str">
        <f t="shared" si="12"/>
        <v>LUCIMAR SILVA PINHEIRO</v>
      </c>
      <c r="D275" s="6">
        <v>20131</v>
      </c>
      <c r="E275" s="7" t="s">
        <v>683</v>
      </c>
      <c r="F275" s="13" t="str">
        <f t="shared" si="13"/>
        <v>3010I007872003</v>
      </c>
      <c r="G275" s="13" t="str">
        <f t="shared" si="14"/>
        <v>3010I007872003</v>
      </c>
      <c r="H275" s="14"/>
    </row>
    <row r="276" spans="1:8" s="1" customFormat="1" x14ac:dyDescent="0.25">
      <c r="A276" s="2" t="s">
        <v>695</v>
      </c>
      <c r="B276" s="4" t="s">
        <v>696</v>
      </c>
      <c r="C276" s="4" t="str">
        <f t="shared" si="12"/>
        <v>LUIS CARLOS OLIVEIRA PINTO</v>
      </c>
      <c r="D276" s="6">
        <v>26538</v>
      </c>
      <c r="E276" s="7">
        <v>6166000564030000</v>
      </c>
      <c r="F276" s="13" t="str">
        <f t="shared" si="13"/>
        <v>61660005640300</v>
      </c>
      <c r="G276" s="13" t="str">
        <f t="shared" si="14"/>
        <v>66000564030000</v>
      </c>
      <c r="H276" s="14"/>
    </row>
    <row r="277" spans="1:8" s="1" customFormat="1" ht="30" x14ac:dyDescent="0.25">
      <c r="A277" s="2" t="s">
        <v>597</v>
      </c>
      <c r="B277" s="4" t="s">
        <v>598</v>
      </c>
      <c r="C277" s="4" t="str">
        <f t="shared" si="12"/>
        <v>LUIS EDUARDO DE OLIVEIRA SANTIAGO</v>
      </c>
      <c r="D277" s="6">
        <v>24020</v>
      </c>
      <c r="E277" s="7">
        <v>5.7704000456001E+16</v>
      </c>
      <c r="F277" s="13" t="str">
        <f t="shared" si="13"/>
        <v>57704000456001</v>
      </c>
      <c r="G277" s="13" t="str">
        <f t="shared" si="14"/>
        <v>04000456001000</v>
      </c>
      <c r="H277" s="14"/>
    </row>
    <row r="278" spans="1:8" s="1" customFormat="1" x14ac:dyDescent="0.25">
      <c r="A278" s="2" t="s">
        <v>264</v>
      </c>
      <c r="B278" s="4" t="s">
        <v>265</v>
      </c>
      <c r="C278" s="4" t="str">
        <f t="shared" si="12"/>
        <v>LUIS RODRIGUES DA SILVA</v>
      </c>
      <c r="D278" s="6">
        <v>25640</v>
      </c>
      <c r="E278" s="7">
        <v>70635000010000</v>
      </c>
      <c r="F278" s="13" t="str">
        <f t="shared" si="13"/>
        <v>70635000010000</v>
      </c>
      <c r="G278" s="13" t="str">
        <f t="shared" si="14"/>
        <v>70635000010000</v>
      </c>
      <c r="H278" s="14"/>
    </row>
    <row r="279" spans="1:8" s="1" customFormat="1" ht="30" x14ac:dyDescent="0.25">
      <c r="A279" s="2">
        <v>95971599372</v>
      </c>
      <c r="B279" s="4" t="s">
        <v>523</v>
      </c>
      <c r="C279" s="4" t="str">
        <f t="shared" si="12"/>
        <v>LUIZA EMANUELE MONTEIRO DE CARVALHO</v>
      </c>
      <c r="D279" s="6">
        <v>30323</v>
      </c>
      <c r="E279" s="7">
        <v>8.1200008280007008E+16</v>
      </c>
      <c r="F279" s="13" t="str">
        <f t="shared" si="13"/>
        <v>81200008280007</v>
      </c>
      <c r="G279" s="13" t="str">
        <f t="shared" si="14"/>
        <v>00008280007000</v>
      </c>
      <c r="H279" s="14"/>
    </row>
    <row r="280" spans="1:8" s="1" customFormat="1" x14ac:dyDescent="0.25">
      <c r="A280" s="2" t="s">
        <v>45</v>
      </c>
      <c r="B280" s="4" t="s">
        <v>46</v>
      </c>
      <c r="C280" s="4" t="str">
        <f t="shared" si="12"/>
        <v>LUIZA EVANGELISTA BARBOSA</v>
      </c>
      <c r="D280" s="6">
        <v>30308</v>
      </c>
      <c r="E280" s="7" t="s">
        <v>47</v>
      </c>
      <c r="F280" s="13" t="str">
        <f t="shared" si="13"/>
        <v>000B1961000121</v>
      </c>
      <c r="G280" s="13" t="str">
        <f t="shared" si="14"/>
        <v>B1961000121002</v>
      </c>
      <c r="H280" s="14"/>
    </row>
    <row r="281" spans="1:8" s="1" customFormat="1" x14ac:dyDescent="0.25">
      <c r="A281" s="2" t="s">
        <v>181</v>
      </c>
      <c r="B281" s="4" t="s">
        <v>182</v>
      </c>
      <c r="C281" s="4" t="str">
        <f t="shared" si="12"/>
        <v>LUZIA GRIGORIO RODRIGUES</v>
      </c>
      <c r="D281" s="6">
        <v>22797</v>
      </c>
      <c r="E281" s="7">
        <v>100493015028</v>
      </c>
      <c r="F281" s="13" t="str">
        <f t="shared" si="13"/>
        <v>100493015028</v>
      </c>
      <c r="G281" s="13" t="str">
        <f t="shared" si="14"/>
        <v>100493015028</v>
      </c>
      <c r="H281" s="14"/>
    </row>
    <row r="282" spans="1:8" s="1" customFormat="1" ht="30" x14ac:dyDescent="0.25">
      <c r="A282" s="2">
        <v>71088717349</v>
      </c>
      <c r="B282" s="4" t="s">
        <v>464</v>
      </c>
      <c r="C282" s="4" t="str">
        <f t="shared" si="12"/>
        <v>MÃRCIA VIVIANE SANTOS DOS ANJOS</v>
      </c>
      <c r="D282" s="6">
        <v>27722</v>
      </c>
      <c r="E282" s="7" t="s">
        <v>465</v>
      </c>
      <c r="F282" s="13" t="str">
        <f t="shared" si="13"/>
        <v>02ETM.000055/0</v>
      </c>
      <c r="G282" s="13" t="str">
        <f t="shared" si="14"/>
        <v>TM.000055/00-0</v>
      </c>
      <c r="H282" s="14"/>
    </row>
    <row r="283" spans="1:8" s="1" customFormat="1" x14ac:dyDescent="0.25">
      <c r="A283" s="2" t="s">
        <v>387</v>
      </c>
      <c r="B283" s="4" t="s">
        <v>388</v>
      </c>
      <c r="C283" s="4" t="str">
        <f t="shared" si="12"/>
        <v>MANOEL RAIMUNDO DOS SANTOS</v>
      </c>
      <c r="D283" s="6">
        <v>23499</v>
      </c>
      <c r="E283" s="7" t="s">
        <v>389</v>
      </c>
      <c r="F283" s="13" t="str">
        <f t="shared" si="13"/>
        <v>000A8413000084</v>
      </c>
      <c r="G283" s="13" t="str">
        <f t="shared" si="14"/>
        <v>A8413000084000</v>
      </c>
      <c r="H283" s="14"/>
    </row>
    <row r="284" spans="1:8" s="1" customFormat="1" x14ac:dyDescent="0.25">
      <c r="A284" s="2" t="s">
        <v>1404</v>
      </c>
      <c r="B284" s="4" t="s">
        <v>1405</v>
      </c>
      <c r="C284" s="4" t="str">
        <f t="shared" si="12"/>
        <v>MANOEL XIMENES VASCONCELOS</v>
      </c>
      <c r="D284" s="6">
        <v>27024</v>
      </c>
      <c r="E284" s="7">
        <v>100915627003</v>
      </c>
      <c r="F284" s="13" t="str">
        <f t="shared" si="13"/>
        <v>100915627003</v>
      </c>
      <c r="G284" s="13" t="str">
        <f t="shared" si="14"/>
        <v>100915627003</v>
      </c>
      <c r="H284" s="14"/>
    </row>
    <row r="285" spans="1:8" s="1" customFormat="1" x14ac:dyDescent="0.25">
      <c r="A285" s="2" t="s">
        <v>438</v>
      </c>
      <c r="B285" s="4" t="s">
        <v>439</v>
      </c>
      <c r="C285" s="4" t="str">
        <f t="shared" si="12"/>
        <v>MARA MICHELE LOPES MAIA</v>
      </c>
      <c r="D285" s="6">
        <v>28046</v>
      </c>
      <c r="E285" s="7" t="s">
        <v>393</v>
      </c>
      <c r="F285" s="13" t="str">
        <f t="shared" si="13"/>
        <v>B4719000055018</v>
      </c>
      <c r="G285" s="13" t="str">
        <f t="shared" si="14"/>
        <v>B4719000055018</v>
      </c>
      <c r="H285" s="14"/>
    </row>
    <row r="286" spans="1:8" s="1" customFormat="1" x14ac:dyDescent="0.25">
      <c r="A286" s="2" t="s">
        <v>97</v>
      </c>
      <c r="B286" s="4" t="s">
        <v>98</v>
      </c>
      <c r="C286" s="4" t="str">
        <f t="shared" si="12"/>
        <v>MARCELA DE PAULA CASTRO</v>
      </c>
      <c r="D286" s="6">
        <v>29682</v>
      </c>
      <c r="E286" s="7">
        <v>7780000070000000</v>
      </c>
      <c r="F286" s="13" t="str">
        <f t="shared" si="13"/>
        <v>77800000700000</v>
      </c>
      <c r="G286" s="13" t="str">
        <f t="shared" si="14"/>
        <v>80000070000000</v>
      </c>
      <c r="H286" s="14"/>
    </row>
    <row r="287" spans="1:8" s="1" customFormat="1" ht="30" x14ac:dyDescent="0.25">
      <c r="A287" s="2" t="s">
        <v>798</v>
      </c>
      <c r="B287" s="4" t="s">
        <v>799</v>
      </c>
      <c r="C287" s="4" t="str">
        <f t="shared" si="12"/>
        <v>MARCELINO PESSOA DE ALBUQUERQUE</v>
      </c>
      <c r="D287" s="6">
        <v>25313</v>
      </c>
      <c r="E287" s="7">
        <v>100564963000000</v>
      </c>
      <c r="F287" s="13" t="str">
        <f t="shared" si="13"/>
        <v>10056496300000</v>
      </c>
      <c r="G287" s="13" t="str">
        <f t="shared" si="14"/>
        <v>00564963000000</v>
      </c>
      <c r="H287" s="14"/>
    </row>
    <row r="288" spans="1:8" s="1" customFormat="1" x14ac:dyDescent="0.25">
      <c r="A288" s="2" t="s">
        <v>24</v>
      </c>
      <c r="B288" s="4" t="s">
        <v>25</v>
      </c>
      <c r="C288" s="4" t="str">
        <f t="shared" si="12"/>
        <v>MARCELO BRITO DE ARAGAO</v>
      </c>
      <c r="D288" s="6">
        <v>26447</v>
      </c>
      <c r="E288" s="7">
        <v>1096000635010</v>
      </c>
      <c r="F288" s="13" t="str">
        <f t="shared" si="13"/>
        <v>1096000635010</v>
      </c>
      <c r="G288" s="13" t="str">
        <f t="shared" si="14"/>
        <v>1096000635010</v>
      </c>
      <c r="H288" s="14"/>
    </row>
    <row r="289" spans="1:8" s="1" customFormat="1" x14ac:dyDescent="0.25">
      <c r="A289" s="2" t="s">
        <v>1360</v>
      </c>
      <c r="B289" s="4" t="s">
        <v>1361</v>
      </c>
      <c r="C289" s="4" t="str">
        <f t="shared" si="12"/>
        <v>MARCELO LOMONACO</v>
      </c>
      <c r="D289" s="6">
        <v>22783</v>
      </c>
      <c r="E289" s="7">
        <v>100814534003</v>
      </c>
      <c r="F289" s="13" t="str">
        <f t="shared" si="13"/>
        <v>100814534003</v>
      </c>
      <c r="G289" s="13" t="str">
        <f t="shared" si="14"/>
        <v>100814534003</v>
      </c>
      <c r="H289" s="14"/>
    </row>
    <row r="290" spans="1:8" s="1" customFormat="1" x14ac:dyDescent="0.25">
      <c r="A290" s="2" t="s">
        <v>661</v>
      </c>
      <c r="B290" s="4" t="s">
        <v>662</v>
      </c>
      <c r="C290" s="4" t="str">
        <f t="shared" si="12"/>
        <v>MARCONE CASSIANO FEIJAO</v>
      </c>
      <c r="D290" s="6">
        <v>20672</v>
      </c>
      <c r="E290" s="7">
        <v>7043000024006</v>
      </c>
      <c r="F290" s="13" t="str">
        <f t="shared" si="13"/>
        <v>7043000024006</v>
      </c>
      <c r="G290" s="13" t="str">
        <f t="shared" si="14"/>
        <v>7043000024006</v>
      </c>
      <c r="H290" s="14"/>
    </row>
    <row r="291" spans="1:8" s="1" customFormat="1" ht="30" x14ac:dyDescent="0.25">
      <c r="A291" s="2" t="s">
        <v>635</v>
      </c>
      <c r="B291" s="4" t="s">
        <v>636</v>
      </c>
      <c r="C291" s="4" t="str">
        <f t="shared" si="12"/>
        <v>MARCOS ANTONIO DA MATA DE SOUSA</v>
      </c>
      <c r="D291" s="6">
        <v>25233</v>
      </c>
      <c r="E291" s="7">
        <v>6363000082000000</v>
      </c>
      <c r="F291" s="13" t="str">
        <f t="shared" si="13"/>
        <v>63630000820000</v>
      </c>
      <c r="G291" s="13" t="str">
        <f t="shared" si="14"/>
        <v>63000082000000</v>
      </c>
      <c r="H291" s="14"/>
    </row>
    <row r="292" spans="1:8" s="1" customFormat="1" ht="30" x14ac:dyDescent="0.25">
      <c r="A292" s="2" t="s">
        <v>1276</v>
      </c>
      <c r="B292" s="4" t="s">
        <v>1277</v>
      </c>
      <c r="C292" s="4" t="str">
        <f t="shared" si="12"/>
        <v>MARCOS ANTONIO NOGUEIRA LOPES</v>
      </c>
      <c r="D292" s="6">
        <v>23712</v>
      </c>
      <c r="E292" s="7">
        <v>100638969011</v>
      </c>
      <c r="F292" s="13" t="str">
        <f t="shared" si="13"/>
        <v>100638969011</v>
      </c>
      <c r="G292" s="13" t="str">
        <f t="shared" si="14"/>
        <v>100638969011</v>
      </c>
      <c r="H292" s="14"/>
    </row>
    <row r="293" spans="1:8" s="1" customFormat="1" ht="30" x14ac:dyDescent="0.25">
      <c r="A293" s="2" t="s">
        <v>469</v>
      </c>
      <c r="B293" s="4" t="s">
        <v>470</v>
      </c>
      <c r="C293" s="4" t="str">
        <f t="shared" si="12"/>
        <v>MARCOS ANTONIO QUINTELA DE MOURA</v>
      </c>
      <c r="D293" s="6">
        <v>26838</v>
      </c>
      <c r="E293" s="7">
        <v>8532001608000</v>
      </c>
      <c r="F293" s="13" t="str">
        <f t="shared" si="13"/>
        <v>8532001608000</v>
      </c>
      <c r="G293" s="13" t="str">
        <f t="shared" si="14"/>
        <v>8532001608000</v>
      </c>
      <c r="H293" s="14"/>
    </row>
    <row r="294" spans="1:8" s="1" customFormat="1" x14ac:dyDescent="0.25">
      <c r="A294" s="2" t="s">
        <v>630</v>
      </c>
      <c r="B294" s="4" t="s">
        <v>631</v>
      </c>
      <c r="C294" s="4" t="str">
        <f t="shared" si="12"/>
        <v>MARIA AGLAIS OLIVEIRA DA SILVA</v>
      </c>
      <c r="D294" s="6">
        <v>23508</v>
      </c>
      <c r="E294" s="7">
        <v>100275584001000</v>
      </c>
      <c r="F294" s="13" t="str">
        <f t="shared" si="13"/>
        <v>10027558400100</v>
      </c>
      <c r="G294" s="13" t="str">
        <f t="shared" si="14"/>
        <v>00275584001000</v>
      </c>
      <c r="H294" s="14"/>
    </row>
    <row r="295" spans="1:8" s="1" customFormat="1" ht="30" x14ac:dyDescent="0.25">
      <c r="A295" s="2" t="s">
        <v>864</v>
      </c>
      <c r="B295" s="4" t="s">
        <v>865</v>
      </c>
      <c r="C295" s="4" t="str">
        <f t="shared" si="12"/>
        <v>MARIA ALICE DE SOUSA PINTO DOS SANTOS</v>
      </c>
      <c r="D295" s="6">
        <v>21820</v>
      </c>
      <c r="E295" s="7">
        <v>3.5920000123019E+16</v>
      </c>
      <c r="F295" s="13" t="str">
        <f t="shared" si="13"/>
        <v>35920000123019</v>
      </c>
      <c r="G295" s="13" t="str">
        <f t="shared" si="14"/>
        <v>20000123019000</v>
      </c>
      <c r="H295" s="14"/>
    </row>
    <row r="296" spans="1:8" s="1" customFormat="1" ht="30" x14ac:dyDescent="0.25">
      <c r="A296" s="2" t="s">
        <v>1617</v>
      </c>
      <c r="B296" s="4" t="s">
        <v>1618</v>
      </c>
      <c r="C296" s="4" t="str">
        <f t="shared" si="12"/>
        <v>MARIA APARECIDA ARAUJO MARTINS</v>
      </c>
      <c r="D296" s="6">
        <v>21605</v>
      </c>
      <c r="E296" s="7">
        <v>3762000046005</v>
      </c>
      <c r="F296" s="13" t="str">
        <f t="shared" si="13"/>
        <v>3762000046005</v>
      </c>
      <c r="G296" s="13" t="str">
        <f t="shared" si="14"/>
        <v>3762000046005</v>
      </c>
      <c r="H296" s="14"/>
    </row>
    <row r="297" spans="1:8" s="1" customFormat="1" x14ac:dyDescent="0.25">
      <c r="A297" s="2" t="s">
        <v>396</v>
      </c>
      <c r="B297" s="4" t="s">
        <v>397</v>
      </c>
      <c r="C297" s="4" t="str">
        <f t="shared" si="12"/>
        <v>MARIA AURILEIDE FERREIRA ALVES</v>
      </c>
      <c r="D297" s="6">
        <v>27305</v>
      </c>
      <c r="E297" s="7" t="s">
        <v>398</v>
      </c>
      <c r="F297" s="13" t="str">
        <f t="shared" si="13"/>
        <v>02T9Z000245003</v>
      </c>
      <c r="G297" s="13" t="str">
        <f t="shared" si="14"/>
        <v>9Z000245003025</v>
      </c>
      <c r="H297" s="14"/>
    </row>
    <row r="298" spans="1:8" s="1" customFormat="1" ht="30" x14ac:dyDescent="0.25">
      <c r="A298" s="2" t="s">
        <v>168</v>
      </c>
      <c r="B298" s="4" t="s">
        <v>169</v>
      </c>
      <c r="C298" s="4" t="str">
        <f t="shared" si="12"/>
        <v>MARIA CLEIDIMAR DO NASCIMENTO CRUZ</v>
      </c>
      <c r="D298" s="6">
        <v>25664</v>
      </c>
      <c r="E298" s="7">
        <v>100935422008000</v>
      </c>
      <c r="F298" s="13" t="str">
        <f t="shared" si="13"/>
        <v>10093542200800</v>
      </c>
      <c r="G298" s="13" t="str">
        <f t="shared" si="14"/>
        <v>00935422008000</v>
      </c>
      <c r="H298" s="14"/>
    </row>
    <row r="299" spans="1:8" s="1" customFormat="1" ht="30" x14ac:dyDescent="0.25">
      <c r="A299" s="2" t="s">
        <v>355</v>
      </c>
      <c r="B299" s="4" t="s">
        <v>356</v>
      </c>
      <c r="C299" s="4" t="str">
        <f t="shared" si="12"/>
        <v>MARIA DA CONCEIÃ§Ã£O LOPES GOMES</v>
      </c>
      <c r="D299" s="6">
        <v>23159</v>
      </c>
      <c r="E299" s="7" t="s">
        <v>357</v>
      </c>
      <c r="F299" s="13" t="str">
        <f t="shared" si="13"/>
        <v>02UTJ000001007</v>
      </c>
      <c r="G299" s="13" t="str">
        <f t="shared" si="14"/>
        <v>TJ000001007021</v>
      </c>
      <c r="H299" s="14"/>
    </row>
    <row r="300" spans="1:8" s="1" customFormat="1" ht="30" x14ac:dyDescent="0.25">
      <c r="A300" s="2">
        <v>32368623353</v>
      </c>
      <c r="B300" s="4" t="s">
        <v>620</v>
      </c>
      <c r="C300" s="4" t="str">
        <f t="shared" si="12"/>
        <v>MARIA DA CONCEIÃ§Ã£O OLIVEIRA</v>
      </c>
      <c r="D300" s="6">
        <v>23616</v>
      </c>
      <c r="E300" s="7">
        <v>3494488977000080</v>
      </c>
      <c r="F300" s="13" t="str">
        <f t="shared" si="13"/>
        <v>34944889770000</v>
      </c>
      <c r="G300" s="13" t="str">
        <f t="shared" si="14"/>
        <v>94488977000080</v>
      </c>
      <c r="H300" s="14"/>
    </row>
    <row r="301" spans="1:8" s="1" customFormat="1" ht="30" x14ac:dyDescent="0.25">
      <c r="A301" s="2" t="s">
        <v>896</v>
      </c>
      <c r="B301" s="4" t="s">
        <v>897</v>
      </c>
      <c r="C301" s="4" t="str">
        <f t="shared" si="12"/>
        <v>MARIA DA CONCEICAO AVELINO SILVA</v>
      </c>
      <c r="D301" s="6">
        <v>23450</v>
      </c>
      <c r="E301" s="7">
        <v>4284006489000</v>
      </c>
      <c r="F301" s="13" t="str">
        <f t="shared" si="13"/>
        <v>4284006489000</v>
      </c>
      <c r="G301" s="13" t="str">
        <f t="shared" si="14"/>
        <v>4284006489000</v>
      </c>
      <c r="H301" s="14"/>
    </row>
    <row r="302" spans="1:8" s="1" customFormat="1" x14ac:dyDescent="0.25">
      <c r="A302" s="2" t="s">
        <v>789</v>
      </c>
      <c r="B302" s="4" t="s">
        <v>790</v>
      </c>
      <c r="C302" s="4" t="str">
        <f t="shared" si="12"/>
        <v>MARIA DA PAZ VIEIRA BOTO</v>
      </c>
      <c r="D302" s="6">
        <v>23074</v>
      </c>
      <c r="E302" s="7">
        <v>459001158006</v>
      </c>
      <c r="F302" s="13" t="str">
        <f t="shared" si="13"/>
        <v>459001158006</v>
      </c>
      <c r="G302" s="13" t="str">
        <f t="shared" si="14"/>
        <v>459001158006</v>
      </c>
      <c r="H302" s="14"/>
    </row>
    <row r="303" spans="1:8" s="1" customFormat="1" ht="30" x14ac:dyDescent="0.25">
      <c r="A303" s="2" t="s">
        <v>804</v>
      </c>
      <c r="B303" s="4" t="s">
        <v>805</v>
      </c>
      <c r="C303" s="4" t="str">
        <f t="shared" si="12"/>
        <v>MARIA DE FÃ¡TIMA DO NASCIMENTO</v>
      </c>
      <c r="D303" s="6">
        <v>21413</v>
      </c>
      <c r="E303" s="7" t="s">
        <v>806</v>
      </c>
      <c r="F303" s="13" t="str">
        <f t="shared" si="13"/>
        <v>00002EQ6000001</v>
      </c>
      <c r="G303" s="13" t="str">
        <f t="shared" si="14"/>
        <v>02EQ6000001007</v>
      </c>
      <c r="H303" s="14"/>
    </row>
    <row r="304" spans="1:8" s="1" customFormat="1" x14ac:dyDescent="0.25">
      <c r="A304" s="2" t="s">
        <v>177</v>
      </c>
      <c r="B304" s="4" t="s">
        <v>178</v>
      </c>
      <c r="C304" s="4" t="str">
        <f t="shared" si="12"/>
        <v>MARIA DE FATIMA DA SILVA</v>
      </c>
      <c r="D304" s="6">
        <v>20545</v>
      </c>
      <c r="E304" s="7">
        <v>100948505004000</v>
      </c>
      <c r="F304" s="13" t="str">
        <f t="shared" si="13"/>
        <v>10094850500400</v>
      </c>
      <c r="G304" s="13" t="str">
        <f t="shared" si="14"/>
        <v>00948505004000</v>
      </c>
      <c r="H304" s="14"/>
    </row>
    <row r="305" spans="1:8" s="1" customFormat="1" ht="30" x14ac:dyDescent="0.25">
      <c r="A305" s="2" t="s">
        <v>249</v>
      </c>
      <c r="B305" s="4" t="s">
        <v>250</v>
      </c>
      <c r="C305" s="4" t="str">
        <f t="shared" si="12"/>
        <v>MARIA DE FATIMA DO NASCIMENTO ALMEIDA</v>
      </c>
      <c r="D305" s="6">
        <v>23268</v>
      </c>
      <c r="E305" s="7" t="s">
        <v>251</v>
      </c>
      <c r="F305" s="13" t="str">
        <f t="shared" si="13"/>
        <v>0000043A000001</v>
      </c>
      <c r="G305" s="13" t="str">
        <f t="shared" si="14"/>
        <v>0043A000001007</v>
      </c>
      <c r="H305" s="14"/>
    </row>
    <row r="306" spans="1:8" s="1" customFormat="1" ht="30" x14ac:dyDescent="0.25">
      <c r="A306" s="2" t="s">
        <v>574</v>
      </c>
      <c r="B306" s="4" t="s">
        <v>575</v>
      </c>
      <c r="C306" s="4" t="str">
        <f t="shared" si="12"/>
        <v>MARIA DE FATIMA MEDEIROS DE ALMEIDA</v>
      </c>
      <c r="D306" s="6">
        <v>20066</v>
      </c>
      <c r="E306" s="7">
        <v>100347196009</v>
      </c>
      <c r="F306" s="13" t="str">
        <f t="shared" si="13"/>
        <v>100347196009</v>
      </c>
      <c r="G306" s="13" t="str">
        <f t="shared" si="14"/>
        <v>100347196009</v>
      </c>
      <c r="H306" s="14"/>
    </row>
    <row r="307" spans="1:8" s="1" customFormat="1" x14ac:dyDescent="0.25">
      <c r="A307" s="2" t="s">
        <v>1160</v>
      </c>
      <c r="B307" s="4" t="s">
        <v>1161</v>
      </c>
      <c r="C307" s="4" t="str">
        <f t="shared" si="12"/>
        <v>MARIA DE LOURDES DOS REIS</v>
      </c>
      <c r="D307" s="6">
        <v>22945</v>
      </c>
      <c r="E307" s="7">
        <v>100968939000</v>
      </c>
      <c r="F307" s="13" t="str">
        <f t="shared" si="13"/>
        <v>100968939000</v>
      </c>
      <c r="G307" s="13" t="str">
        <f t="shared" si="14"/>
        <v>100968939000</v>
      </c>
      <c r="H307" s="14"/>
    </row>
    <row r="308" spans="1:8" s="1" customFormat="1" ht="30" x14ac:dyDescent="0.25">
      <c r="A308" s="2" t="s">
        <v>89</v>
      </c>
      <c r="B308" s="4" t="s">
        <v>90</v>
      </c>
      <c r="C308" s="4" t="str">
        <f t="shared" si="12"/>
        <v>MARIA DEUSELITE DO VALE GADELHA</v>
      </c>
      <c r="D308" s="6">
        <v>21341</v>
      </c>
      <c r="E308" s="7" t="s">
        <v>91</v>
      </c>
      <c r="F308" s="13" t="str">
        <f t="shared" si="13"/>
        <v>B6100000141003</v>
      </c>
      <c r="G308" s="13" t="str">
        <f t="shared" si="14"/>
        <v>00000141003014</v>
      </c>
      <c r="H308" s="14"/>
    </row>
    <row r="309" spans="1:8" s="1" customFormat="1" x14ac:dyDescent="0.25">
      <c r="A309" s="2" t="s">
        <v>87</v>
      </c>
      <c r="B309" s="4" t="s">
        <v>88</v>
      </c>
      <c r="C309" s="4" t="str">
        <f t="shared" si="12"/>
        <v>MARIA DIANA SILVA DE PAULA</v>
      </c>
      <c r="D309" s="6">
        <v>22886</v>
      </c>
      <c r="E309" s="7">
        <v>100944093003041</v>
      </c>
      <c r="F309" s="13" t="str">
        <f t="shared" si="13"/>
        <v>10094409300304</v>
      </c>
      <c r="G309" s="13" t="str">
        <f t="shared" si="14"/>
        <v>00944093003041</v>
      </c>
      <c r="H309" s="14"/>
    </row>
    <row r="310" spans="1:8" s="1" customFormat="1" ht="30" x14ac:dyDescent="0.25">
      <c r="A310" s="2" t="s">
        <v>1188</v>
      </c>
      <c r="B310" s="4" t="s">
        <v>1189</v>
      </c>
      <c r="C310" s="4" t="str">
        <f t="shared" si="12"/>
        <v>MARIA DO CARMO BENTO DE SOUSA</v>
      </c>
      <c r="D310" s="6">
        <v>20287</v>
      </c>
      <c r="E310" s="7">
        <v>8532001294013</v>
      </c>
      <c r="F310" s="13" t="str">
        <f t="shared" si="13"/>
        <v>8532001294013</v>
      </c>
      <c r="G310" s="13" t="str">
        <f t="shared" si="14"/>
        <v>8532001294013</v>
      </c>
      <c r="H310" s="14"/>
    </row>
    <row r="311" spans="1:8" s="1" customFormat="1" ht="30" x14ac:dyDescent="0.25">
      <c r="A311" s="2" t="s">
        <v>203</v>
      </c>
      <c r="B311" s="4" t="s">
        <v>204</v>
      </c>
      <c r="C311" s="4" t="str">
        <f t="shared" si="12"/>
        <v>MARIA DO LIVRAMENTO MARTINS REIS</v>
      </c>
      <c r="D311" s="6">
        <v>27577</v>
      </c>
      <c r="E311" s="7">
        <v>3764001315039</v>
      </c>
      <c r="F311" s="13" t="str">
        <f t="shared" si="13"/>
        <v>3764001315039</v>
      </c>
      <c r="G311" s="13" t="str">
        <f t="shared" si="14"/>
        <v>3764001315039</v>
      </c>
      <c r="H311" s="14"/>
    </row>
    <row r="312" spans="1:8" s="1" customFormat="1" ht="30" x14ac:dyDescent="0.25">
      <c r="A312" s="2" t="s">
        <v>315</v>
      </c>
      <c r="B312" s="4" t="s">
        <v>316</v>
      </c>
      <c r="C312" s="4" t="str">
        <f t="shared" si="12"/>
        <v>MARIA DO SOCORRO DE SOUSA AMAR</v>
      </c>
      <c r="D312" s="6">
        <v>17613</v>
      </c>
      <c r="E312" s="7">
        <v>100898702018</v>
      </c>
      <c r="F312" s="13" t="str">
        <f t="shared" si="13"/>
        <v>100898702018</v>
      </c>
      <c r="G312" s="13" t="str">
        <f t="shared" si="14"/>
        <v>100898702018</v>
      </c>
      <c r="H312" s="14"/>
    </row>
    <row r="313" spans="1:8" s="1" customFormat="1" ht="30" x14ac:dyDescent="0.25">
      <c r="A313" s="2" t="s">
        <v>286</v>
      </c>
      <c r="B313" s="4" t="s">
        <v>287</v>
      </c>
      <c r="C313" s="4" t="str">
        <f t="shared" si="12"/>
        <v>MARIA DO SOCORRO GOMES DE LIMA</v>
      </c>
      <c r="D313" s="6">
        <v>21067</v>
      </c>
      <c r="E313" s="7" t="s">
        <v>288</v>
      </c>
      <c r="F313" s="13" t="str">
        <f t="shared" si="13"/>
        <v>0003010I610769</v>
      </c>
      <c r="G313" s="13" t="str">
        <f t="shared" si="14"/>
        <v>3010I610769004</v>
      </c>
      <c r="H313" s="14"/>
    </row>
    <row r="314" spans="1:8" s="1" customFormat="1" ht="30" x14ac:dyDescent="0.25">
      <c r="A314" s="2" t="s">
        <v>1804</v>
      </c>
      <c r="B314" s="4" t="s">
        <v>1805</v>
      </c>
      <c r="C314" s="4" t="str">
        <f t="shared" si="12"/>
        <v>MARIA DO SOCORRO MARTINS DE SOUSA</v>
      </c>
      <c r="D314" s="6">
        <v>22018</v>
      </c>
      <c r="E314" s="7">
        <v>3494488985029</v>
      </c>
      <c r="F314" s="13" t="str">
        <f t="shared" si="13"/>
        <v>3494488985029</v>
      </c>
      <c r="G314" s="13" t="str">
        <f t="shared" si="14"/>
        <v>3494488985029</v>
      </c>
      <c r="H314" s="14"/>
    </row>
    <row r="315" spans="1:8" s="1" customFormat="1" ht="30" x14ac:dyDescent="0.25">
      <c r="A315" s="2" t="s">
        <v>663</v>
      </c>
      <c r="B315" s="4" t="s">
        <v>664</v>
      </c>
      <c r="C315" s="4" t="str">
        <f t="shared" si="12"/>
        <v>MARIA DO SOCORRO RODRIGUES CAVALCANTE</v>
      </c>
      <c r="D315" s="6">
        <v>25390</v>
      </c>
      <c r="E315" s="7" t="s">
        <v>665</v>
      </c>
      <c r="F315" s="13" t="str">
        <f t="shared" si="13"/>
        <v>00LYT000006009</v>
      </c>
      <c r="G315" s="13" t="str">
        <f t="shared" si="14"/>
        <v>YT000006009026</v>
      </c>
      <c r="H315" s="14"/>
    </row>
    <row r="316" spans="1:8" s="1" customFormat="1" ht="30" x14ac:dyDescent="0.25">
      <c r="A316" s="2" t="s">
        <v>859</v>
      </c>
      <c r="B316" s="4" t="s">
        <v>860</v>
      </c>
      <c r="C316" s="4" t="str">
        <f t="shared" si="12"/>
        <v>MARIA DO SOCORRO SANTOS RAMOS</v>
      </c>
      <c r="D316" s="6">
        <v>25999</v>
      </c>
      <c r="E316" s="7">
        <v>8613000001004</v>
      </c>
      <c r="F316" s="13" t="str">
        <f t="shared" si="13"/>
        <v>8613000001004</v>
      </c>
      <c r="G316" s="13" t="str">
        <f t="shared" si="14"/>
        <v>8613000001004</v>
      </c>
      <c r="H316" s="14"/>
    </row>
    <row r="317" spans="1:8" s="1" customFormat="1" x14ac:dyDescent="0.25">
      <c r="A317" s="2" t="s">
        <v>102</v>
      </c>
      <c r="B317" s="4" t="s">
        <v>103</v>
      </c>
      <c r="C317" s="4" t="str">
        <f t="shared" si="12"/>
        <v>MARIA DO SOCORRO SILVA</v>
      </c>
      <c r="D317" s="6">
        <v>20150</v>
      </c>
      <c r="E317" s="7">
        <v>4794166764018</v>
      </c>
      <c r="F317" s="13" t="str">
        <f t="shared" si="13"/>
        <v>4794166764018</v>
      </c>
      <c r="G317" s="13" t="str">
        <f t="shared" si="14"/>
        <v>4794166764018</v>
      </c>
      <c r="H317" s="14"/>
    </row>
    <row r="318" spans="1:8" s="1" customFormat="1" ht="30" x14ac:dyDescent="0.25">
      <c r="A318" s="2" t="s">
        <v>569</v>
      </c>
      <c r="B318" s="4" t="s">
        <v>570</v>
      </c>
      <c r="C318" s="4" t="str">
        <f t="shared" si="12"/>
        <v>MARIA ELISANGELA OLIVEIRA SOUSA</v>
      </c>
      <c r="D318" s="6">
        <v>28828</v>
      </c>
      <c r="E318" s="7">
        <v>459716188019000</v>
      </c>
      <c r="F318" s="13" t="str">
        <f t="shared" si="13"/>
        <v>45971618801900</v>
      </c>
      <c r="G318" s="13" t="str">
        <f t="shared" si="14"/>
        <v>59716188019000</v>
      </c>
      <c r="H318" s="14"/>
    </row>
    <row r="319" spans="1:8" s="1" customFormat="1" x14ac:dyDescent="0.25">
      <c r="A319" s="2" t="s">
        <v>925</v>
      </c>
      <c r="B319" s="4" t="s">
        <v>926</v>
      </c>
      <c r="C319" s="4" t="str">
        <f t="shared" si="12"/>
        <v>MARIA ELISETE GARCES TAVARES</v>
      </c>
      <c r="D319" s="6">
        <v>23889</v>
      </c>
      <c r="E319" s="7">
        <v>100871786008</v>
      </c>
      <c r="F319" s="13" t="str">
        <f t="shared" si="13"/>
        <v>100871786008</v>
      </c>
      <c r="G319" s="13" t="str">
        <f t="shared" si="14"/>
        <v>100871786008</v>
      </c>
      <c r="H319" s="14"/>
    </row>
    <row r="320" spans="1:8" s="1" customFormat="1" ht="30" x14ac:dyDescent="0.25">
      <c r="A320" s="2" t="s">
        <v>1289</v>
      </c>
      <c r="B320" s="4" t="s">
        <v>1290</v>
      </c>
      <c r="C320" s="4" t="str">
        <f t="shared" si="12"/>
        <v>MARIA ELIZABETE FERREIRA DOS SANTOS PEQUENO</v>
      </c>
      <c r="D320" s="6">
        <v>31072</v>
      </c>
      <c r="E320" s="7">
        <v>795000471013</v>
      </c>
      <c r="F320" s="13" t="str">
        <f t="shared" si="13"/>
        <v>795000471013</v>
      </c>
      <c r="G320" s="13" t="str">
        <f t="shared" si="14"/>
        <v>795000471013</v>
      </c>
      <c r="H320" s="14"/>
    </row>
    <row r="321" spans="1:8" s="1" customFormat="1" x14ac:dyDescent="0.25">
      <c r="A321" s="2" t="s">
        <v>546</v>
      </c>
      <c r="B321" s="4" t="s">
        <v>547</v>
      </c>
      <c r="C321" s="4" t="str">
        <f t="shared" si="12"/>
        <v>MARIA ELMA VIEIRA DE SOUZA</v>
      </c>
      <c r="D321" s="6">
        <v>22930</v>
      </c>
      <c r="E321" s="7">
        <v>100060490018</v>
      </c>
      <c r="F321" s="13" t="str">
        <f t="shared" si="13"/>
        <v>100060490018</v>
      </c>
      <c r="G321" s="13" t="str">
        <f t="shared" si="14"/>
        <v>100060490018</v>
      </c>
      <c r="H321" s="14"/>
    </row>
    <row r="322" spans="1:8" s="1" customFormat="1" x14ac:dyDescent="0.25">
      <c r="A322" s="2" t="s">
        <v>721</v>
      </c>
      <c r="B322" s="4" t="s">
        <v>722</v>
      </c>
      <c r="C322" s="4" t="str">
        <f t="shared" ref="C322:C385" si="15">UPPER(B322)</f>
        <v>MARIA ENEILDA DE OLIVEIRA</v>
      </c>
      <c r="D322" s="6">
        <v>31641</v>
      </c>
      <c r="E322" s="7">
        <v>3543000408008010</v>
      </c>
      <c r="F322" s="13" t="str">
        <f t="shared" ref="F322:F385" si="16">UPPER(LEFT(E322,14))</f>
        <v>35430004080080</v>
      </c>
      <c r="G322" s="13" t="str">
        <f t="shared" ref="G322:G385" si="17">UPPER(RIGHT(E322,14))</f>
        <v>43000408008010</v>
      </c>
      <c r="H322" s="14"/>
    </row>
    <row r="323" spans="1:8" s="1" customFormat="1" x14ac:dyDescent="0.25">
      <c r="A323" s="2" t="s">
        <v>39</v>
      </c>
      <c r="B323" s="4" t="s">
        <v>40</v>
      </c>
      <c r="C323" s="4" t="str">
        <f t="shared" si="15"/>
        <v>MARIA EUNICE MONTEIRO VIEIRA</v>
      </c>
      <c r="D323" s="6">
        <v>20481</v>
      </c>
      <c r="E323" s="7">
        <v>8532000429004</v>
      </c>
      <c r="F323" s="13" t="str">
        <f t="shared" si="16"/>
        <v>8532000429004</v>
      </c>
      <c r="G323" s="13" t="str">
        <f t="shared" si="17"/>
        <v>8532000429004</v>
      </c>
      <c r="H323" s="14"/>
    </row>
    <row r="324" spans="1:8" s="1" customFormat="1" ht="30" x14ac:dyDescent="0.25">
      <c r="A324" s="2" t="s">
        <v>637</v>
      </c>
      <c r="B324" s="4" t="s">
        <v>638</v>
      </c>
      <c r="C324" s="4" t="str">
        <f t="shared" si="15"/>
        <v>MARIA FERREIRA DA SILVA OLIVEIRA</v>
      </c>
      <c r="D324" s="6">
        <v>18585</v>
      </c>
      <c r="E324" s="7">
        <v>100454766000000</v>
      </c>
      <c r="F324" s="13" t="str">
        <f t="shared" si="16"/>
        <v>10045476600000</v>
      </c>
      <c r="G324" s="13" t="str">
        <f t="shared" si="17"/>
        <v>00454766000000</v>
      </c>
      <c r="H324" s="14"/>
    </row>
    <row r="325" spans="1:8" s="1" customFormat="1" ht="30" x14ac:dyDescent="0.25">
      <c r="A325" s="2" t="s">
        <v>781</v>
      </c>
      <c r="B325" s="4" t="s">
        <v>782</v>
      </c>
      <c r="C325" s="4" t="str">
        <f t="shared" si="15"/>
        <v>MARIA GERCILEIDE DE FREITAS MIRANDA</v>
      </c>
      <c r="D325" s="6">
        <v>19369</v>
      </c>
      <c r="E325" s="7" t="s">
        <v>783</v>
      </c>
      <c r="F325" s="13" t="str">
        <f t="shared" si="16"/>
        <v>0003010I500207</v>
      </c>
      <c r="G325" s="13" t="str">
        <f t="shared" si="17"/>
        <v>3010I500207013</v>
      </c>
      <c r="H325" s="14"/>
    </row>
    <row r="326" spans="1:8" s="1" customFormat="1" ht="30" x14ac:dyDescent="0.25">
      <c r="A326" s="2" t="s">
        <v>1769</v>
      </c>
      <c r="B326" s="4" t="s">
        <v>1770</v>
      </c>
      <c r="C326" s="4" t="str">
        <f t="shared" si="15"/>
        <v>MARIA GLEUBA BARBOSA CAMARA</v>
      </c>
      <c r="D326" s="6">
        <v>23897</v>
      </c>
      <c r="E326" s="7">
        <v>100513643009</v>
      </c>
      <c r="F326" s="13" t="str">
        <f t="shared" si="16"/>
        <v>100513643009</v>
      </c>
      <c r="G326" s="13" t="str">
        <f t="shared" si="17"/>
        <v>100513643009</v>
      </c>
      <c r="H326" s="14"/>
    </row>
    <row r="327" spans="1:8" s="1" customFormat="1" x14ac:dyDescent="0.25">
      <c r="A327" s="2" t="s">
        <v>80</v>
      </c>
      <c r="B327" s="4" t="s">
        <v>81</v>
      </c>
      <c r="C327" s="4" t="str">
        <f t="shared" si="15"/>
        <v>MARIA GORETE DE SOUSA COSTA</v>
      </c>
      <c r="D327" s="6">
        <v>24516</v>
      </c>
      <c r="E327" s="7">
        <v>209000417013</v>
      </c>
      <c r="F327" s="13" t="str">
        <f t="shared" si="16"/>
        <v>209000417013</v>
      </c>
      <c r="G327" s="13" t="str">
        <f t="shared" si="17"/>
        <v>209000417013</v>
      </c>
      <c r="H327" s="14"/>
    </row>
    <row r="328" spans="1:8" s="1" customFormat="1" ht="30" x14ac:dyDescent="0.25">
      <c r="A328" s="2" t="s">
        <v>201</v>
      </c>
      <c r="B328" s="4" t="s">
        <v>202</v>
      </c>
      <c r="C328" s="4" t="str">
        <f t="shared" si="15"/>
        <v>MARIA HELDENES ROSEO FERNANDES</v>
      </c>
      <c r="D328" s="6">
        <v>25451</v>
      </c>
      <c r="E328" s="7">
        <v>5063001320036040</v>
      </c>
      <c r="F328" s="13" t="str">
        <f t="shared" si="16"/>
        <v>50630013200360</v>
      </c>
      <c r="G328" s="13" t="str">
        <f t="shared" si="17"/>
        <v>63001320036040</v>
      </c>
      <c r="H328" s="14"/>
    </row>
    <row r="329" spans="1:8" s="1" customFormat="1" x14ac:dyDescent="0.25">
      <c r="A329" s="2" t="s">
        <v>211</v>
      </c>
      <c r="B329" s="4" t="s">
        <v>212</v>
      </c>
      <c r="C329" s="4" t="str">
        <f t="shared" si="15"/>
        <v>MARIA HELENA TORRES DE SOUZA</v>
      </c>
      <c r="D329" s="6">
        <v>21472</v>
      </c>
      <c r="E329" s="7">
        <v>100332782004050</v>
      </c>
      <c r="F329" s="13" t="str">
        <f t="shared" si="16"/>
        <v>10033278200405</v>
      </c>
      <c r="G329" s="13" t="str">
        <f t="shared" si="17"/>
        <v>00332782004050</v>
      </c>
      <c r="H329" s="14"/>
    </row>
    <row r="330" spans="1:8" s="1" customFormat="1" ht="30" x14ac:dyDescent="0.25">
      <c r="A330" s="2" t="s">
        <v>1358</v>
      </c>
      <c r="B330" s="4" t="s">
        <v>1359</v>
      </c>
      <c r="C330" s="4" t="str">
        <f t="shared" si="15"/>
        <v>MARIA ITAMAR BARROZO MENDES</v>
      </c>
      <c r="D330" s="6">
        <v>23245</v>
      </c>
      <c r="E330" s="7">
        <v>100329182000</v>
      </c>
      <c r="F330" s="13" t="str">
        <f t="shared" si="16"/>
        <v>100329182000</v>
      </c>
      <c r="G330" s="13" t="str">
        <f t="shared" si="17"/>
        <v>100329182000</v>
      </c>
      <c r="H330" s="14"/>
    </row>
    <row r="331" spans="1:8" s="1" customFormat="1" x14ac:dyDescent="0.25">
      <c r="A331" s="2" t="s">
        <v>776</v>
      </c>
      <c r="B331" s="4" t="s">
        <v>777</v>
      </c>
      <c r="C331" s="4" t="str">
        <f t="shared" si="15"/>
        <v>MARIA IVANIELE</v>
      </c>
      <c r="D331" s="6">
        <v>35639</v>
      </c>
      <c r="E331" s="7" t="s">
        <v>778</v>
      </c>
      <c r="F331" s="13" t="str">
        <f t="shared" si="16"/>
        <v>02NRX000163007</v>
      </c>
      <c r="G331" s="13" t="str">
        <f t="shared" si="17"/>
        <v>RX000163007018</v>
      </c>
      <c r="H331" s="14"/>
    </row>
    <row r="332" spans="1:8" s="1" customFormat="1" ht="30" x14ac:dyDescent="0.25">
      <c r="A332" s="2" t="s">
        <v>1844</v>
      </c>
      <c r="B332" s="4" t="s">
        <v>1845</v>
      </c>
      <c r="C332" s="4" t="str">
        <f t="shared" si="15"/>
        <v>MARIA IVONE NUNES COELHO DE OLIVEIRA</v>
      </c>
      <c r="D332" s="6">
        <v>24012</v>
      </c>
      <c r="E332" s="7">
        <v>8532001572013</v>
      </c>
      <c r="F332" s="13" t="str">
        <f t="shared" si="16"/>
        <v>8532001572013</v>
      </c>
      <c r="G332" s="13" t="str">
        <f t="shared" si="17"/>
        <v>8532001572013</v>
      </c>
      <c r="H332" s="14"/>
    </row>
    <row r="333" spans="1:8" s="1" customFormat="1" ht="30" x14ac:dyDescent="0.25">
      <c r="A333" s="2" t="s">
        <v>13</v>
      </c>
      <c r="B333" s="4" t="s">
        <v>14</v>
      </c>
      <c r="C333" s="4" t="str">
        <f t="shared" si="15"/>
        <v>MARIA IVONEIDE PEREIRA DA SILVA</v>
      </c>
      <c r="D333" s="6">
        <v>28421</v>
      </c>
      <c r="E333" s="7" t="s">
        <v>15</v>
      </c>
      <c r="F333" s="13" t="str">
        <f t="shared" si="16"/>
        <v>00002VV4000486</v>
      </c>
      <c r="G333" s="13" t="str">
        <f t="shared" si="17"/>
        <v>02VV4000486000</v>
      </c>
      <c r="H333" s="14"/>
    </row>
    <row r="334" spans="1:8" s="1" customFormat="1" ht="30" x14ac:dyDescent="0.25">
      <c r="A334" s="2" t="s">
        <v>1795</v>
      </c>
      <c r="B334" s="4" t="s">
        <v>1796</v>
      </c>
      <c r="C334" s="4" t="str">
        <f t="shared" si="15"/>
        <v>MARIA IVONETE FREIRES DE CARVALHO</v>
      </c>
      <c r="D334" s="6">
        <v>22534</v>
      </c>
      <c r="E334" s="7">
        <v>7619000220015</v>
      </c>
      <c r="F334" s="13" t="str">
        <f t="shared" si="16"/>
        <v>7619000220015</v>
      </c>
      <c r="G334" s="13" t="str">
        <f t="shared" si="17"/>
        <v>7619000220015</v>
      </c>
      <c r="H334" s="14"/>
    </row>
    <row r="335" spans="1:8" s="1" customFormat="1" ht="30" x14ac:dyDescent="0.25">
      <c r="A335" s="2" t="s">
        <v>59</v>
      </c>
      <c r="B335" s="4" t="s">
        <v>60</v>
      </c>
      <c r="C335" s="4" t="str">
        <f t="shared" si="15"/>
        <v>MARIA JOSE BRAUNA DOS SANTOS</v>
      </c>
      <c r="D335" s="6">
        <v>13948</v>
      </c>
      <c r="E335" s="7" t="s">
        <v>61</v>
      </c>
      <c r="F335" s="13" t="str">
        <f t="shared" si="16"/>
        <v>3010I024954012</v>
      </c>
      <c r="G335" s="13" t="str">
        <f t="shared" si="17"/>
        <v>3010I024954012</v>
      </c>
      <c r="H335" s="14"/>
    </row>
    <row r="336" spans="1:8" s="1" customFormat="1" ht="30" x14ac:dyDescent="0.25">
      <c r="A336" s="2" t="s">
        <v>291</v>
      </c>
      <c r="B336" s="4" t="s">
        <v>292</v>
      </c>
      <c r="C336" s="4" t="str">
        <f t="shared" si="15"/>
        <v>MARIA JOSE MEDEIROS DE OLIVEIRA</v>
      </c>
      <c r="D336" s="6">
        <v>21944</v>
      </c>
      <c r="E336" s="7">
        <v>22351000319009</v>
      </c>
      <c r="F336" s="13" t="str">
        <f t="shared" si="16"/>
        <v>22351000319009</v>
      </c>
      <c r="G336" s="13" t="str">
        <f t="shared" si="17"/>
        <v>22351000319009</v>
      </c>
      <c r="H336" s="14"/>
    </row>
    <row r="337" spans="1:8" s="1" customFormat="1" ht="30" x14ac:dyDescent="0.25">
      <c r="A337" s="2" t="s">
        <v>268</v>
      </c>
      <c r="B337" s="4" t="s">
        <v>269</v>
      </c>
      <c r="C337" s="4" t="str">
        <f t="shared" si="15"/>
        <v>MARIA JOSE TOMAZ DE LIMA DA SILVA</v>
      </c>
      <c r="D337" s="6">
        <v>27080</v>
      </c>
      <c r="E337" s="7">
        <v>459399226018</v>
      </c>
      <c r="F337" s="13" t="str">
        <f t="shared" si="16"/>
        <v>459399226018</v>
      </c>
      <c r="G337" s="13" t="str">
        <f t="shared" si="17"/>
        <v>459399226018</v>
      </c>
      <c r="H337" s="14"/>
    </row>
    <row r="338" spans="1:8" s="1" customFormat="1" x14ac:dyDescent="0.25">
      <c r="A338" s="2" t="s">
        <v>539</v>
      </c>
      <c r="B338" s="4" t="s">
        <v>540</v>
      </c>
      <c r="C338" s="4" t="str">
        <f t="shared" si="15"/>
        <v>MARIA LEDA DA SILVA</v>
      </c>
      <c r="D338" s="6">
        <v>26371</v>
      </c>
      <c r="E338" s="7" t="s">
        <v>541</v>
      </c>
      <c r="F338" s="13" t="str">
        <f t="shared" si="16"/>
        <v>000A2624000001</v>
      </c>
      <c r="G338" s="13" t="str">
        <f t="shared" si="17"/>
        <v>A2624000001015</v>
      </c>
      <c r="H338" s="14"/>
    </row>
    <row r="339" spans="1:8" s="1" customFormat="1" x14ac:dyDescent="0.25">
      <c r="A339" s="2">
        <v>29845510876</v>
      </c>
      <c r="B339" s="4" t="s">
        <v>3</v>
      </c>
      <c r="C339" s="4" t="str">
        <f t="shared" si="15"/>
        <v>MARIA LEITE SOBREIRA</v>
      </c>
      <c r="D339" s="6">
        <v>29660</v>
      </c>
      <c r="E339" s="7" t="s">
        <v>2568</v>
      </c>
      <c r="F339" s="13" t="str">
        <f t="shared" si="16"/>
        <v>B28141206023</v>
      </c>
      <c r="G339" s="13" t="str">
        <f t="shared" si="17"/>
        <v>B28141206023</v>
      </c>
      <c r="H339" s="14"/>
    </row>
    <row r="340" spans="1:8" s="1" customFormat="1" x14ac:dyDescent="0.25">
      <c r="A340" s="2">
        <v>36288225304</v>
      </c>
      <c r="B340" s="4" t="s">
        <v>610</v>
      </c>
      <c r="C340" s="4" t="str">
        <f t="shared" si="15"/>
        <v>MARIA LENIRA DE FREITAS</v>
      </c>
      <c r="D340" s="6">
        <v>21642</v>
      </c>
      <c r="E340" s="7">
        <v>100021733029180</v>
      </c>
      <c r="F340" s="13" t="str">
        <f t="shared" si="16"/>
        <v>10002173302918</v>
      </c>
      <c r="G340" s="13" t="str">
        <f t="shared" si="17"/>
        <v>00021733029180</v>
      </c>
      <c r="H340" s="14"/>
    </row>
    <row r="341" spans="1:8" s="1" customFormat="1" ht="30" x14ac:dyDescent="0.25">
      <c r="A341" s="2" t="s">
        <v>1392</v>
      </c>
      <c r="B341" s="4" t="s">
        <v>1393</v>
      </c>
      <c r="C341" s="4" t="str">
        <f t="shared" si="15"/>
        <v>MARIA LILA MARREIRO DOS SANTOS</v>
      </c>
      <c r="D341" s="6">
        <v>20163</v>
      </c>
      <c r="E341" s="7">
        <v>1096000176007</v>
      </c>
      <c r="F341" s="13" t="str">
        <f t="shared" si="16"/>
        <v>1096000176007</v>
      </c>
      <c r="G341" s="13" t="str">
        <f t="shared" si="17"/>
        <v>1096000176007</v>
      </c>
      <c r="H341" s="14"/>
    </row>
    <row r="342" spans="1:8" s="1" customFormat="1" ht="30" x14ac:dyDescent="0.25">
      <c r="A342" s="2" t="s">
        <v>183</v>
      </c>
      <c r="B342" s="4" t="s">
        <v>184</v>
      </c>
      <c r="C342" s="4" t="str">
        <f t="shared" si="15"/>
        <v>MARIA LUCIER DA SILVA CAVALCANTE</v>
      </c>
      <c r="D342" s="6">
        <v>14349</v>
      </c>
      <c r="E342" s="7">
        <v>209000110007000</v>
      </c>
      <c r="F342" s="13" t="str">
        <f t="shared" si="16"/>
        <v>20900011000700</v>
      </c>
      <c r="G342" s="13" t="str">
        <f t="shared" si="17"/>
        <v>09000110007000</v>
      </c>
      <c r="H342" s="14"/>
    </row>
    <row r="343" spans="1:8" s="1" customFormat="1" x14ac:dyDescent="0.25">
      <c r="A343" s="2" t="s">
        <v>626</v>
      </c>
      <c r="B343" s="4" t="s">
        <v>627</v>
      </c>
      <c r="C343" s="4" t="str">
        <f t="shared" si="15"/>
        <v>MARIA MARILEIDE DA SILVA</v>
      </c>
      <c r="D343" s="6">
        <v>24640</v>
      </c>
      <c r="E343" s="7">
        <v>81105000692005</v>
      </c>
      <c r="F343" s="13" t="str">
        <f t="shared" si="16"/>
        <v>81105000692005</v>
      </c>
      <c r="G343" s="13" t="str">
        <f t="shared" si="17"/>
        <v>81105000692005</v>
      </c>
      <c r="H343" s="14"/>
    </row>
    <row r="344" spans="1:8" s="1" customFormat="1" ht="30" x14ac:dyDescent="0.25">
      <c r="A344" s="2" t="s">
        <v>319</v>
      </c>
      <c r="B344" s="4" t="s">
        <v>320</v>
      </c>
      <c r="C344" s="4" t="str">
        <f t="shared" si="15"/>
        <v>MARIA MARINEIDE ABREU CASTELO BRANCO</v>
      </c>
      <c r="D344" s="6">
        <v>26418</v>
      </c>
      <c r="E344" s="7" t="s">
        <v>321</v>
      </c>
      <c r="F344" s="13" t="str">
        <f t="shared" si="16"/>
        <v>0000326M000028</v>
      </c>
      <c r="G344" s="13" t="str">
        <f t="shared" si="17"/>
        <v>0326M000028002</v>
      </c>
      <c r="H344" s="14"/>
    </row>
    <row r="345" spans="1:8" s="1" customFormat="1" ht="30" x14ac:dyDescent="0.25">
      <c r="A345" s="2" t="s">
        <v>623</v>
      </c>
      <c r="B345" s="4" t="s">
        <v>624</v>
      </c>
      <c r="C345" s="4" t="str">
        <f t="shared" si="15"/>
        <v>MARIA MARTA PORTO DE OLIVEIRA</v>
      </c>
      <c r="D345" s="6">
        <v>19171</v>
      </c>
      <c r="E345" s="7">
        <v>6710165252012080</v>
      </c>
      <c r="F345" s="13" t="str">
        <f t="shared" si="16"/>
        <v>67101652520120</v>
      </c>
      <c r="G345" s="13" t="str">
        <f t="shared" si="17"/>
        <v>10165252012080</v>
      </c>
      <c r="H345" s="14"/>
    </row>
    <row r="346" spans="1:8" s="1" customFormat="1" x14ac:dyDescent="0.25">
      <c r="A346" s="2" t="s">
        <v>144</v>
      </c>
      <c r="B346" s="4" t="s">
        <v>145</v>
      </c>
      <c r="C346" s="4" t="str">
        <f t="shared" si="15"/>
        <v>MARIA MOTA FARIAS</v>
      </c>
      <c r="D346" s="6">
        <v>18640</v>
      </c>
      <c r="E346" s="7">
        <v>100928779010</v>
      </c>
      <c r="F346" s="13" t="str">
        <f t="shared" si="16"/>
        <v>100928779010</v>
      </c>
      <c r="G346" s="13" t="str">
        <f t="shared" si="17"/>
        <v>100928779010</v>
      </c>
      <c r="H346" s="14"/>
    </row>
    <row r="347" spans="1:8" s="1" customFormat="1" x14ac:dyDescent="0.25">
      <c r="A347" s="2" t="s">
        <v>477</v>
      </c>
      <c r="B347" s="4" t="s">
        <v>478</v>
      </c>
      <c r="C347" s="4" t="str">
        <f t="shared" si="15"/>
        <v>MARIA NILMA DE CASTRO</v>
      </c>
      <c r="D347" s="6">
        <v>26551</v>
      </c>
      <c r="E347" s="7">
        <v>4284741939014</v>
      </c>
      <c r="F347" s="13" t="str">
        <f t="shared" si="16"/>
        <v>4284741939014</v>
      </c>
      <c r="G347" s="13" t="str">
        <f t="shared" si="17"/>
        <v>4284741939014</v>
      </c>
      <c r="H347" s="14"/>
    </row>
    <row r="348" spans="1:8" s="1" customFormat="1" x14ac:dyDescent="0.25">
      <c r="A348" s="2">
        <v>76972291534</v>
      </c>
      <c r="B348" s="4" t="s">
        <v>381</v>
      </c>
      <c r="C348" s="4" t="str">
        <f t="shared" si="15"/>
        <v>MARIA OLINDA SANTOS PAIVA</v>
      </c>
      <c r="D348" s="6">
        <v>26150</v>
      </c>
      <c r="E348" s="7" t="s">
        <v>382</v>
      </c>
      <c r="F348" s="13" t="str">
        <f t="shared" si="16"/>
        <v>3010L.42587600</v>
      </c>
      <c r="G348" s="13" t="str">
        <f t="shared" si="17"/>
        <v>0L.42587600002</v>
      </c>
      <c r="H348" s="14"/>
    </row>
    <row r="349" spans="1:8" s="1" customFormat="1" x14ac:dyDescent="0.25">
      <c r="A349" s="2" t="s">
        <v>299</v>
      </c>
      <c r="B349" s="4" t="s">
        <v>300</v>
      </c>
      <c r="C349" s="4" t="str">
        <f t="shared" si="15"/>
        <v>MARIA RIBEIRO FERNANDES</v>
      </c>
      <c r="D349" s="6">
        <v>18261</v>
      </c>
      <c r="E349" s="7" t="s">
        <v>301</v>
      </c>
      <c r="F349" s="13" t="str">
        <f t="shared" si="16"/>
        <v>0003010I187655</v>
      </c>
      <c r="G349" s="13" t="str">
        <f t="shared" si="17"/>
        <v>3010I187655002</v>
      </c>
      <c r="H349" s="14"/>
    </row>
    <row r="350" spans="1:8" s="1" customFormat="1" ht="30" x14ac:dyDescent="0.25">
      <c r="A350" s="2" t="s">
        <v>1331</v>
      </c>
      <c r="B350" s="4" t="s">
        <v>1332</v>
      </c>
      <c r="C350" s="4" t="str">
        <f t="shared" si="15"/>
        <v>MARIA ROSENI DA COSTA VENANCIO</v>
      </c>
      <c r="D350" s="6">
        <v>26239</v>
      </c>
      <c r="E350" s="7">
        <v>4284005288036</v>
      </c>
      <c r="F350" s="13" t="str">
        <f t="shared" si="16"/>
        <v>4284005288036</v>
      </c>
      <c r="G350" s="13" t="str">
        <f t="shared" si="17"/>
        <v>4284005288036</v>
      </c>
      <c r="H350" s="14"/>
    </row>
    <row r="351" spans="1:8" s="1" customFormat="1" ht="30" x14ac:dyDescent="0.25">
      <c r="A351" s="2" t="s">
        <v>1828</v>
      </c>
      <c r="B351" s="4" t="s">
        <v>1829</v>
      </c>
      <c r="C351" s="4" t="str">
        <f t="shared" si="15"/>
        <v>MARIA SIMONE DE AMORIM BRAGA</v>
      </c>
      <c r="D351" s="6">
        <v>28341</v>
      </c>
      <c r="E351" s="7">
        <v>8532002584015</v>
      </c>
      <c r="F351" s="13" t="str">
        <f t="shared" si="16"/>
        <v>8532002584015</v>
      </c>
      <c r="G351" s="13" t="str">
        <f t="shared" si="17"/>
        <v>8532002584015</v>
      </c>
      <c r="H351" s="14"/>
    </row>
    <row r="352" spans="1:8" s="1" customFormat="1" x14ac:dyDescent="0.25">
      <c r="A352" s="2" t="s">
        <v>532</v>
      </c>
      <c r="B352" s="4" t="s">
        <v>533</v>
      </c>
      <c r="C352" s="4" t="str">
        <f t="shared" si="15"/>
        <v>MARIA SIQUEIRA DE FREITAS</v>
      </c>
      <c r="D352" s="6">
        <v>18283</v>
      </c>
      <c r="E352" s="7" t="s">
        <v>534</v>
      </c>
      <c r="F352" s="13" t="str">
        <f t="shared" si="16"/>
        <v>0003010I219452</v>
      </c>
      <c r="G352" s="13" t="str">
        <f t="shared" si="17"/>
        <v>3010I219452000</v>
      </c>
      <c r="H352" s="14"/>
    </row>
    <row r="353" spans="1:8" s="1" customFormat="1" ht="30" x14ac:dyDescent="0.25">
      <c r="A353" s="2" t="s">
        <v>70</v>
      </c>
      <c r="B353" s="4" t="s">
        <v>71</v>
      </c>
      <c r="C353" s="4" t="str">
        <f t="shared" si="15"/>
        <v>MARIA SOARES FERREIRA DA SILVA</v>
      </c>
      <c r="D353" s="6">
        <v>24452</v>
      </c>
      <c r="E353" s="7" t="s">
        <v>72</v>
      </c>
      <c r="F353" s="13" t="str">
        <f t="shared" si="16"/>
        <v>000B4926000007</v>
      </c>
      <c r="G353" s="13" t="str">
        <f t="shared" si="17"/>
        <v>B4926000007005</v>
      </c>
      <c r="H353" s="14"/>
    </row>
    <row r="354" spans="1:8" s="1" customFormat="1" ht="30" x14ac:dyDescent="0.25">
      <c r="A354" s="2" t="s">
        <v>800</v>
      </c>
      <c r="B354" s="4" t="s">
        <v>801</v>
      </c>
      <c r="C354" s="4" t="str">
        <f t="shared" si="15"/>
        <v>MARIA SOCORRO FURTADO MOURA</v>
      </c>
      <c r="D354" s="6">
        <v>19914</v>
      </c>
      <c r="E354" s="7">
        <v>6710323934014</v>
      </c>
      <c r="F354" s="13" t="str">
        <f t="shared" si="16"/>
        <v>6710323934014</v>
      </c>
      <c r="G354" s="13" t="str">
        <f t="shared" si="17"/>
        <v>6710323934014</v>
      </c>
      <c r="H354" s="14"/>
    </row>
    <row r="355" spans="1:8" s="1" customFormat="1" x14ac:dyDescent="0.25">
      <c r="A355" s="2" t="s">
        <v>302</v>
      </c>
      <c r="B355" s="4" t="s">
        <v>303</v>
      </c>
      <c r="C355" s="4" t="str">
        <f t="shared" si="15"/>
        <v>MARIA SOLANGE DE LIMA VIANA</v>
      </c>
      <c r="D355" s="6">
        <v>25851</v>
      </c>
      <c r="E355" s="7">
        <v>2336324158014</v>
      </c>
      <c r="F355" s="13" t="str">
        <f t="shared" si="16"/>
        <v>2336324158014</v>
      </c>
      <c r="G355" s="13" t="str">
        <f t="shared" si="17"/>
        <v>2336324158014</v>
      </c>
      <c r="H355" s="14"/>
    </row>
    <row r="356" spans="1:8" s="1" customFormat="1" x14ac:dyDescent="0.25">
      <c r="A356" s="2" t="s">
        <v>739</v>
      </c>
      <c r="B356" s="4" t="s">
        <v>740</v>
      </c>
      <c r="C356" s="4" t="str">
        <f t="shared" si="15"/>
        <v>MARIA SUEILIR CABOCLO FLOR</v>
      </c>
      <c r="D356" s="6">
        <v>27332</v>
      </c>
      <c r="E356" s="7" t="s">
        <v>741</v>
      </c>
      <c r="F356" s="13" t="str">
        <f t="shared" si="16"/>
        <v>03ILF000197025</v>
      </c>
      <c r="G356" s="13" t="str">
        <f t="shared" si="17"/>
        <v>LF000197025000</v>
      </c>
      <c r="H356" s="14"/>
    </row>
    <row r="357" spans="1:8" s="1" customFormat="1" ht="30" x14ac:dyDescent="0.25">
      <c r="A357" s="2" t="s">
        <v>1120</v>
      </c>
      <c r="B357" s="4" t="s">
        <v>1121</v>
      </c>
      <c r="C357" s="4" t="str">
        <f t="shared" si="15"/>
        <v>MARIA SUELY FERREIRA DE SOUZA COSTA</v>
      </c>
      <c r="D357" s="6">
        <v>32005</v>
      </c>
      <c r="E357" s="7">
        <v>100950358013</v>
      </c>
      <c r="F357" s="13" t="str">
        <f t="shared" si="16"/>
        <v>100950358013</v>
      </c>
      <c r="G357" s="13" t="str">
        <f t="shared" si="17"/>
        <v>100950358013</v>
      </c>
      <c r="H357" s="14"/>
    </row>
    <row r="358" spans="1:8" s="1" customFormat="1" x14ac:dyDescent="0.25">
      <c r="A358" s="2" t="s">
        <v>981</v>
      </c>
      <c r="B358" s="4" t="s">
        <v>982</v>
      </c>
      <c r="C358" s="4" t="str">
        <f t="shared" si="15"/>
        <v>MARIA SUZENI DE OLIVEIRA</v>
      </c>
      <c r="D358" s="6">
        <v>26752</v>
      </c>
      <c r="E358" s="7">
        <v>6165000017008</v>
      </c>
      <c r="F358" s="13" t="str">
        <f t="shared" si="16"/>
        <v>6165000017008</v>
      </c>
      <c r="G358" s="13" t="str">
        <f t="shared" si="17"/>
        <v>6165000017008</v>
      </c>
      <c r="H358" s="14"/>
    </row>
    <row r="359" spans="1:8" s="1" customFormat="1" x14ac:dyDescent="0.25">
      <c r="A359" s="2" t="s">
        <v>839</v>
      </c>
      <c r="B359" s="4" t="s">
        <v>840</v>
      </c>
      <c r="C359" s="4" t="str">
        <f t="shared" si="15"/>
        <v>MARIA THEMES ALVES SILVA</v>
      </c>
      <c r="D359" s="6">
        <v>26586</v>
      </c>
      <c r="E359" s="7">
        <v>100479535010</v>
      </c>
      <c r="F359" s="13" t="str">
        <f t="shared" si="16"/>
        <v>100479535010</v>
      </c>
      <c r="G359" s="13" t="str">
        <f t="shared" si="17"/>
        <v>100479535010</v>
      </c>
      <c r="H359" s="14"/>
    </row>
    <row r="360" spans="1:8" s="1" customFormat="1" ht="30" x14ac:dyDescent="0.25">
      <c r="A360" s="2" t="s">
        <v>9</v>
      </c>
      <c r="B360" s="4" t="s">
        <v>10</v>
      </c>
      <c r="C360" s="4" t="str">
        <f t="shared" si="15"/>
        <v>MARIA VANDERLI DE ALENCAR GURGEL</v>
      </c>
      <c r="D360" s="6">
        <v>17575</v>
      </c>
      <c r="E360" s="7">
        <v>100104106001</v>
      </c>
      <c r="F360" s="13" t="str">
        <f t="shared" si="16"/>
        <v>100104106001</v>
      </c>
      <c r="G360" s="13" t="str">
        <f t="shared" si="17"/>
        <v>100104106001</v>
      </c>
      <c r="H360" s="14"/>
    </row>
    <row r="361" spans="1:8" s="1" customFormat="1" x14ac:dyDescent="0.25">
      <c r="A361" s="2" t="s">
        <v>191</v>
      </c>
      <c r="B361" s="4" t="s">
        <v>192</v>
      </c>
      <c r="C361" s="4" t="str">
        <f t="shared" si="15"/>
        <v>MARIA VIDAL DE SOUSA OLIVEIRA</v>
      </c>
      <c r="D361" s="6">
        <v>18854</v>
      </c>
      <c r="E361" s="7" t="s">
        <v>193</v>
      </c>
      <c r="F361" s="13" t="str">
        <f t="shared" si="16"/>
        <v>3010I561977005</v>
      </c>
      <c r="G361" s="13" t="str">
        <f t="shared" si="17"/>
        <v>0I561977005014</v>
      </c>
      <c r="H361" s="14"/>
    </row>
    <row r="362" spans="1:8" s="1" customFormat="1" x14ac:dyDescent="0.25">
      <c r="A362" s="2" t="s">
        <v>331</v>
      </c>
      <c r="B362" s="4" t="s">
        <v>332</v>
      </c>
      <c r="C362" s="4" t="str">
        <f t="shared" si="15"/>
        <v>MARIANA JATAHY</v>
      </c>
      <c r="D362" s="6">
        <v>31498</v>
      </c>
      <c r="E362" s="7" t="s">
        <v>333</v>
      </c>
      <c r="F362" s="13" t="str">
        <f t="shared" si="16"/>
        <v>0003010I344760</v>
      </c>
      <c r="G362" s="13" t="str">
        <f t="shared" si="17"/>
        <v>3010I344760021</v>
      </c>
      <c r="H362" s="14"/>
    </row>
    <row r="363" spans="1:8" s="1" customFormat="1" x14ac:dyDescent="0.25">
      <c r="A363" s="2" t="s">
        <v>535</v>
      </c>
      <c r="B363" s="4" t="s">
        <v>536</v>
      </c>
      <c r="C363" s="4" t="str">
        <f t="shared" si="15"/>
        <v>MARILANA OLIVEIRA BARRETO</v>
      </c>
      <c r="D363" s="6">
        <v>22801</v>
      </c>
      <c r="E363" s="7">
        <v>30100772677000</v>
      </c>
      <c r="F363" s="13" t="str">
        <f t="shared" si="16"/>
        <v>30100772677000</v>
      </c>
      <c r="G363" s="13" t="str">
        <f t="shared" si="17"/>
        <v>30100772677000</v>
      </c>
      <c r="H363" s="14"/>
    </row>
    <row r="364" spans="1:8" s="1" customFormat="1" x14ac:dyDescent="0.25">
      <c r="A364" s="2" t="s">
        <v>802</v>
      </c>
      <c r="B364" s="4" t="s">
        <v>803</v>
      </c>
      <c r="C364" s="4" t="str">
        <f t="shared" si="15"/>
        <v>MARILDE COSTA DE ALMEIDA</v>
      </c>
      <c r="D364" s="6">
        <v>23304</v>
      </c>
      <c r="E364" s="7">
        <v>2.3640000032009E+16</v>
      </c>
      <c r="F364" s="13" t="str">
        <f t="shared" si="16"/>
        <v>23640000032009</v>
      </c>
      <c r="G364" s="13" t="str">
        <f t="shared" si="17"/>
        <v>40000032009000</v>
      </c>
      <c r="H364" s="14"/>
    </row>
    <row r="365" spans="1:8" s="1" customFormat="1" x14ac:dyDescent="0.25">
      <c r="A365" s="2" t="s">
        <v>339</v>
      </c>
      <c r="B365" s="4" t="s">
        <v>340</v>
      </c>
      <c r="C365" s="4" t="str">
        <f t="shared" si="15"/>
        <v>MARISA DOS SANTOS RODRIGUES</v>
      </c>
      <c r="D365" s="6">
        <v>34739</v>
      </c>
      <c r="E365" s="7">
        <v>202002095004011</v>
      </c>
      <c r="F365" s="13" t="str">
        <f t="shared" si="16"/>
        <v>20200209500401</v>
      </c>
      <c r="G365" s="13" t="str">
        <f t="shared" si="17"/>
        <v>02002095004011</v>
      </c>
      <c r="H365" s="14"/>
    </row>
    <row r="366" spans="1:8" s="1" customFormat="1" x14ac:dyDescent="0.25">
      <c r="A366" s="2" t="s">
        <v>313</v>
      </c>
      <c r="B366" s="4" t="s">
        <v>314</v>
      </c>
      <c r="C366" s="4" t="str">
        <f t="shared" si="15"/>
        <v>MARLEIDE DANTAS DOS SANTOS</v>
      </c>
      <c r="D366" s="6">
        <v>24896</v>
      </c>
      <c r="E366" s="7">
        <v>4284004244000</v>
      </c>
      <c r="F366" s="13" t="str">
        <f t="shared" si="16"/>
        <v>4284004244000</v>
      </c>
      <c r="G366" s="13" t="str">
        <f t="shared" si="17"/>
        <v>4284004244000</v>
      </c>
      <c r="H366" s="14"/>
    </row>
    <row r="367" spans="1:8" s="1" customFormat="1" x14ac:dyDescent="0.25">
      <c r="A367" s="2" t="s">
        <v>18</v>
      </c>
      <c r="B367" s="4" t="s">
        <v>19</v>
      </c>
      <c r="C367" s="4" t="str">
        <f t="shared" si="15"/>
        <v>MARLON SILVA MARQUES</v>
      </c>
      <c r="D367" s="6">
        <v>31314</v>
      </c>
      <c r="E367" s="7">
        <v>19179000099015</v>
      </c>
      <c r="F367" s="13" t="str">
        <f t="shared" si="16"/>
        <v>19179000099015</v>
      </c>
      <c r="G367" s="13" t="str">
        <f t="shared" si="17"/>
        <v>19179000099015</v>
      </c>
      <c r="H367" s="14"/>
    </row>
    <row r="368" spans="1:8" s="1" customFormat="1" ht="30" x14ac:dyDescent="0.25">
      <c r="A368" s="2" t="s">
        <v>161</v>
      </c>
      <c r="B368" s="4" t="s">
        <v>162</v>
      </c>
      <c r="C368" s="4" t="str">
        <f t="shared" si="15"/>
        <v>MARTA ALVES FEITOSA DOS SANTOS</v>
      </c>
      <c r="D368" s="6">
        <v>25295</v>
      </c>
      <c r="E368" s="7">
        <v>3394000297018010</v>
      </c>
      <c r="F368" s="13" t="str">
        <f t="shared" si="16"/>
        <v>33940002970180</v>
      </c>
      <c r="G368" s="13" t="str">
        <f t="shared" si="17"/>
        <v>94000297018010</v>
      </c>
      <c r="H368" s="14"/>
    </row>
    <row r="369" spans="1:8" s="1" customFormat="1" ht="30" x14ac:dyDescent="0.25">
      <c r="A369" s="2" t="s">
        <v>104</v>
      </c>
      <c r="B369" s="4" t="s">
        <v>105</v>
      </c>
      <c r="C369" s="4" t="str">
        <f t="shared" si="15"/>
        <v>MARTA BRANDAO DE SOUSA COSTA</v>
      </c>
      <c r="D369" s="6">
        <v>24658</v>
      </c>
      <c r="E369" s="7">
        <v>6102000945002</v>
      </c>
      <c r="F369" s="13" t="str">
        <f t="shared" si="16"/>
        <v>6102000945002</v>
      </c>
      <c r="G369" s="13" t="str">
        <f t="shared" si="17"/>
        <v>6102000945002</v>
      </c>
      <c r="H369" s="14"/>
    </row>
    <row r="370" spans="1:8" s="1" customFormat="1" x14ac:dyDescent="0.25">
      <c r="A370" s="2" t="s">
        <v>1527</v>
      </c>
      <c r="B370" s="4" t="s">
        <v>1528</v>
      </c>
      <c r="C370" s="4" t="str">
        <f t="shared" si="15"/>
        <v>MAURO DE VASCONCELOS GOMES</v>
      </c>
      <c r="D370" s="6">
        <v>21696</v>
      </c>
      <c r="E370" s="7">
        <v>100214090009</v>
      </c>
      <c r="F370" s="13" t="str">
        <f t="shared" si="16"/>
        <v>100214090009</v>
      </c>
      <c r="G370" s="13" t="str">
        <f t="shared" si="17"/>
        <v>100214090009</v>
      </c>
      <c r="H370" s="14"/>
    </row>
    <row r="371" spans="1:8" s="1" customFormat="1" x14ac:dyDescent="0.25">
      <c r="A371" s="2" t="s">
        <v>558</v>
      </c>
      <c r="B371" s="4" t="s">
        <v>559</v>
      </c>
      <c r="C371" s="4" t="str">
        <f t="shared" si="15"/>
        <v>MAYBLINA PEREIRA DA COSTA</v>
      </c>
      <c r="D371" s="6">
        <v>30113</v>
      </c>
      <c r="E371" s="7">
        <v>22968000021000</v>
      </c>
      <c r="F371" s="13" t="str">
        <f t="shared" si="16"/>
        <v>22968000021000</v>
      </c>
      <c r="G371" s="13" t="str">
        <f t="shared" si="17"/>
        <v>22968000021000</v>
      </c>
      <c r="H371" s="14"/>
    </row>
    <row r="372" spans="1:8" s="1" customFormat="1" ht="30" x14ac:dyDescent="0.25">
      <c r="A372" s="2" t="s">
        <v>719</v>
      </c>
      <c r="B372" s="4" t="s">
        <v>720</v>
      </c>
      <c r="C372" s="4" t="str">
        <f t="shared" si="15"/>
        <v>MESSIAS BATISTA DO NASCIMENTO</v>
      </c>
      <c r="D372" s="6">
        <v>28041</v>
      </c>
      <c r="E372" s="7">
        <v>6758000696000000</v>
      </c>
      <c r="F372" s="13" t="str">
        <f t="shared" si="16"/>
        <v>67580006960000</v>
      </c>
      <c r="G372" s="13" t="str">
        <f t="shared" si="17"/>
        <v>58000696000000</v>
      </c>
      <c r="H372" s="14"/>
    </row>
    <row r="373" spans="1:8" s="1" customFormat="1" x14ac:dyDescent="0.25">
      <c r="A373" s="2" t="s">
        <v>690</v>
      </c>
      <c r="B373" s="4" t="s">
        <v>691</v>
      </c>
      <c r="C373" s="4" t="str">
        <f t="shared" si="15"/>
        <v>MICHELLE LEITE BRIGIDO</v>
      </c>
      <c r="D373" s="6">
        <v>27945</v>
      </c>
      <c r="E373" s="7">
        <v>82257000001025</v>
      </c>
      <c r="F373" s="13" t="str">
        <f t="shared" si="16"/>
        <v>82257000001025</v>
      </c>
      <c r="G373" s="13" t="str">
        <f t="shared" si="17"/>
        <v>82257000001025</v>
      </c>
      <c r="H373" s="14"/>
    </row>
    <row r="374" spans="1:8" s="1" customFormat="1" x14ac:dyDescent="0.25">
      <c r="A374" s="2" t="s">
        <v>471</v>
      </c>
      <c r="B374" s="4" t="s">
        <v>472</v>
      </c>
      <c r="C374" s="4" t="str">
        <f t="shared" si="15"/>
        <v>MIKAEL DE OLIVEIRA MONTEIRO</v>
      </c>
      <c r="D374" s="6">
        <v>29971</v>
      </c>
      <c r="E374" s="7" t="s">
        <v>473</v>
      </c>
      <c r="F374" s="13" t="str">
        <f t="shared" si="16"/>
        <v>0003010I403690</v>
      </c>
      <c r="G374" s="13" t="str">
        <f t="shared" si="17"/>
        <v>3010I403690019</v>
      </c>
      <c r="H374" s="14"/>
    </row>
    <row r="375" spans="1:8" s="1" customFormat="1" x14ac:dyDescent="0.25">
      <c r="A375" s="2" t="s">
        <v>411</v>
      </c>
      <c r="B375" s="4" t="s">
        <v>412</v>
      </c>
      <c r="C375" s="4" t="str">
        <f t="shared" si="15"/>
        <v>MILENA FELIPE FERREIRA</v>
      </c>
      <c r="D375" s="6">
        <v>34337</v>
      </c>
      <c r="E375" s="7" t="s">
        <v>413</v>
      </c>
      <c r="F375" s="13" t="str">
        <f t="shared" si="16"/>
        <v>003764.001459/</v>
      </c>
      <c r="G375" s="13" t="str">
        <f t="shared" si="17"/>
        <v>764.001459/006</v>
      </c>
      <c r="H375" s="14"/>
    </row>
    <row r="376" spans="1:8" s="1" customFormat="1" x14ac:dyDescent="0.25">
      <c r="A376" s="2" t="s">
        <v>450</v>
      </c>
      <c r="B376" s="4" t="s">
        <v>451</v>
      </c>
      <c r="C376" s="4" t="str">
        <f t="shared" si="15"/>
        <v>MISTELINA DE FREITAS PEREIRA</v>
      </c>
      <c r="D376" s="6">
        <v>27893</v>
      </c>
      <c r="E376" s="7" t="s">
        <v>452</v>
      </c>
      <c r="F376" s="13" t="str">
        <f t="shared" si="16"/>
        <v>3010L.113239/0</v>
      </c>
      <c r="G376" s="13" t="str">
        <f t="shared" si="17"/>
        <v>0L.113239/00-5</v>
      </c>
      <c r="H376" s="14"/>
    </row>
    <row r="377" spans="1:8" s="1" customFormat="1" x14ac:dyDescent="0.25">
      <c r="A377" s="2" t="s">
        <v>62</v>
      </c>
      <c r="B377" s="4" t="s">
        <v>63</v>
      </c>
      <c r="C377" s="4" t="str">
        <f t="shared" si="15"/>
        <v>MOISES ARAUJO CUNHA</v>
      </c>
      <c r="D377" s="6">
        <v>22655</v>
      </c>
      <c r="E377" s="7">
        <v>37375000040002</v>
      </c>
      <c r="F377" s="13" t="str">
        <f t="shared" si="16"/>
        <v>37375000040002</v>
      </c>
      <c r="G377" s="13" t="str">
        <f t="shared" si="17"/>
        <v>37375000040002</v>
      </c>
      <c r="H377" s="14"/>
    </row>
    <row r="378" spans="1:8" s="1" customFormat="1" x14ac:dyDescent="0.25">
      <c r="A378" s="2" t="s">
        <v>385</v>
      </c>
      <c r="B378" s="4" t="s">
        <v>386</v>
      </c>
      <c r="C378" s="4" t="str">
        <f t="shared" si="15"/>
        <v>MONIQUE</v>
      </c>
      <c r="D378" s="6">
        <v>34497</v>
      </c>
      <c r="E378" s="7">
        <v>8.836900000101E+16</v>
      </c>
      <c r="F378" s="13" t="str">
        <f t="shared" si="16"/>
        <v>88369000001010</v>
      </c>
      <c r="G378" s="13" t="str">
        <f t="shared" si="17"/>
        <v>69000001010000</v>
      </c>
      <c r="H378" s="14"/>
    </row>
    <row r="379" spans="1:8" s="1" customFormat="1" x14ac:dyDescent="0.25">
      <c r="A379" s="2" t="s">
        <v>447</v>
      </c>
      <c r="B379" s="4" t="s">
        <v>448</v>
      </c>
      <c r="C379" s="4" t="str">
        <f t="shared" si="15"/>
        <v>MORGANA LIMA</v>
      </c>
      <c r="D379" s="6">
        <v>32468</v>
      </c>
      <c r="E379" s="7" t="s">
        <v>449</v>
      </c>
      <c r="F379" s="13" t="str">
        <f t="shared" si="16"/>
        <v>01V82000001007</v>
      </c>
      <c r="G379" s="13" t="str">
        <f t="shared" si="17"/>
        <v>01V82000001007</v>
      </c>
      <c r="H379" s="14"/>
    </row>
    <row r="380" spans="1:8" s="1" customFormat="1" ht="30" x14ac:dyDescent="0.25">
      <c r="A380" s="2" t="s">
        <v>430</v>
      </c>
      <c r="B380" s="4" t="s">
        <v>431</v>
      </c>
      <c r="C380" s="4" t="str">
        <f t="shared" si="15"/>
        <v>NATHÃ¡LIA POLAKA VIEIRA DE VASCONCELOS</v>
      </c>
      <c r="D380" s="6">
        <v>32248</v>
      </c>
      <c r="E380" s="7">
        <v>100314812002043</v>
      </c>
      <c r="F380" s="13" t="str">
        <f t="shared" si="16"/>
        <v>10031481200204</v>
      </c>
      <c r="G380" s="13" t="str">
        <f t="shared" si="17"/>
        <v>00314812002043</v>
      </c>
      <c r="H380" s="14"/>
    </row>
    <row r="381" spans="1:8" s="1" customFormat="1" x14ac:dyDescent="0.25">
      <c r="A381" s="2" t="s">
        <v>501</v>
      </c>
      <c r="B381" s="4" t="s">
        <v>502</v>
      </c>
      <c r="C381" s="4" t="str">
        <f t="shared" si="15"/>
        <v>NECY EUNICE DA ROCHA</v>
      </c>
      <c r="D381" s="6">
        <v>26241</v>
      </c>
      <c r="E381" s="7">
        <v>8.0001001913006E+16</v>
      </c>
      <c r="F381" s="13" t="str">
        <f t="shared" si="16"/>
        <v>80001001913006</v>
      </c>
      <c r="G381" s="13" t="str">
        <f t="shared" si="17"/>
        <v>01001913006000</v>
      </c>
      <c r="H381" s="14"/>
    </row>
    <row r="382" spans="1:8" s="1" customFormat="1" x14ac:dyDescent="0.25">
      <c r="A382" s="2" t="s">
        <v>494</v>
      </c>
      <c r="B382" s="4" t="s">
        <v>495</v>
      </c>
      <c r="C382" s="4" t="str">
        <f t="shared" si="15"/>
        <v>NIVEA ALVES GOMES</v>
      </c>
      <c r="D382" s="6">
        <v>31464</v>
      </c>
      <c r="E382" s="7" t="s">
        <v>496</v>
      </c>
      <c r="F382" s="13" t="str">
        <f t="shared" si="16"/>
        <v>02YSQ000032000</v>
      </c>
      <c r="G382" s="13" t="str">
        <f t="shared" si="17"/>
        <v>SQ000032000016</v>
      </c>
      <c r="H382" s="14"/>
    </row>
    <row r="383" spans="1:8" s="1" customFormat="1" x14ac:dyDescent="0.25">
      <c r="A383" s="2" t="s">
        <v>329</v>
      </c>
      <c r="B383" s="4" t="s">
        <v>330</v>
      </c>
      <c r="C383" s="4" t="str">
        <f t="shared" si="15"/>
        <v>NIVEA SALDANHA MOTA LIMA</v>
      </c>
      <c r="D383" s="6">
        <v>29153</v>
      </c>
      <c r="E383" s="7" t="s">
        <v>246</v>
      </c>
      <c r="F383" s="13" t="str">
        <f t="shared" si="16"/>
        <v>00EBU000001007</v>
      </c>
      <c r="G383" s="13" t="str">
        <f t="shared" si="17"/>
        <v>00EBU000001007</v>
      </c>
      <c r="H383" s="14"/>
    </row>
    <row r="384" spans="1:8" s="1" customFormat="1" x14ac:dyDescent="0.25">
      <c r="A384" s="2" t="s">
        <v>95</v>
      </c>
      <c r="B384" s="4" t="s">
        <v>96</v>
      </c>
      <c r="C384" s="4" t="str">
        <f t="shared" si="15"/>
        <v>OCTAVIA LISBOA ALVES BATISTA</v>
      </c>
      <c r="D384" s="6">
        <v>19439</v>
      </c>
      <c r="E384" s="7">
        <v>99017000103005</v>
      </c>
      <c r="F384" s="13" t="str">
        <f t="shared" si="16"/>
        <v>99017000103005</v>
      </c>
      <c r="G384" s="13" t="str">
        <f t="shared" si="17"/>
        <v>99017000103005</v>
      </c>
      <c r="H384" s="14"/>
    </row>
    <row r="385" spans="1:8" s="1" customFormat="1" x14ac:dyDescent="0.25">
      <c r="A385" s="2" t="s">
        <v>26</v>
      </c>
      <c r="B385" s="4" t="s">
        <v>27</v>
      </c>
      <c r="C385" s="4" t="str">
        <f t="shared" si="15"/>
        <v>ODALEIA DE OLIVEIRA ALMEIDA</v>
      </c>
      <c r="D385" s="6">
        <v>27748</v>
      </c>
      <c r="E385" s="7" t="s">
        <v>28</v>
      </c>
      <c r="F385" s="13" t="str">
        <f t="shared" si="16"/>
        <v>00003JEG000001</v>
      </c>
      <c r="G385" s="13" t="str">
        <f t="shared" si="17"/>
        <v>03JEG000001007</v>
      </c>
      <c r="H385" s="14"/>
    </row>
    <row r="386" spans="1:8" s="1" customFormat="1" x14ac:dyDescent="0.25">
      <c r="A386" s="2" t="s">
        <v>784</v>
      </c>
      <c r="B386" s="4" t="s">
        <v>785</v>
      </c>
      <c r="C386" s="4" t="str">
        <f t="shared" ref="C386:C449" si="18">UPPER(B386)</f>
        <v>PATRICIA DOS SANTOS MATOS</v>
      </c>
      <c r="D386" s="6">
        <v>33014</v>
      </c>
      <c r="E386" s="7" t="s">
        <v>786</v>
      </c>
      <c r="F386" s="13" t="str">
        <f t="shared" ref="F386:F449" si="19">UPPER(LEFT(E386,14))</f>
        <v>B4737000060003</v>
      </c>
      <c r="G386" s="13" t="str">
        <f t="shared" ref="G386:G449" si="20">UPPER(RIGHT(E386,14))</f>
        <v>37000060003012</v>
      </c>
      <c r="H386" s="14"/>
    </row>
    <row r="387" spans="1:8" s="1" customFormat="1" x14ac:dyDescent="0.25">
      <c r="A387" s="2" t="s">
        <v>544</v>
      </c>
      <c r="B387" s="4" t="s">
        <v>545</v>
      </c>
      <c r="C387" s="4" t="str">
        <f t="shared" si="18"/>
        <v>PAULO CESAR SILVEIRA</v>
      </c>
      <c r="D387" s="6">
        <v>18919</v>
      </c>
      <c r="E387" s="7">
        <v>100194608010</v>
      </c>
      <c r="F387" s="13" t="str">
        <f t="shared" si="19"/>
        <v>100194608010</v>
      </c>
      <c r="G387" s="13" t="str">
        <f t="shared" si="20"/>
        <v>100194608010</v>
      </c>
      <c r="H387" s="14"/>
    </row>
    <row r="388" spans="1:8" s="1" customFormat="1" x14ac:dyDescent="0.25">
      <c r="A388" s="2">
        <v>73021695353</v>
      </c>
      <c r="B388" s="4" t="s">
        <v>205</v>
      </c>
      <c r="C388" s="4" t="str">
        <f t="shared" si="18"/>
        <v>PAULO DE TARSO MACEDO ROCHA</v>
      </c>
      <c r="D388" s="6">
        <v>27695</v>
      </c>
      <c r="E388" s="7">
        <v>8532003280001010</v>
      </c>
      <c r="F388" s="13" t="str">
        <f t="shared" si="19"/>
        <v>85320032800010</v>
      </c>
      <c r="G388" s="13" t="str">
        <f t="shared" si="20"/>
        <v>32003280001010</v>
      </c>
      <c r="H388" s="14"/>
    </row>
    <row r="389" spans="1:8" s="1" customFormat="1" x14ac:dyDescent="0.25">
      <c r="A389" s="2" t="s">
        <v>241</v>
      </c>
      <c r="B389" s="4" t="s">
        <v>242</v>
      </c>
      <c r="C389" s="4" t="str">
        <f t="shared" si="18"/>
        <v>PAULO MARTINS DE OLIVEIRA</v>
      </c>
      <c r="D389" s="6">
        <v>27637</v>
      </c>
      <c r="E389" s="7" t="s">
        <v>243</v>
      </c>
      <c r="F389" s="13" t="str">
        <f t="shared" si="19"/>
        <v>000B0347000606</v>
      </c>
      <c r="G389" s="13" t="str">
        <f t="shared" si="20"/>
        <v>B0347000606006</v>
      </c>
      <c r="H389" s="14"/>
    </row>
    <row r="390" spans="1:8" s="1" customFormat="1" ht="30" x14ac:dyDescent="0.25">
      <c r="A390" s="2" t="s">
        <v>1791</v>
      </c>
      <c r="B390" s="4" t="s">
        <v>1792</v>
      </c>
      <c r="C390" s="4" t="str">
        <f t="shared" si="18"/>
        <v>PAULO SALGADO DO NASCIMENTO</v>
      </c>
      <c r="D390" s="6">
        <v>24571</v>
      </c>
      <c r="E390" s="7">
        <v>8532003148006</v>
      </c>
      <c r="F390" s="13" t="str">
        <f t="shared" si="19"/>
        <v>8532003148006</v>
      </c>
      <c r="G390" s="13" t="str">
        <f t="shared" si="20"/>
        <v>8532003148006</v>
      </c>
      <c r="H390" s="14"/>
    </row>
    <row r="391" spans="1:8" s="1" customFormat="1" x14ac:dyDescent="0.25">
      <c r="A391" s="2" t="s">
        <v>238</v>
      </c>
      <c r="B391" s="4" t="s">
        <v>239</v>
      </c>
      <c r="C391" s="4" t="str">
        <f t="shared" si="18"/>
        <v>PEDRO BARROSO</v>
      </c>
      <c r="D391" s="6">
        <v>26906</v>
      </c>
      <c r="E391" s="7" t="s">
        <v>240</v>
      </c>
      <c r="F391" s="13" t="str">
        <f t="shared" si="19"/>
        <v>03IW0000001015</v>
      </c>
      <c r="G391" s="13" t="str">
        <f t="shared" si="20"/>
        <v>W0000001015000</v>
      </c>
      <c r="H391" s="14"/>
    </row>
    <row r="392" spans="1:8" s="1" customFormat="1" ht="30" x14ac:dyDescent="0.25">
      <c r="A392" s="2" t="s">
        <v>687</v>
      </c>
      <c r="B392" s="4" t="s">
        <v>688</v>
      </c>
      <c r="C392" s="4" t="str">
        <f t="shared" si="18"/>
        <v>PEDRO HERNANDO GAÃ‡VÃƑO BEZERRA</v>
      </c>
      <c r="D392" s="6">
        <v>24689</v>
      </c>
      <c r="E392" s="7" t="s">
        <v>689</v>
      </c>
      <c r="F392" s="13" t="str">
        <f t="shared" si="19"/>
        <v>02DCH000000800</v>
      </c>
      <c r="G392" s="13" t="str">
        <f t="shared" si="20"/>
        <v>CH000000800102</v>
      </c>
      <c r="H392" s="14"/>
    </row>
    <row r="393" spans="1:8" s="1" customFormat="1" x14ac:dyDescent="0.25">
      <c r="A393" s="2" t="s">
        <v>1398</v>
      </c>
      <c r="B393" s="4" t="s">
        <v>1399</v>
      </c>
      <c r="C393" s="4" t="str">
        <f t="shared" si="18"/>
        <v>PEDRO LUIZ RODRIGUES FILHO</v>
      </c>
      <c r="D393" s="6">
        <v>23420</v>
      </c>
      <c r="E393" s="7">
        <v>6102000716003</v>
      </c>
      <c r="F393" s="13" t="str">
        <f t="shared" si="19"/>
        <v>6102000716003</v>
      </c>
      <c r="G393" s="13" t="str">
        <f t="shared" si="20"/>
        <v>6102000716003</v>
      </c>
      <c r="H393" s="14"/>
    </row>
    <row r="394" spans="1:8" s="1" customFormat="1" x14ac:dyDescent="0.25">
      <c r="A394" s="2" t="s">
        <v>1625</v>
      </c>
      <c r="B394" s="4" t="s">
        <v>1626</v>
      </c>
      <c r="C394" s="4" t="str">
        <f t="shared" si="18"/>
        <v>PEDRO RENATO DA SILVA FIUZA</v>
      </c>
      <c r="D394" s="6">
        <v>21730</v>
      </c>
      <c r="E394" s="7">
        <v>2644717352006</v>
      </c>
      <c r="F394" s="13" t="str">
        <f t="shared" si="19"/>
        <v>2644717352006</v>
      </c>
      <c r="G394" s="13" t="str">
        <f t="shared" si="20"/>
        <v>2644717352006</v>
      </c>
      <c r="H394" s="14"/>
    </row>
    <row r="395" spans="1:8" s="1" customFormat="1" ht="30" x14ac:dyDescent="0.25">
      <c r="A395" s="2" t="s">
        <v>571</v>
      </c>
      <c r="B395" s="4" t="s">
        <v>572</v>
      </c>
      <c r="C395" s="4" t="str">
        <f t="shared" si="18"/>
        <v>PEDRO VITOR RODRIGUES BARBOSA</v>
      </c>
      <c r="D395" s="6">
        <v>34681</v>
      </c>
      <c r="E395" s="7" t="s">
        <v>573</v>
      </c>
      <c r="F395" s="13" t="str">
        <f t="shared" si="19"/>
        <v>3010I599938007</v>
      </c>
      <c r="G395" s="13" t="str">
        <f t="shared" si="20"/>
        <v>3010I599938007</v>
      </c>
      <c r="H395" s="14"/>
    </row>
    <row r="396" spans="1:8" s="1" customFormat="1" x14ac:dyDescent="0.25">
      <c r="A396" s="2" t="s">
        <v>841</v>
      </c>
      <c r="B396" s="4" t="s">
        <v>842</v>
      </c>
      <c r="C396" s="4" t="str">
        <f t="shared" si="18"/>
        <v>RAFAEL BARBOSA DE LIMA</v>
      </c>
      <c r="D396" s="6">
        <v>30045</v>
      </c>
      <c r="E396" s="7" t="s">
        <v>843</v>
      </c>
      <c r="F396" s="13" t="str">
        <f t="shared" si="19"/>
        <v>000B2628000059</v>
      </c>
      <c r="G396" s="13" t="str">
        <f t="shared" si="20"/>
        <v>B2628000059005</v>
      </c>
      <c r="H396" s="14"/>
    </row>
    <row r="397" spans="1:8" s="1" customFormat="1" x14ac:dyDescent="0.25">
      <c r="A397" s="2" t="s">
        <v>185</v>
      </c>
      <c r="B397" s="4" t="s">
        <v>186</v>
      </c>
      <c r="C397" s="4" t="str">
        <f t="shared" si="18"/>
        <v>RAFAEL MIRANDA DA SILVA</v>
      </c>
      <c r="D397" s="6">
        <v>34459</v>
      </c>
      <c r="E397" s="7" t="s">
        <v>187</v>
      </c>
      <c r="F397" s="13" t="str">
        <f t="shared" si="19"/>
        <v>B6100000134007</v>
      </c>
      <c r="G397" s="13" t="str">
        <f t="shared" si="20"/>
        <v>00000134007018</v>
      </c>
      <c r="H397" s="14"/>
    </row>
    <row r="398" spans="1:8" s="1" customFormat="1" x14ac:dyDescent="0.25">
      <c r="A398" s="2" t="s">
        <v>137</v>
      </c>
      <c r="B398" s="4" t="s">
        <v>138</v>
      </c>
      <c r="C398" s="4" t="str">
        <f t="shared" si="18"/>
        <v>RAFAELLA CAMELO NUNES</v>
      </c>
      <c r="D398" s="6">
        <v>31227</v>
      </c>
      <c r="E398" s="7">
        <v>100648105010</v>
      </c>
      <c r="F398" s="13" t="str">
        <f t="shared" si="19"/>
        <v>100648105010</v>
      </c>
      <c r="G398" s="13" t="str">
        <f t="shared" si="20"/>
        <v>100648105010</v>
      </c>
      <c r="H398" s="14"/>
    </row>
    <row r="399" spans="1:8" s="1" customFormat="1" ht="30" x14ac:dyDescent="0.25">
      <c r="A399" s="2" t="s">
        <v>1208</v>
      </c>
      <c r="B399" s="4" t="s">
        <v>1209</v>
      </c>
      <c r="C399" s="4" t="str">
        <f t="shared" si="18"/>
        <v>RAIMUNDA SILVANDIRA ARAUJO CARNEIRO</v>
      </c>
      <c r="D399" s="6">
        <v>19159</v>
      </c>
      <c r="E399" s="7">
        <v>100716366002</v>
      </c>
      <c r="F399" s="13" t="str">
        <f t="shared" si="19"/>
        <v>100716366002</v>
      </c>
      <c r="G399" s="13" t="str">
        <f t="shared" si="20"/>
        <v>100716366002</v>
      </c>
      <c r="H399" s="14"/>
    </row>
    <row r="400" spans="1:8" s="1" customFormat="1" ht="30" x14ac:dyDescent="0.25">
      <c r="A400" s="2" t="s">
        <v>111</v>
      </c>
      <c r="B400" s="4" t="s">
        <v>112</v>
      </c>
      <c r="C400" s="4" t="str">
        <f t="shared" si="18"/>
        <v>RAIMUNDO ADAUTO SOUZA CASTRO NETO</v>
      </c>
      <c r="D400" s="6">
        <v>28726</v>
      </c>
      <c r="E400" s="7" t="s">
        <v>113</v>
      </c>
      <c r="F400" s="13" t="str">
        <f t="shared" si="19"/>
        <v>02QQW000009008</v>
      </c>
      <c r="G400" s="13" t="str">
        <f t="shared" si="20"/>
        <v>02QQW000009008</v>
      </c>
      <c r="H400" s="14"/>
    </row>
    <row r="401" spans="1:8" s="1" customFormat="1" ht="30" x14ac:dyDescent="0.25">
      <c r="A401" s="2" t="s">
        <v>427</v>
      </c>
      <c r="B401" s="4" t="s">
        <v>428</v>
      </c>
      <c r="C401" s="4" t="str">
        <f t="shared" si="18"/>
        <v>RAIMUNDO NONATO DO NASCIMENTO</v>
      </c>
      <c r="D401" s="6">
        <v>28257</v>
      </c>
      <c r="E401" s="7" t="s">
        <v>429</v>
      </c>
      <c r="F401" s="13" t="str">
        <f t="shared" si="19"/>
        <v>000B2685000055</v>
      </c>
      <c r="G401" s="13" t="str">
        <f t="shared" si="20"/>
        <v>B2685000055000</v>
      </c>
      <c r="H401" s="14"/>
    </row>
    <row r="402" spans="1:8" s="1" customFormat="1" ht="30" x14ac:dyDescent="0.25">
      <c r="A402" s="2" t="s">
        <v>1210</v>
      </c>
      <c r="B402" s="4" t="s">
        <v>1211</v>
      </c>
      <c r="C402" s="4" t="str">
        <f t="shared" si="18"/>
        <v>RAIMUNDO NONATO MACAMBIRA</v>
      </c>
      <c r="D402" s="6">
        <v>21921</v>
      </c>
      <c r="E402" s="7">
        <v>8532002908007</v>
      </c>
      <c r="F402" s="13" t="str">
        <f t="shared" si="19"/>
        <v>8532002908007</v>
      </c>
      <c r="G402" s="13" t="str">
        <f t="shared" si="20"/>
        <v>8532002908007</v>
      </c>
      <c r="H402" s="14"/>
    </row>
    <row r="403" spans="1:8" s="1" customFormat="1" ht="30" x14ac:dyDescent="0.25">
      <c r="A403" s="2" t="s">
        <v>116</v>
      </c>
      <c r="B403" s="4" t="s">
        <v>117</v>
      </c>
      <c r="C403" s="4" t="str">
        <f t="shared" si="18"/>
        <v>RAIMUNDO NONATO SANTOS DA SILVA</v>
      </c>
      <c r="D403" s="6">
        <v>26185</v>
      </c>
      <c r="E403" s="7">
        <v>459399226000162</v>
      </c>
      <c r="F403" s="13" t="str">
        <f t="shared" si="19"/>
        <v>45939922600016</v>
      </c>
      <c r="G403" s="13" t="str">
        <f t="shared" si="20"/>
        <v>59399226000162</v>
      </c>
      <c r="H403" s="14"/>
    </row>
    <row r="404" spans="1:8" s="1" customFormat="1" ht="30" x14ac:dyDescent="0.25">
      <c r="A404" s="2" t="s">
        <v>755</v>
      </c>
      <c r="B404" s="4" t="s">
        <v>756</v>
      </c>
      <c r="C404" s="4" t="str">
        <f t="shared" si="18"/>
        <v>RAIMUNDO NONATO TORRES MESQUITA</v>
      </c>
      <c r="D404" s="6">
        <v>24620</v>
      </c>
      <c r="E404" s="7" t="s">
        <v>757</v>
      </c>
      <c r="F404" s="13" t="str">
        <f t="shared" si="19"/>
        <v>3010I410251009</v>
      </c>
      <c r="G404" s="13" t="str">
        <f t="shared" si="20"/>
        <v>3010I410251009</v>
      </c>
      <c r="H404" s="14"/>
    </row>
    <row r="405" spans="1:8" s="1" customFormat="1" x14ac:dyDescent="0.25">
      <c r="A405" s="2" t="s">
        <v>327</v>
      </c>
      <c r="B405" s="4" t="s">
        <v>328</v>
      </c>
      <c r="C405" s="4" t="str">
        <f t="shared" si="18"/>
        <v>RAYANNE</v>
      </c>
      <c r="D405" s="6">
        <v>33849</v>
      </c>
      <c r="E405" s="7">
        <v>2.2519000185006E+16</v>
      </c>
      <c r="F405" s="13" t="str">
        <f t="shared" si="19"/>
        <v>22519000185006</v>
      </c>
      <c r="G405" s="13" t="str">
        <f t="shared" si="20"/>
        <v>19000185006000</v>
      </c>
      <c r="H405" s="14"/>
    </row>
    <row r="406" spans="1:8" s="1" customFormat="1" x14ac:dyDescent="0.25">
      <c r="A406" s="2" t="s">
        <v>148</v>
      </c>
      <c r="B406" s="4" t="s">
        <v>149</v>
      </c>
      <c r="C406" s="4" t="str">
        <f t="shared" si="18"/>
        <v>REGINA MARIA ALVES FERREIRA</v>
      </c>
      <c r="D406" s="6">
        <v>23964</v>
      </c>
      <c r="E406" s="7">
        <v>8532000939010</v>
      </c>
      <c r="F406" s="13" t="str">
        <f t="shared" si="19"/>
        <v>8532000939010</v>
      </c>
      <c r="G406" s="13" t="str">
        <f t="shared" si="20"/>
        <v>8532000939010</v>
      </c>
      <c r="H406" s="14"/>
    </row>
    <row r="407" spans="1:8" s="1" customFormat="1" x14ac:dyDescent="0.25">
      <c r="A407" s="2" t="s">
        <v>828</v>
      </c>
      <c r="B407" s="4" t="s">
        <v>829</v>
      </c>
      <c r="C407" s="4" t="str">
        <f t="shared" si="18"/>
        <v>REINALDO RODRIGUES DE ARAUJO</v>
      </c>
      <c r="D407" s="6">
        <v>30547</v>
      </c>
      <c r="E407" s="7" t="s">
        <v>830</v>
      </c>
      <c r="F407" s="13" t="str">
        <f t="shared" si="19"/>
        <v>3010I579470000</v>
      </c>
      <c r="G407" s="13" t="str">
        <f t="shared" si="20"/>
        <v>0I579470000000</v>
      </c>
      <c r="H407" s="14"/>
    </row>
    <row r="408" spans="1:8" s="1" customFormat="1" x14ac:dyDescent="0.25">
      <c r="A408" s="2" t="s">
        <v>817</v>
      </c>
      <c r="B408" s="4" t="s">
        <v>818</v>
      </c>
      <c r="C408" s="4" t="str">
        <f t="shared" si="18"/>
        <v>REJANE LIMA DOS SANTOS</v>
      </c>
      <c r="D408" s="6">
        <v>29975</v>
      </c>
      <c r="E408" s="7">
        <v>100136824007060</v>
      </c>
      <c r="F408" s="13" t="str">
        <f t="shared" si="19"/>
        <v>10013682400706</v>
      </c>
      <c r="G408" s="13" t="str">
        <f t="shared" si="20"/>
        <v>00136824007060</v>
      </c>
      <c r="H408" s="14"/>
    </row>
    <row r="409" spans="1:8" s="1" customFormat="1" x14ac:dyDescent="0.25">
      <c r="A409" s="2" t="s">
        <v>247</v>
      </c>
      <c r="B409" s="4" t="s">
        <v>248</v>
      </c>
      <c r="C409" s="4" t="str">
        <f t="shared" si="18"/>
        <v>RENATA CAVALCANTE</v>
      </c>
      <c r="D409" s="6">
        <v>30867</v>
      </c>
      <c r="E409" s="7">
        <v>8.1848000992004E+16</v>
      </c>
      <c r="F409" s="13" t="str">
        <f t="shared" si="19"/>
        <v>81848000992004</v>
      </c>
      <c r="G409" s="13" t="str">
        <f t="shared" si="20"/>
        <v>48000992004000</v>
      </c>
      <c r="H409" s="14"/>
    </row>
    <row r="410" spans="1:8" s="1" customFormat="1" x14ac:dyDescent="0.25">
      <c r="A410" s="2">
        <v>36321893587</v>
      </c>
      <c r="B410" s="4" t="s">
        <v>154</v>
      </c>
      <c r="C410" s="4" t="str">
        <f t="shared" si="18"/>
        <v>RISIA BARBOSA DE MENEZES</v>
      </c>
      <c r="D410" s="6">
        <v>24203</v>
      </c>
      <c r="E410" s="7" t="s">
        <v>155</v>
      </c>
      <c r="F410" s="13" t="str">
        <f t="shared" si="19"/>
        <v>30100700785001</v>
      </c>
      <c r="G410" s="13" t="str">
        <f t="shared" si="20"/>
        <v>00700785001/01</v>
      </c>
      <c r="H410" s="14"/>
    </row>
    <row r="411" spans="1:8" s="1" customFormat="1" ht="30" x14ac:dyDescent="0.25">
      <c r="A411" s="2" t="s">
        <v>278</v>
      </c>
      <c r="B411" s="4" t="s">
        <v>279</v>
      </c>
      <c r="C411" s="4" t="str">
        <f t="shared" si="18"/>
        <v>RITA DE CASSIA DOS SANTOS OLIVEIRA</v>
      </c>
      <c r="D411" s="6">
        <v>24910</v>
      </c>
      <c r="E411" s="7" t="s">
        <v>280</v>
      </c>
      <c r="F411" s="13" t="str">
        <f t="shared" si="19"/>
        <v>81220269650020</v>
      </c>
      <c r="G411" s="13" t="str">
        <f t="shared" si="20"/>
        <v>202696500201-6</v>
      </c>
      <c r="H411" s="14"/>
    </row>
    <row r="412" spans="1:8" s="1" customFormat="1" x14ac:dyDescent="0.25">
      <c r="A412" s="2" t="s">
        <v>1667</v>
      </c>
      <c r="B412" s="4" t="s">
        <v>1668</v>
      </c>
      <c r="C412" s="4" t="str">
        <f t="shared" si="18"/>
        <v>ROBERIO FROTA SOUTO</v>
      </c>
      <c r="D412" s="6">
        <v>23433</v>
      </c>
      <c r="E412" s="7">
        <v>100665022020</v>
      </c>
      <c r="F412" s="13" t="str">
        <f t="shared" si="19"/>
        <v>100665022020</v>
      </c>
      <c r="G412" s="13" t="str">
        <f t="shared" si="20"/>
        <v>100665022020</v>
      </c>
      <c r="H412" s="14"/>
    </row>
    <row r="413" spans="1:8" s="1" customFormat="1" ht="30" x14ac:dyDescent="0.25">
      <c r="A413" s="2" t="s">
        <v>1291</v>
      </c>
      <c r="B413" s="4" t="s">
        <v>1292</v>
      </c>
      <c r="C413" s="4" t="str">
        <f t="shared" si="18"/>
        <v>ROBERTA LETICIA RIBEIRO DA COSTA</v>
      </c>
      <c r="D413" s="6">
        <v>32900</v>
      </c>
      <c r="E413" s="7">
        <v>100951802006</v>
      </c>
      <c r="F413" s="13" t="str">
        <f t="shared" si="19"/>
        <v>100951802006</v>
      </c>
      <c r="G413" s="13" t="str">
        <f t="shared" si="20"/>
        <v>100951802006</v>
      </c>
      <c r="H413" s="14"/>
    </row>
    <row r="414" spans="1:8" s="1" customFormat="1" ht="30" x14ac:dyDescent="0.25">
      <c r="A414" s="2" t="s">
        <v>1590</v>
      </c>
      <c r="B414" s="4" t="s">
        <v>1591</v>
      </c>
      <c r="C414" s="4" t="str">
        <f t="shared" si="18"/>
        <v>ROGERIA MARIA SETUBAL OLIVEIRA</v>
      </c>
      <c r="D414" s="6">
        <v>22783</v>
      </c>
      <c r="E414" s="7">
        <v>100942430002</v>
      </c>
      <c r="F414" s="13" t="str">
        <f t="shared" si="19"/>
        <v>100942430002</v>
      </c>
      <c r="G414" s="13" t="str">
        <f t="shared" si="20"/>
        <v>100942430002</v>
      </c>
      <c r="H414" s="14"/>
    </row>
    <row r="415" spans="1:8" s="1" customFormat="1" x14ac:dyDescent="0.25">
      <c r="A415" s="2" t="s">
        <v>1747</v>
      </c>
      <c r="B415" s="4" t="s">
        <v>1748</v>
      </c>
      <c r="C415" s="4" t="str">
        <f t="shared" si="18"/>
        <v>ROGERIO DA COSTA SANTOS</v>
      </c>
      <c r="D415" s="6">
        <v>28314</v>
      </c>
      <c r="E415" s="7">
        <v>3494000199003</v>
      </c>
      <c r="F415" s="13" t="str">
        <f t="shared" si="19"/>
        <v>3494000199003</v>
      </c>
      <c r="G415" s="13" t="str">
        <f t="shared" si="20"/>
        <v>3494000199003</v>
      </c>
      <c r="H415" s="14"/>
    </row>
    <row r="416" spans="1:8" s="1" customFormat="1" ht="30" x14ac:dyDescent="0.25">
      <c r="A416" s="2" t="s">
        <v>341</v>
      </c>
      <c r="B416" s="4" t="s">
        <v>342</v>
      </c>
      <c r="C416" s="4" t="str">
        <f t="shared" si="18"/>
        <v>RONNIEL ALVES PUCCI DE MESQUITA</v>
      </c>
      <c r="D416" s="6">
        <v>29050</v>
      </c>
      <c r="E416" s="7" t="s">
        <v>343</v>
      </c>
      <c r="F416" s="13" t="str">
        <f t="shared" si="19"/>
        <v>00002HEN000002</v>
      </c>
      <c r="G416" s="13" t="str">
        <f t="shared" si="20"/>
        <v>02HEN000002003</v>
      </c>
      <c r="H416" s="14"/>
    </row>
    <row r="417" spans="1:8" s="1" customFormat="1" ht="30" x14ac:dyDescent="0.25">
      <c r="A417" s="2" t="s">
        <v>725</v>
      </c>
      <c r="B417" s="4" t="s">
        <v>726</v>
      </c>
      <c r="C417" s="4" t="str">
        <f t="shared" si="18"/>
        <v>ROSA MARIA XIMENES NEPOMUCENO</v>
      </c>
      <c r="D417" s="6">
        <v>21103</v>
      </c>
      <c r="E417" s="7">
        <v>100191791018000</v>
      </c>
      <c r="F417" s="13" t="str">
        <f t="shared" si="19"/>
        <v>10019179101800</v>
      </c>
      <c r="G417" s="13" t="str">
        <f t="shared" si="20"/>
        <v>00191791018000</v>
      </c>
      <c r="H417" s="14"/>
    </row>
    <row r="418" spans="1:8" s="1" customFormat="1" x14ac:dyDescent="0.25">
      <c r="A418" s="2">
        <v>54322193870</v>
      </c>
      <c r="B418" s="4" t="s">
        <v>605</v>
      </c>
      <c r="C418" s="4" t="str">
        <f t="shared" si="18"/>
        <v>ROSÃ¡LIA SANTOS</v>
      </c>
      <c r="D418" s="6">
        <v>24725</v>
      </c>
      <c r="E418" s="7">
        <v>100797193014034</v>
      </c>
      <c r="F418" s="13" t="str">
        <f t="shared" si="19"/>
        <v>10079719301403</v>
      </c>
      <c r="G418" s="13" t="str">
        <f t="shared" si="20"/>
        <v>00797193014034</v>
      </c>
      <c r="H418" s="14"/>
    </row>
    <row r="419" spans="1:8" s="1" customFormat="1" ht="30" x14ac:dyDescent="0.25">
      <c r="A419" s="2" t="s">
        <v>99</v>
      </c>
      <c r="B419" s="4" t="s">
        <v>100</v>
      </c>
      <c r="C419" s="4" t="str">
        <f t="shared" si="18"/>
        <v>ROSILANE LORENA PEREIRA DA COSTA</v>
      </c>
      <c r="D419" s="6">
        <v>33244</v>
      </c>
      <c r="E419" s="7" t="s">
        <v>101</v>
      </c>
      <c r="F419" s="13" t="str">
        <f t="shared" si="19"/>
        <v>03JNR000003000</v>
      </c>
      <c r="G419" s="13" t="str">
        <f t="shared" si="20"/>
        <v>NR000003000026</v>
      </c>
      <c r="H419" s="14"/>
    </row>
    <row r="420" spans="1:8" s="1" customFormat="1" x14ac:dyDescent="0.25">
      <c r="A420" s="2" t="s">
        <v>819</v>
      </c>
      <c r="B420" s="4" t="s">
        <v>820</v>
      </c>
      <c r="C420" s="4" t="str">
        <f t="shared" si="18"/>
        <v>ROSILENE DOS SANTOS OLIVEIRA</v>
      </c>
      <c r="D420" s="6">
        <v>34365</v>
      </c>
      <c r="E420" s="7" t="s">
        <v>821</v>
      </c>
      <c r="F420" s="13" t="str">
        <f t="shared" si="19"/>
        <v>B4275.000159/0</v>
      </c>
      <c r="G420" s="13" t="str">
        <f t="shared" si="20"/>
        <v>75.000159/00-0</v>
      </c>
      <c r="H420" s="14"/>
    </row>
    <row r="421" spans="1:8" s="1" customFormat="1" ht="30" x14ac:dyDescent="0.25">
      <c r="A421" s="2" t="s">
        <v>228</v>
      </c>
      <c r="B421" s="4" t="s">
        <v>229</v>
      </c>
      <c r="C421" s="4" t="str">
        <f t="shared" si="18"/>
        <v>ROSIMEIRE SANTANA DOS SANTOS</v>
      </c>
      <c r="D421" s="6">
        <v>26454</v>
      </c>
      <c r="E421" s="7">
        <v>4284732704026080</v>
      </c>
      <c r="F421" s="13" t="str">
        <f t="shared" si="19"/>
        <v>42847327040260</v>
      </c>
      <c r="G421" s="13" t="str">
        <f t="shared" si="20"/>
        <v>84732704026080</v>
      </c>
      <c r="H421" s="14"/>
    </row>
    <row r="422" spans="1:8" s="1" customFormat="1" x14ac:dyDescent="0.25">
      <c r="A422" s="2" t="s">
        <v>423</v>
      </c>
      <c r="B422" s="4" t="s">
        <v>424</v>
      </c>
      <c r="C422" s="4" t="str">
        <f t="shared" si="18"/>
        <v>RUBEN BARATTA</v>
      </c>
      <c r="D422" s="6">
        <v>25989</v>
      </c>
      <c r="E422" s="7">
        <v>9.9999999999999904E+16</v>
      </c>
      <c r="F422" s="13" t="str">
        <f t="shared" si="19"/>
        <v>99999999999999</v>
      </c>
      <c r="G422" s="13" t="str">
        <f t="shared" si="20"/>
        <v>99999999999900</v>
      </c>
      <c r="H422" s="14"/>
    </row>
    <row r="423" spans="1:8" s="1" customFormat="1" ht="30" x14ac:dyDescent="0.25">
      <c r="A423" s="2" t="s">
        <v>57</v>
      </c>
      <c r="B423" s="4" t="s">
        <v>58</v>
      </c>
      <c r="C423" s="4" t="str">
        <f t="shared" si="18"/>
        <v>SALVIANO JORGE DE LIMA MOREIRA</v>
      </c>
      <c r="D423" s="6">
        <v>25244</v>
      </c>
      <c r="E423" s="7">
        <v>68978001558005</v>
      </c>
      <c r="F423" s="13" t="str">
        <f t="shared" si="19"/>
        <v>68978001558005</v>
      </c>
      <c r="G423" s="13" t="str">
        <f t="shared" si="20"/>
        <v>68978001558005</v>
      </c>
      <c r="H423" s="14"/>
    </row>
    <row r="424" spans="1:8" s="1" customFormat="1" x14ac:dyDescent="0.25">
      <c r="A424" s="2">
        <v>24873756391</v>
      </c>
      <c r="B424" s="4" t="s">
        <v>163</v>
      </c>
      <c r="C424" s="4" t="str">
        <f t="shared" si="18"/>
        <v>SEBASTIAO DE SOUSA LIMA</v>
      </c>
      <c r="D424" s="6">
        <v>24127</v>
      </c>
      <c r="E424" s="7">
        <v>100031191008</v>
      </c>
      <c r="F424" s="13" t="str">
        <f t="shared" si="19"/>
        <v>100031191008</v>
      </c>
      <c r="G424" s="13" t="str">
        <f t="shared" si="20"/>
        <v>100031191008</v>
      </c>
      <c r="H424" s="14"/>
    </row>
    <row r="425" spans="1:8" s="1" customFormat="1" x14ac:dyDescent="0.25">
      <c r="A425" s="2" t="s">
        <v>774</v>
      </c>
      <c r="B425" s="4" t="s">
        <v>775</v>
      </c>
      <c r="C425" s="4" t="str">
        <f t="shared" si="18"/>
        <v>SERGIO ALBERTO SILVA SANTOS</v>
      </c>
      <c r="D425" s="6">
        <v>25375</v>
      </c>
      <c r="E425" s="7">
        <v>6166000020006020</v>
      </c>
      <c r="F425" s="13" t="str">
        <f t="shared" si="19"/>
        <v>61660000200060</v>
      </c>
      <c r="G425" s="13" t="str">
        <f t="shared" si="20"/>
        <v>66000020006020</v>
      </c>
      <c r="H425" s="14"/>
    </row>
    <row r="426" spans="1:8" s="1" customFormat="1" x14ac:dyDescent="0.25">
      <c r="A426" s="2" t="s">
        <v>152</v>
      </c>
      <c r="B426" s="4" t="s">
        <v>153</v>
      </c>
      <c r="C426" s="4" t="str">
        <f t="shared" si="18"/>
        <v>SERGIO BRESSY DOS SANTOS</v>
      </c>
      <c r="D426" s="6">
        <v>22110</v>
      </c>
      <c r="E426" s="7" t="s">
        <v>122</v>
      </c>
      <c r="F426" s="13" t="str">
        <f t="shared" si="19"/>
        <v>0391E000077003</v>
      </c>
      <c r="G426" s="13" t="str">
        <f t="shared" si="20"/>
        <v>0391E000077003</v>
      </c>
      <c r="H426" s="14"/>
    </row>
    <row r="427" spans="1:8" s="1" customFormat="1" x14ac:dyDescent="0.25">
      <c r="A427" s="2" t="s">
        <v>1677</v>
      </c>
      <c r="B427" s="4" t="s">
        <v>1678</v>
      </c>
      <c r="C427" s="4" t="str">
        <f t="shared" si="18"/>
        <v>SIDNEY MUELLER</v>
      </c>
      <c r="D427" s="6">
        <v>21739</v>
      </c>
      <c r="E427" s="7">
        <v>100470689006</v>
      </c>
      <c r="F427" s="13" t="str">
        <f t="shared" si="19"/>
        <v>100470689006</v>
      </c>
      <c r="G427" s="13" t="str">
        <f t="shared" si="20"/>
        <v>100470689006</v>
      </c>
      <c r="H427" s="14"/>
    </row>
    <row r="428" spans="1:8" s="1" customFormat="1" x14ac:dyDescent="0.25">
      <c r="A428" s="2" t="s">
        <v>370</v>
      </c>
      <c r="B428" s="4" t="s">
        <v>371</v>
      </c>
      <c r="C428" s="4" t="str">
        <f t="shared" si="18"/>
        <v>SILANE DE JESUS SILVA</v>
      </c>
      <c r="D428" s="6">
        <v>33633</v>
      </c>
      <c r="E428" s="7">
        <v>1.12134356776432E+16</v>
      </c>
      <c r="F428" s="13" t="str">
        <f t="shared" si="19"/>
        <v>11213435677643</v>
      </c>
      <c r="G428" s="13" t="str">
        <f t="shared" si="20"/>
        <v>13435677643200</v>
      </c>
      <c r="H428" s="14"/>
    </row>
    <row r="429" spans="1:8" s="1" customFormat="1" x14ac:dyDescent="0.25">
      <c r="A429" s="2" t="s">
        <v>118</v>
      </c>
      <c r="B429" s="4" t="s">
        <v>119</v>
      </c>
      <c r="C429" s="4" t="str">
        <f t="shared" si="18"/>
        <v>SILVANA DA LUZ NASCIMENTO</v>
      </c>
      <c r="D429" s="6">
        <v>27481</v>
      </c>
      <c r="E429" s="7">
        <v>23092000001018</v>
      </c>
      <c r="F429" s="13" t="str">
        <f t="shared" si="19"/>
        <v>23092000001018</v>
      </c>
      <c r="G429" s="13" t="str">
        <f t="shared" si="20"/>
        <v>23092000001018</v>
      </c>
      <c r="H429" s="14"/>
    </row>
    <row r="430" spans="1:8" s="1" customFormat="1" x14ac:dyDescent="0.25">
      <c r="A430" s="2" t="s">
        <v>295</v>
      </c>
      <c r="B430" s="4" t="s">
        <v>296</v>
      </c>
      <c r="C430" s="4" t="str">
        <f t="shared" si="18"/>
        <v>SIMONE DANTAS DA SILVA</v>
      </c>
      <c r="D430" s="6">
        <v>30187</v>
      </c>
      <c r="E430" s="7">
        <v>8.1110000703007008E+16</v>
      </c>
      <c r="F430" s="13" t="str">
        <f t="shared" si="19"/>
        <v>81110000703007</v>
      </c>
      <c r="G430" s="13" t="str">
        <f t="shared" si="20"/>
        <v>10000703007000</v>
      </c>
      <c r="H430" s="14"/>
    </row>
    <row r="431" spans="1:8" s="1" customFormat="1" x14ac:dyDescent="0.25">
      <c r="A431" s="2" t="s">
        <v>560</v>
      </c>
      <c r="B431" s="4" t="s">
        <v>561</v>
      </c>
      <c r="C431" s="4" t="str">
        <f t="shared" si="18"/>
        <v>SIMONE PINHEIRO DA SILVA</v>
      </c>
      <c r="D431" s="6">
        <v>30865</v>
      </c>
      <c r="E431" s="7">
        <v>100917842009000</v>
      </c>
      <c r="F431" s="13" t="str">
        <f t="shared" si="19"/>
        <v>10091784200900</v>
      </c>
      <c r="G431" s="13" t="str">
        <f t="shared" si="20"/>
        <v>00917842009000</v>
      </c>
      <c r="H431" s="14"/>
    </row>
    <row r="432" spans="1:8" s="1" customFormat="1" x14ac:dyDescent="0.25">
      <c r="A432" s="2" t="s">
        <v>647</v>
      </c>
      <c r="B432" s="4" t="s">
        <v>648</v>
      </c>
      <c r="C432" s="4" t="str">
        <f t="shared" si="18"/>
        <v>SKARLLATH KAREN</v>
      </c>
      <c r="D432" s="6">
        <v>34437</v>
      </c>
      <c r="E432" s="7">
        <v>213001163000031</v>
      </c>
      <c r="F432" s="13" t="str">
        <f t="shared" si="19"/>
        <v>21300116300003</v>
      </c>
      <c r="G432" s="13" t="str">
        <f t="shared" si="20"/>
        <v>13001163000031</v>
      </c>
      <c r="H432" s="14"/>
    </row>
    <row r="433" spans="1:8" s="1" customFormat="1" x14ac:dyDescent="0.25">
      <c r="A433" s="2" t="s">
        <v>394</v>
      </c>
      <c r="B433" s="4" t="s">
        <v>395</v>
      </c>
      <c r="C433" s="4" t="str">
        <f t="shared" si="18"/>
        <v>SONIA DE OLIVEIRA DA SILVA</v>
      </c>
      <c r="D433" s="6">
        <v>29976</v>
      </c>
      <c r="E433" s="7">
        <v>8.1200024174000304E+16</v>
      </c>
      <c r="F433" s="13" t="str">
        <f t="shared" si="19"/>
        <v>81200024174000</v>
      </c>
      <c r="G433" s="13" t="str">
        <f t="shared" si="20"/>
        <v>00024174000300</v>
      </c>
      <c r="H433" s="14"/>
    </row>
    <row r="434" spans="1:8" s="1" customFormat="1" x14ac:dyDescent="0.25">
      <c r="A434" s="2" t="s">
        <v>742</v>
      </c>
      <c r="B434" s="4" t="s">
        <v>743</v>
      </c>
      <c r="C434" s="4" t="str">
        <f t="shared" si="18"/>
        <v>SONIA MARIA CANDIDO DE SOUSA</v>
      </c>
      <c r="D434" s="6">
        <v>30650</v>
      </c>
      <c r="E434" s="7" t="s">
        <v>744</v>
      </c>
      <c r="F434" s="13" t="str">
        <f t="shared" si="19"/>
        <v>000010S0000006</v>
      </c>
      <c r="G434" s="13" t="str">
        <f t="shared" si="20"/>
        <v>010S0000006009</v>
      </c>
      <c r="H434" s="14"/>
    </row>
    <row r="435" spans="1:8" s="1" customFormat="1" x14ac:dyDescent="0.25">
      <c r="A435" s="2" t="s">
        <v>1065</v>
      </c>
      <c r="B435" s="4" t="s">
        <v>1066</v>
      </c>
      <c r="C435" s="4" t="str">
        <f t="shared" si="18"/>
        <v>STEFANYO GOMES DE QUEIROZ</v>
      </c>
      <c r="D435" s="6">
        <v>32672</v>
      </c>
      <c r="E435" s="7">
        <v>100518934001</v>
      </c>
      <c r="F435" s="13" t="str">
        <f t="shared" si="19"/>
        <v>100518934001</v>
      </c>
      <c r="G435" s="13" t="str">
        <f t="shared" si="20"/>
        <v>100518934001</v>
      </c>
      <c r="H435" s="14"/>
    </row>
    <row r="436" spans="1:8" s="1" customFormat="1" x14ac:dyDescent="0.25">
      <c r="A436" s="2" t="s">
        <v>29</v>
      </c>
      <c r="B436" s="4" t="s">
        <v>30</v>
      </c>
      <c r="C436" s="4" t="str">
        <f t="shared" si="18"/>
        <v>SUELI DE SOUSA BRAGA</v>
      </c>
      <c r="D436" s="6">
        <v>25778</v>
      </c>
      <c r="E436" s="7">
        <v>100925485015</v>
      </c>
      <c r="F436" s="13" t="str">
        <f t="shared" si="19"/>
        <v>100925485015</v>
      </c>
      <c r="G436" s="13" t="str">
        <f t="shared" si="20"/>
        <v>100925485015</v>
      </c>
      <c r="H436" s="14"/>
    </row>
    <row r="437" spans="1:8" s="1" customFormat="1" x14ac:dyDescent="0.25">
      <c r="A437" s="2" t="s">
        <v>1875</v>
      </c>
      <c r="B437" s="4" t="s">
        <v>1876</v>
      </c>
      <c r="C437" s="4" t="str">
        <f t="shared" si="18"/>
        <v>SUZANA AGUIAR</v>
      </c>
      <c r="D437" s="6">
        <v>28244</v>
      </c>
      <c r="E437" s="7">
        <v>9884000060008</v>
      </c>
      <c r="F437" s="13" t="str">
        <f t="shared" si="19"/>
        <v>9884000060008</v>
      </c>
      <c r="G437" s="13" t="str">
        <f t="shared" si="20"/>
        <v>9884000060008</v>
      </c>
      <c r="H437" s="14"/>
    </row>
    <row r="438" spans="1:8" s="1" customFormat="1" x14ac:dyDescent="0.25">
      <c r="A438" s="2" t="s">
        <v>317</v>
      </c>
      <c r="B438" s="4" t="s">
        <v>318</v>
      </c>
      <c r="C438" s="4" t="str">
        <f t="shared" si="18"/>
        <v>TADEU DE VASCONCELOS LOPES</v>
      </c>
      <c r="D438" s="6">
        <v>20143</v>
      </c>
      <c r="E438" s="7">
        <v>8532002050002</v>
      </c>
      <c r="F438" s="13" t="str">
        <f t="shared" si="19"/>
        <v>8532002050002</v>
      </c>
      <c r="G438" s="13" t="str">
        <f t="shared" si="20"/>
        <v>8532002050002</v>
      </c>
      <c r="H438" s="14"/>
    </row>
    <row r="439" spans="1:8" s="1" customFormat="1" ht="30" x14ac:dyDescent="0.25">
      <c r="A439" s="2" t="s">
        <v>1345</v>
      </c>
      <c r="B439" s="4" t="s">
        <v>1346</v>
      </c>
      <c r="C439" s="4" t="str">
        <f t="shared" si="18"/>
        <v>TALITA TAMARA HOLANDA DA SILVA</v>
      </c>
      <c r="D439" s="6">
        <v>33026</v>
      </c>
      <c r="E439" s="7">
        <v>8532002711017</v>
      </c>
      <c r="F439" s="13" t="str">
        <f t="shared" si="19"/>
        <v>8532002711017</v>
      </c>
      <c r="G439" s="13" t="str">
        <f t="shared" si="20"/>
        <v>8532002711017</v>
      </c>
      <c r="H439" s="14"/>
    </row>
    <row r="440" spans="1:8" s="1" customFormat="1" x14ac:dyDescent="0.25">
      <c r="A440" s="2" t="s">
        <v>1703</v>
      </c>
      <c r="B440" s="4" t="s">
        <v>1704</v>
      </c>
      <c r="C440" s="4" t="str">
        <f t="shared" si="18"/>
        <v>TANIA CLEIA SOUSA DAMASCENO</v>
      </c>
      <c r="D440" s="6">
        <v>22713</v>
      </c>
      <c r="E440" s="7">
        <v>100697802004</v>
      </c>
      <c r="F440" s="13" t="str">
        <f t="shared" si="19"/>
        <v>100697802004</v>
      </c>
      <c r="G440" s="13" t="str">
        <f t="shared" si="20"/>
        <v>100697802004</v>
      </c>
      <c r="H440" s="14"/>
    </row>
    <row r="441" spans="1:8" s="1" customFormat="1" x14ac:dyDescent="0.25">
      <c r="A441" s="2" t="s">
        <v>576</v>
      </c>
      <c r="B441" s="4" t="s">
        <v>577</v>
      </c>
      <c r="C441" s="4" t="str">
        <f t="shared" si="18"/>
        <v>TARCISIO LINO DE SOUSA</v>
      </c>
      <c r="D441" s="6">
        <v>23719</v>
      </c>
      <c r="E441" s="7">
        <v>81520000191004</v>
      </c>
      <c r="F441" s="13" t="str">
        <f t="shared" si="19"/>
        <v>81520000191004</v>
      </c>
      <c r="G441" s="13" t="str">
        <f t="shared" si="20"/>
        <v>81520000191004</v>
      </c>
      <c r="H441" s="14"/>
    </row>
    <row r="442" spans="1:8" s="1" customFormat="1" x14ac:dyDescent="0.25">
      <c r="A442" s="2" t="s">
        <v>825</v>
      </c>
      <c r="B442" s="4" t="s">
        <v>826</v>
      </c>
      <c r="C442" s="4" t="str">
        <f t="shared" si="18"/>
        <v>TEREZA CRISPIM NUNES</v>
      </c>
      <c r="D442" s="6">
        <v>25689</v>
      </c>
      <c r="E442" s="7" t="s">
        <v>827</v>
      </c>
      <c r="F442" s="13" t="str">
        <f t="shared" si="19"/>
        <v>0003010I245909</v>
      </c>
      <c r="G442" s="13" t="str">
        <f t="shared" si="20"/>
        <v>3010I245909004</v>
      </c>
      <c r="H442" s="14"/>
    </row>
    <row r="443" spans="1:8" s="1" customFormat="1" ht="30" x14ac:dyDescent="0.25">
      <c r="A443" s="2" t="s">
        <v>589</v>
      </c>
      <c r="B443" s="4" t="s">
        <v>590</v>
      </c>
      <c r="C443" s="4" t="str">
        <f t="shared" si="18"/>
        <v>TEREZA CRISTINA ALVES DA ROCHA</v>
      </c>
      <c r="D443" s="6">
        <v>23389</v>
      </c>
      <c r="E443" s="7">
        <v>100780114000</v>
      </c>
      <c r="F443" s="13" t="str">
        <f t="shared" si="19"/>
        <v>100780114000</v>
      </c>
      <c r="G443" s="13" t="str">
        <f t="shared" si="20"/>
        <v>100780114000</v>
      </c>
      <c r="H443" s="14"/>
    </row>
    <row r="444" spans="1:8" s="1" customFormat="1" x14ac:dyDescent="0.25">
      <c r="A444" s="2" t="s">
        <v>564</v>
      </c>
      <c r="B444" s="4" t="s">
        <v>565</v>
      </c>
      <c r="C444" s="4" t="str">
        <f t="shared" si="18"/>
        <v>TEREZA DE SOUSA COSTA</v>
      </c>
      <c r="D444" s="6">
        <v>23603</v>
      </c>
      <c r="E444" s="7">
        <v>6710164910032000</v>
      </c>
      <c r="F444" s="13" t="str">
        <f t="shared" si="19"/>
        <v>67101649100320</v>
      </c>
      <c r="G444" s="13" t="str">
        <f t="shared" si="20"/>
        <v>10164910032000</v>
      </c>
      <c r="H444" s="14"/>
    </row>
    <row r="445" spans="1:8" s="1" customFormat="1" x14ac:dyDescent="0.25">
      <c r="A445" s="2" t="s">
        <v>123</v>
      </c>
      <c r="B445" s="4" t="s">
        <v>124</v>
      </c>
      <c r="C445" s="4" t="str">
        <f t="shared" si="18"/>
        <v>TEREZA NEUMA MORAIS XAVIER</v>
      </c>
      <c r="D445" s="6">
        <v>20440</v>
      </c>
      <c r="E445" s="7">
        <v>100261228011000</v>
      </c>
      <c r="F445" s="13" t="str">
        <f t="shared" si="19"/>
        <v>10026122801100</v>
      </c>
      <c r="G445" s="13" t="str">
        <f t="shared" si="20"/>
        <v>00261228011000</v>
      </c>
      <c r="H445" s="14"/>
    </row>
    <row r="446" spans="1:8" s="1" customFormat="1" x14ac:dyDescent="0.25">
      <c r="A446" s="2" t="s">
        <v>503</v>
      </c>
      <c r="B446" s="4" t="s">
        <v>504</v>
      </c>
      <c r="C446" s="4" t="str">
        <f t="shared" si="18"/>
        <v>TEREZINHA FEITOSA DOS SANTOS</v>
      </c>
      <c r="D446" s="6">
        <v>27243</v>
      </c>
      <c r="E446" s="7" t="s">
        <v>505</v>
      </c>
      <c r="F446" s="13" t="str">
        <f t="shared" si="19"/>
        <v>000035S5000003</v>
      </c>
      <c r="G446" s="13" t="str">
        <f t="shared" si="20"/>
        <v>035S5000003018</v>
      </c>
      <c r="H446" s="14"/>
    </row>
    <row r="447" spans="1:8" s="1" customFormat="1" x14ac:dyDescent="0.25">
      <c r="A447" s="2" t="s">
        <v>787</v>
      </c>
      <c r="B447" s="4" t="s">
        <v>788</v>
      </c>
      <c r="C447" s="4" t="str">
        <f t="shared" si="18"/>
        <v>TEREZINHA PINTO ALVE DA SILVA</v>
      </c>
      <c r="D447" s="6">
        <v>23844</v>
      </c>
      <c r="E447" s="7">
        <v>1.6391000296017E+16</v>
      </c>
      <c r="F447" s="13" t="str">
        <f t="shared" si="19"/>
        <v>16391000296017</v>
      </c>
      <c r="G447" s="13" t="str">
        <f t="shared" si="20"/>
        <v>91000296017000</v>
      </c>
      <c r="H447" s="14"/>
    </row>
    <row r="448" spans="1:8" s="1" customFormat="1" x14ac:dyDescent="0.25">
      <c r="A448" s="2" t="s">
        <v>861</v>
      </c>
      <c r="B448" s="4" t="s">
        <v>862</v>
      </c>
      <c r="C448" s="4" t="str">
        <f t="shared" si="18"/>
        <v>THAÃ­S SILVA GOMES</v>
      </c>
      <c r="D448" s="6">
        <v>34717</v>
      </c>
      <c r="E448" s="7" t="s">
        <v>863</v>
      </c>
      <c r="F448" s="13" t="str">
        <f t="shared" si="19"/>
        <v>B2035000596000</v>
      </c>
      <c r="G448" s="13" t="str">
        <f t="shared" si="20"/>
        <v>35000596000037</v>
      </c>
      <c r="H448" s="14"/>
    </row>
    <row r="449" spans="1:8" s="1" customFormat="1" x14ac:dyDescent="0.25">
      <c r="A449" s="2" t="s">
        <v>767</v>
      </c>
      <c r="B449" s="4" t="s">
        <v>768</v>
      </c>
      <c r="C449" s="4" t="str">
        <f t="shared" si="18"/>
        <v>TIAGO SOUSA FREIRES</v>
      </c>
      <c r="D449" s="6">
        <v>31474</v>
      </c>
      <c r="E449" s="7" t="s">
        <v>769</v>
      </c>
      <c r="F449" s="13" t="str">
        <f t="shared" si="19"/>
        <v>0003010I509626</v>
      </c>
      <c r="G449" s="13" t="str">
        <f t="shared" si="20"/>
        <v>3010I509626000</v>
      </c>
      <c r="H449" s="14"/>
    </row>
    <row r="450" spans="1:8" s="1" customFormat="1" ht="30" x14ac:dyDescent="0.25">
      <c r="A450" s="2" t="s">
        <v>368</v>
      </c>
      <c r="B450" s="4" t="s">
        <v>369</v>
      </c>
      <c r="C450" s="4" t="str">
        <f t="shared" ref="C450:C513" si="21">UPPER(B450)</f>
        <v>VALDELICE HOLANDA LIMA TAVARES</v>
      </c>
      <c r="D450" s="6">
        <v>29245</v>
      </c>
      <c r="E450" s="7">
        <v>8532002629019</v>
      </c>
      <c r="F450" s="13" t="str">
        <f t="shared" ref="F450:F513" si="22">UPPER(LEFT(E450,14))</f>
        <v>8532002629019</v>
      </c>
      <c r="G450" s="13" t="str">
        <f t="shared" ref="G450:G513" si="23">UPPER(RIGHT(E450,14))</f>
        <v>8532002629019</v>
      </c>
      <c r="H450" s="14"/>
    </row>
    <row r="451" spans="1:8" s="1" customFormat="1" ht="30" x14ac:dyDescent="0.25">
      <c r="A451" s="2" t="s">
        <v>166</v>
      </c>
      <c r="B451" s="4" t="s">
        <v>167</v>
      </c>
      <c r="C451" s="4" t="str">
        <f t="shared" si="21"/>
        <v>VALDENICE MARIA SOUZA DA CUNHA</v>
      </c>
      <c r="D451" s="6">
        <v>23700</v>
      </c>
      <c r="E451" s="7">
        <v>30100848600000</v>
      </c>
      <c r="F451" s="13" t="str">
        <f t="shared" si="22"/>
        <v>30100848600000</v>
      </c>
      <c r="G451" s="13" t="str">
        <f t="shared" si="23"/>
        <v>30100848600000</v>
      </c>
      <c r="H451" s="14"/>
    </row>
    <row r="452" spans="1:8" s="1" customFormat="1" x14ac:dyDescent="0.25">
      <c r="A452" s="2" t="s">
        <v>217</v>
      </c>
      <c r="B452" s="4" t="s">
        <v>218</v>
      </c>
      <c r="C452" s="4" t="str">
        <f t="shared" si="21"/>
        <v>VALERIA LUNA DOS ANJOS</v>
      </c>
      <c r="D452" s="6">
        <v>26879</v>
      </c>
      <c r="E452" s="7">
        <v>8.1223000524008992E+16</v>
      </c>
      <c r="F452" s="13" t="str">
        <f t="shared" si="22"/>
        <v>81223000524009</v>
      </c>
      <c r="G452" s="13" t="str">
        <f t="shared" si="23"/>
        <v>23000524009000</v>
      </c>
      <c r="H452" s="14"/>
    </row>
    <row r="453" spans="1:8" s="1" customFormat="1" x14ac:dyDescent="0.25">
      <c r="A453" s="2">
        <v>53851480325</v>
      </c>
      <c r="B453" s="4" t="s">
        <v>390</v>
      </c>
      <c r="C453" s="4" t="str">
        <f t="shared" si="21"/>
        <v>VALESKA</v>
      </c>
      <c r="D453" s="6">
        <v>27217</v>
      </c>
      <c r="E453" s="7">
        <v>6.7707000449E+16</v>
      </c>
      <c r="F453" s="13" t="str">
        <f t="shared" si="22"/>
        <v>67707000449000</v>
      </c>
      <c r="G453" s="13" t="str">
        <f t="shared" si="23"/>
        <v>07000449000000</v>
      </c>
      <c r="H453" s="14"/>
    </row>
    <row r="454" spans="1:8" s="1" customFormat="1" x14ac:dyDescent="0.25">
      <c r="A454" s="2" t="s">
        <v>1661</v>
      </c>
      <c r="B454" s="4" t="s">
        <v>1662</v>
      </c>
      <c r="C454" s="4" t="str">
        <f t="shared" si="21"/>
        <v>VALMIR BARROS VIANA</v>
      </c>
      <c r="D454" s="6">
        <v>19326</v>
      </c>
      <c r="E454" s="7">
        <v>209000114002</v>
      </c>
      <c r="F454" s="13" t="str">
        <f t="shared" si="22"/>
        <v>209000114002</v>
      </c>
      <c r="G454" s="13" t="str">
        <f t="shared" si="23"/>
        <v>209000114002</v>
      </c>
      <c r="H454" s="14"/>
    </row>
    <row r="455" spans="1:8" s="1" customFormat="1" ht="30" x14ac:dyDescent="0.25">
      <c r="A455" s="2" t="s">
        <v>235</v>
      </c>
      <c r="B455" s="4" t="s">
        <v>236</v>
      </c>
      <c r="C455" s="4" t="str">
        <f t="shared" si="21"/>
        <v>VANIA MARIA VASCONCELOS MARTINS</v>
      </c>
      <c r="D455" s="6">
        <v>24632</v>
      </c>
      <c r="E455" s="7">
        <v>100288336001000</v>
      </c>
      <c r="F455" s="13" t="str">
        <f t="shared" si="22"/>
        <v>10028833600100</v>
      </c>
      <c r="G455" s="13" t="str">
        <f t="shared" si="23"/>
        <v>00288336001000</v>
      </c>
      <c r="H455" s="14"/>
    </row>
    <row r="456" spans="1:8" s="1" customFormat="1" ht="30" x14ac:dyDescent="0.25">
      <c r="A456" s="2" t="s">
        <v>588</v>
      </c>
      <c r="B456" s="4" t="s">
        <v>236</v>
      </c>
      <c r="C456" s="4" t="str">
        <f t="shared" si="21"/>
        <v>VANIA MARIA VASCONCELOS MARTINS</v>
      </c>
      <c r="D456" s="6">
        <v>24632</v>
      </c>
      <c r="E456" s="7">
        <v>100288336001</v>
      </c>
      <c r="F456" s="13" t="str">
        <f t="shared" si="22"/>
        <v>100288336001</v>
      </c>
      <c r="G456" s="13" t="str">
        <f t="shared" si="23"/>
        <v>100288336001</v>
      </c>
      <c r="H456" s="14"/>
    </row>
    <row r="457" spans="1:8" s="1" customFormat="1" x14ac:dyDescent="0.25">
      <c r="A457" s="2" t="s">
        <v>141</v>
      </c>
      <c r="B457" s="4" t="s">
        <v>142</v>
      </c>
      <c r="C457" s="4" t="str">
        <f t="shared" si="21"/>
        <v>VERONICA DA COSTA MOTA</v>
      </c>
      <c r="D457" s="6">
        <v>26805</v>
      </c>
      <c r="E457" s="7" t="s">
        <v>143</v>
      </c>
      <c r="F457" s="13" t="str">
        <f t="shared" si="22"/>
        <v>00001NIK000001</v>
      </c>
      <c r="G457" s="13" t="str">
        <f t="shared" si="23"/>
        <v>01NIK000001007</v>
      </c>
      <c r="H457" s="14"/>
    </row>
    <row r="458" spans="1:8" s="1" customFormat="1" x14ac:dyDescent="0.25">
      <c r="A458" s="2" t="s">
        <v>484</v>
      </c>
      <c r="B458" s="4" t="s">
        <v>485</v>
      </c>
      <c r="C458" s="4" t="str">
        <f t="shared" si="21"/>
        <v>VICENTE PAULO RAMOS TORRES</v>
      </c>
      <c r="D458" s="6">
        <v>20644</v>
      </c>
      <c r="E458" s="7">
        <v>5547735284009</v>
      </c>
      <c r="F458" s="13" t="str">
        <f t="shared" si="22"/>
        <v>5547735284009</v>
      </c>
      <c r="G458" s="13" t="str">
        <f t="shared" si="23"/>
        <v>5547735284009</v>
      </c>
      <c r="H458" s="14"/>
    </row>
    <row r="459" spans="1:8" s="1" customFormat="1" x14ac:dyDescent="0.25">
      <c r="A459" s="2" t="s">
        <v>272</v>
      </c>
      <c r="B459" s="4" t="s">
        <v>273</v>
      </c>
      <c r="C459" s="4" t="str">
        <f t="shared" si="21"/>
        <v>VIRNIA QUELE ASSIS</v>
      </c>
      <c r="D459" s="6">
        <v>30583</v>
      </c>
      <c r="E459" s="7" t="s">
        <v>274</v>
      </c>
      <c r="F459" s="13" t="str">
        <f t="shared" si="22"/>
        <v>3010L599671000</v>
      </c>
      <c r="G459" s="13" t="str">
        <f t="shared" si="23"/>
        <v>0L599671000021</v>
      </c>
      <c r="H459" s="14"/>
    </row>
    <row r="460" spans="1:8" s="1" customFormat="1" x14ac:dyDescent="0.25">
      <c r="A460" s="2" t="s">
        <v>114</v>
      </c>
      <c r="B460" s="4" t="s">
        <v>115</v>
      </c>
      <c r="C460" s="4" t="str">
        <f t="shared" si="21"/>
        <v>VIVIAN MARIA LIMA DE SOUZA</v>
      </c>
      <c r="D460" s="6">
        <v>29502</v>
      </c>
      <c r="E460" s="7">
        <v>8.0447000661012E+16</v>
      </c>
      <c r="F460" s="13" t="str">
        <f t="shared" si="22"/>
        <v>80447000661012</v>
      </c>
      <c r="G460" s="13" t="str">
        <f t="shared" si="23"/>
        <v>47000661012000</v>
      </c>
      <c r="H460" s="14"/>
    </row>
    <row r="461" spans="1:8" s="1" customFormat="1" x14ac:dyDescent="0.25">
      <c r="A461" s="2" t="s">
        <v>43</v>
      </c>
      <c r="B461" s="4" t="s">
        <v>44</v>
      </c>
      <c r="C461" s="4" t="str">
        <f t="shared" si="21"/>
        <v>WANDEYLSON SILVA DE MENESES</v>
      </c>
      <c r="D461" s="6">
        <v>32339</v>
      </c>
      <c r="E461" s="7">
        <v>37375000040002</v>
      </c>
      <c r="F461" s="13" t="str">
        <f t="shared" si="22"/>
        <v>37375000040002</v>
      </c>
      <c r="G461" s="13" t="str">
        <f t="shared" si="23"/>
        <v>37375000040002</v>
      </c>
      <c r="H461" s="14"/>
    </row>
    <row r="462" spans="1:8" s="1" customFormat="1" x14ac:dyDescent="0.25">
      <c r="A462" s="2" t="s">
        <v>244</v>
      </c>
      <c r="B462" s="4" t="s">
        <v>245</v>
      </c>
      <c r="C462" s="4" t="str">
        <f t="shared" si="21"/>
        <v>WANUZIA</v>
      </c>
      <c r="D462" s="6">
        <v>28865</v>
      </c>
      <c r="E462" s="7" t="s">
        <v>246</v>
      </c>
      <c r="F462" s="13" t="str">
        <f t="shared" si="22"/>
        <v>00EBU000001007</v>
      </c>
      <c r="G462" s="13" t="str">
        <f t="shared" si="23"/>
        <v>00EBU000001007</v>
      </c>
      <c r="H462" s="14"/>
    </row>
    <row r="463" spans="1:8" s="1" customFormat="1" ht="30" x14ac:dyDescent="0.25">
      <c r="A463" s="2" t="s">
        <v>293</v>
      </c>
      <c r="B463" s="4" t="s">
        <v>294</v>
      </c>
      <c r="C463" s="4" t="str">
        <f t="shared" si="21"/>
        <v>WASHINGTON LUIS DA SILVA BARBOSA</v>
      </c>
      <c r="D463" s="6">
        <v>29267</v>
      </c>
      <c r="E463" s="7">
        <v>4.4937000235018E+16</v>
      </c>
      <c r="F463" s="13" t="str">
        <f t="shared" si="22"/>
        <v>44937000235018</v>
      </c>
      <c r="G463" s="13" t="str">
        <f t="shared" si="23"/>
        <v>37000235018000</v>
      </c>
      <c r="H463" s="14"/>
    </row>
    <row r="464" spans="1:8" s="1" customFormat="1" x14ac:dyDescent="0.25">
      <c r="A464" s="2" t="s">
        <v>276</v>
      </c>
      <c r="B464" s="4" t="s">
        <v>277</v>
      </c>
      <c r="C464" s="4" t="str">
        <f t="shared" si="21"/>
        <v>WELLINGTON OLIVEIRA</v>
      </c>
      <c r="D464" s="6">
        <v>28021</v>
      </c>
      <c r="E464" s="7">
        <v>4.9400000381001E+16</v>
      </c>
      <c r="F464" s="13" t="str">
        <f t="shared" si="22"/>
        <v>49400000381001</v>
      </c>
      <c r="G464" s="13" t="str">
        <f t="shared" si="23"/>
        <v>00000381001000</v>
      </c>
      <c r="H464" s="14"/>
    </row>
    <row r="465" spans="1:8" s="1" customFormat="1" ht="30" x14ac:dyDescent="0.25">
      <c r="A465" s="2" t="s">
        <v>556</v>
      </c>
      <c r="B465" s="4" t="s">
        <v>557</v>
      </c>
      <c r="C465" s="4" t="str">
        <f t="shared" si="21"/>
        <v>ZANIA VIEIRA DA SILVA MENDONÃ§A</v>
      </c>
      <c r="D465" s="6">
        <v>27651</v>
      </c>
      <c r="E465" s="7">
        <v>6.6897440353E+16</v>
      </c>
      <c r="F465" s="13" t="str">
        <f t="shared" si="22"/>
        <v>66897440353000</v>
      </c>
      <c r="G465" s="13" t="str">
        <f t="shared" si="23"/>
        <v>97440353000000</v>
      </c>
      <c r="H465" s="14"/>
    </row>
    <row r="466" spans="1:8" s="1" customFormat="1" x14ac:dyDescent="0.25">
      <c r="A466" s="2" t="s">
        <v>707</v>
      </c>
      <c r="B466" s="4" t="s">
        <v>708</v>
      </c>
      <c r="C466" s="4" t="str">
        <f t="shared" si="21"/>
        <v>ZENILDE SARAIVA DE AGUIAR</v>
      </c>
      <c r="D466" s="6">
        <v>18258</v>
      </c>
      <c r="E466" s="7">
        <v>100032463001000</v>
      </c>
      <c r="F466" s="13" t="str">
        <f t="shared" si="22"/>
        <v>10003246300100</v>
      </c>
      <c r="G466" s="13" t="str">
        <f t="shared" si="23"/>
        <v>00032463001000</v>
      </c>
      <c r="H466" s="14"/>
    </row>
    <row r="467" spans="1:8" s="1" customFormat="1" x14ac:dyDescent="0.25">
      <c r="A467" s="2" t="s">
        <v>537</v>
      </c>
      <c r="B467" s="4" t="s">
        <v>538</v>
      </c>
      <c r="C467" s="4" t="str">
        <f t="shared" si="21"/>
        <v>ZILDENIA DA COSTA RIBEIRO</v>
      </c>
      <c r="D467" s="6">
        <v>28748</v>
      </c>
      <c r="E467" s="7">
        <v>100412741009</v>
      </c>
      <c r="F467" s="13" t="str">
        <f t="shared" si="22"/>
        <v>100412741009</v>
      </c>
      <c r="G467" s="13" t="str">
        <f t="shared" si="23"/>
        <v>100412741009</v>
      </c>
      <c r="H467" s="14"/>
    </row>
    <row r="468" spans="1:8" s="1" customFormat="1" hidden="1" x14ac:dyDescent="0.25">
      <c r="A468" s="2" t="s">
        <v>311</v>
      </c>
      <c r="B468" s="4" t="s">
        <v>312</v>
      </c>
      <c r="C468" s="4"/>
      <c r="D468" s="6">
        <v>35086</v>
      </c>
      <c r="E468" s="7"/>
      <c r="F468" s="8" t="str">
        <f t="shared" si="22"/>
        <v/>
      </c>
      <c r="G468" s="8" t="str">
        <f t="shared" si="23"/>
        <v/>
      </c>
    </row>
    <row r="469" spans="1:8" s="1" customFormat="1" hidden="1" x14ac:dyDescent="0.25">
      <c r="A469" s="2" t="s">
        <v>595</v>
      </c>
      <c r="B469" s="4" t="s">
        <v>596</v>
      </c>
      <c r="C469" s="4"/>
      <c r="D469" s="6">
        <v>28130</v>
      </c>
      <c r="E469" s="7"/>
      <c r="F469" s="8" t="str">
        <f t="shared" si="22"/>
        <v/>
      </c>
      <c r="G469" s="8" t="str">
        <f t="shared" si="23"/>
        <v/>
      </c>
    </row>
    <row r="470" spans="1:8" s="1" customFormat="1" hidden="1" x14ac:dyDescent="0.25">
      <c r="A470" s="2" t="s">
        <v>866</v>
      </c>
      <c r="B470" s="4" t="s">
        <v>867</v>
      </c>
      <c r="C470" s="4"/>
      <c r="D470" s="6">
        <v>31289</v>
      </c>
      <c r="E470" s="7"/>
      <c r="F470" s="8" t="str">
        <f t="shared" si="22"/>
        <v/>
      </c>
      <c r="G470" s="8" t="str">
        <f t="shared" si="23"/>
        <v/>
      </c>
    </row>
    <row r="471" spans="1:8" s="1" customFormat="1" hidden="1" x14ac:dyDescent="0.25">
      <c r="A471" s="2" t="s">
        <v>874</v>
      </c>
      <c r="B471" s="4" t="s">
        <v>875</v>
      </c>
      <c r="C471" s="4"/>
      <c r="D471" s="6">
        <v>28503</v>
      </c>
      <c r="E471" s="7"/>
      <c r="F471" s="8" t="str">
        <f t="shared" si="22"/>
        <v/>
      </c>
      <c r="G471" s="8" t="str">
        <f t="shared" si="23"/>
        <v/>
      </c>
    </row>
    <row r="472" spans="1:8" s="1" customFormat="1" hidden="1" x14ac:dyDescent="0.25">
      <c r="A472" s="2" t="s">
        <v>876</v>
      </c>
      <c r="B472" s="4" t="s">
        <v>877</v>
      </c>
      <c r="C472" s="4"/>
      <c r="D472" s="6">
        <v>36869</v>
      </c>
      <c r="E472" s="7"/>
      <c r="F472" s="8" t="str">
        <f t="shared" si="22"/>
        <v/>
      </c>
      <c r="G472" s="8" t="str">
        <f t="shared" si="23"/>
        <v/>
      </c>
    </row>
    <row r="473" spans="1:8" s="1" customFormat="1" hidden="1" x14ac:dyDescent="0.25">
      <c r="A473" s="2" t="s">
        <v>878</v>
      </c>
      <c r="B473" s="4" t="s">
        <v>879</v>
      </c>
      <c r="C473" s="4"/>
      <c r="D473" s="6">
        <v>28945</v>
      </c>
      <c r="E473" s="7"/>
      <c r="F473" s="8" t="str">
        <f t="shared" si="22"/>
        <v/>
      </c>
      <c r="G473" s="8" t="str">
        <f t="shared" si="23"/>
        <v/>
      </c>
    </row>
    <row r="474" spans="1:8" s="1" customFormat="1" hidden="1" x14ac:dyDescent="0.25">
      <c r="A474" s="2" t="s">
        <v>880</v>
      </c>
      <c r="B474" s="4" t="s">
        <v>881</v>
      </c>
      <c r="C474" s="4"/>
      <c r="D474" s="6">
        <v>30523</v>
      </c>
      <c r="E474" s="7"/>
      <c r="F474" s="8" t="str">
        <f t="shared" si="22"/>
        <v/>
      </c>
      <c r="G474" s="8" t="str">
        <f t="shared" si="23"/>
        <v/>
      </c>
    </row>
    <row r="475" spans="1:8" s="1" customFormat="1" hidden="1" x14ac:dyDescent="0.25">
      <c r="A475" s="2">
        <v>98238604320</v>
      </c>
      <c r="B475" s="4" t="s">
        <v>882</v>
      </c>
      <c r="C475" s="4"/>
      <c r="D475" s="6">
        <v>30945</v>
      </c>
      <c r="E475" s="7"/>
      <c r="F475" s="8" t="str">
        <f t="shared" si="22"/>
        <v/>
      </c>
      <c r="G475" s="8" t="str">
        <f t="shared" si="23"/>
        <v/>
      </c>
    </row>
    <row r="476" spans="1:8" s="1" customFormat="1" hidden="1" x14ac:dyDescent="0.25">
      <c r="A476" s="2" t="s">
        <v>883</v>
      </c>
      <c r="B476" s="4" t="s">
        <v>884</v>
      </c>
      <c r="C476" s="4"/>
      <c r="D476" s="6">
        <v>25864</v>
      </c>
      <c r="E476" s="7"/>
      <c r="F476" s="8" t="str">
        <f t="shared" si="22"/>
        <v/>
      </c>
      <c r="G476" s="8" t="str">
        <f t="shared" si="23"/>
        <v/>
      </c>
    </row>
    <row r="477" spans="1:8" s="1" customFormat="1" hidden="1" x14ac:dyDescent="0.25">
      <c r="A477" s="2" t="s">
        <v>885</v>
      </c>
      <c r="B477" s="4" t="s">
        <v>886</v>
      </c>
      <c r="C477" s="4"/>
      <c r="D477" s="6">
        <v>24664</v>
      </c>
      <c r="E477" s="7"/>
      <c r="F477" s="8" t="str">
        <f t="shared" si="22"/>
        <v/>
      </c>
      <c r="G477" s="8" t="str">
        <f t="shared" si="23"/>
        <v/>
      </c>
    </row>
    <row r="478" spans="1:8" s="1" customFormat="1" hidden="1" x14ac:dyDescent="0.25">
      <c r="A478" s="2" t="s">
        <v>887</v>
      </c>
      <c r="B478" s="4" t="s">
        <v>888</v>
      </c>
      <c r="C478" s="4"/>
      <c r="D478" s="6">
        <v>34127</v>
      </c>
      <c r="E478" s="7"/>
      <c r="F478" s="8" t="str">
        <f t="shared" si="22"/>
        <v/>
      </c>
      <c r="G478" s="8" t="str">
        <f t="shared" si="23"/>
        <v/>
      </c>
    </row>
    <row r="479" spans="1:8" s="1" customFormat="1" hidden="1" x14ac:dyDescent="0.25">
      <c r="A479" s="2" t="s">
        <v>889</v>
      </c>
      <c r="B479" s="4" t="s">
        <v>890</v>
      </c>
      <c r="C479" s="4"/>
      <c r="D479" s="6">
        <v>28411</v>
      </c>
      <c r="E479" s="7"/>
      <c r="F479" s="8" t="str">
        <f t="shared" si="22"/>
        <v/>
      </c>
      <c r="G479" s="8" t="str">
        <f t="shared" si="23"/>
        <v/>
      </c>
    </row>
    <row r="480" spans="1:8" s="1" customFormat="1" hidden="1" x14ac:dyDescent="0.25">
      <c r="A480" s="2">
        <v>30102529353</v>
      </c>
      <c r="B480" s="4" t="s">
        <v>891</v>
      </c>
      <c r="C480" s="4"/>
      <c r="D480" s="6">
        <v>24804</v>
      </c>
      <c r="E480" s="7"/>
      <c r="F480" s="8" t="str">
        <f t="shared" si="22"/>
        <v/>
      </c>
      <c r="G480" s="8" t="str">
        <f t="shared" si="23"/>
        <v/>
      </c>
    </row>
    <row r="481" spans="1:7" s="1" customFormat="1" hidden="1" x14ac:dyDescent="0.25">
      <c r="A481" s="2" t="s">
        <v>892</v>
      </c>
      <c r="B481" s="4" t="s">
        <v>893</v>
      </c>
      <c r="C481" s="4"/>
      <c r="D481" s="6">
        <v>22142</v>
      </c>
      <c r="E481" s="7"/>
      <c r="F481" s="8" t="str">
        <f t="shared" si="22"/>
        <v/>
      </c>
      <c r="G481" s="8" t="str">
        <f t="shared" si="23"/>
        <v/>
      </c>
    </row>
    <row r="482" spans="1:7" s="1" customFormat="1" hidden="1" x14ac:dyDescent="0.25">
      <c r="A482" s="2" t="s">
        <v>894</v>
      </c>
      <c r="B482" s="4" t="s">
        <v>895</v>
      </c>
      <c r="C482" s="4"/>
      <c r="D482" s="6">
        <v>16936</v>
      </c>
      <c r="E482" s="7"/>
      <c r="F482" s="8" t="str">
        <f t="shared" si="22"/>
        <v/>
      </c>
      <c r="G482" s="8" t="str">
        <f t="shared" si="23"/>
        <v/>
      </c>
    </row>
    <row r="483" spans="1:7" s="1" customFormat="1" hidden="1" x14ac:dyDescent="0.25">
      <c r="A483" s="2" t="s">
        <v>898</v>
      </c>
      <c r="B483" s="4" t="s">
        <v>899</v>
      </c>
      <c r="C483" s="4"/>
      <c r="D483" s="6">
        <v>27626</v>
      </c>
      <c r="E483" s="7"/>
      <c r="F483" s="8" t="str">
        <f t="shared" si="22"/>
        <v/>
      </c>
      <c r="G483" s="8" t="str">
        <f t="shared" si="23"/>
        <v/>
      </c>
    </row>
    <row r="484" spans="1:7" s="1" customFormat="1" hidden="1" x14ac:dyDescent="0.25">
      <c r="A484" s="2" t="s">
        <v>900</v>
      </c>
      <c r="B484" s="4" t="s">
        <v>901</v>
      </c>
      <c r="C484" s="4"/>
      <c r="D484" s="6">
        <v>31869</v>
      </c>
      <c r="E484" s="7"/>
      <c r="F484" s="8" t="str">
        <f t="shared" si="22"/>
        <v/>
      </c>
      <c r="G484" s="8" t="str">
        <f t="shared" si="23"/>
        <v/>
      </c>
    </row>
    <row r="485" spans="1:7" s="1" customFormat="1" hidden="1" x14ac:dyDescent="0.25">
      <c r="A485" s="2" t="s">
        <v>902</v>
      </c>
      <c r="B485" s="4" t="s">
        <v>903</v>
      </c>
      <c r="C485" s="4"/>
      <c r="D485" s="6">
        <v>27831</v>
      </c>
      <c r="E485" s="7"/>
      <c r="F485" s="8" t="str">
        <f t="shared" si="22"/>
        <v/>
      </c>
      <c r="G485" s="8" t="str">
        <f t="shared" si="23"/>
        <v/>
      </c>
    </row>
    <row r="486" spans="1:7" s="1" customFormat="1" hidden="1" x14ac:dyDescent="0.25">
      <c r="A486" s="2" t="s">
        <v>904</v>
      </c>
      <c r="B486" s="4" t="s">
        <v>905</v>
      </c>
      <c r="C486" s="4"/>
      <c r="D486" s="6">
        <v>24724</v>
      </c>
      <c r="E486" s="7"/>
      <c r="F486" s="8" t="str">
        <f t="shared" si="22"/>
        <v/>
      </c>
      <c r="G486" s="8" t="str">
        <f t="shared" si="23"/>
        <v/>
      </c>
    </row>
    <row r="487" spans="1:7" s="1" customFormat="1" hidden="1" x14ac:dyDescent="0.25">
      <c r="A487" s="2" t="s">
        <v>906</v>
      </c>
      <c r="B487" s="4" t="s">
        <v>907</v>
      </c>
      <c r="C487" s="4"/>
      <c r="D487" s="6">
        <v>34069</v>
      </c>
      <c r="E487" s="7"/>
      <c r="F487" s="8" t="str">
        <f t="shared" si="22"/>
        <v/>
      </c>
      <c r="G487" s="8" t="str">
        <f t="shared" si="23"/>
        <v/>
      </c>
    </row>
    <row r="488" spans="1:7" s="1" customFormat="1" hidden="1" x14ac:dyDescent="0.25">
      <c r="A488" s="2">
        <v>47726819372</v>
      </c>
      <c r="B488" s="4" t="s">
        <v>908</v>
      </c>
      <c r="C488" s="4"/>
      <c r="D488" s="6">
        <v>27001</v>
      </c>
      <c r="E488" s="7"/>
      <c r="F488" s="8" t="str">
        <f t="shared" si="22"/>
        <v/>
      </c>
      <c r="G488" s="8" t="str">
        <f t="shared" si="23"/>
        <v/>
      </c>
    </row>
    <row r="489" spans="1:7" s="1" customFormat="1" hidden="1" x14ac:dyDescent="0.25">
      <c r="A489" s="2" t="s">
        <v>911</v>
      </c>
      <c r="B489" s="4" t="s">
        <v>912</v>
      </c>
      <c r="C489" s="4"/>
      <c r="D489" s="6">
        <v>35439</v>
      </c>
      <c r="E489" s="7"/>
      <c r="F489" s="8" t="str">
        <f t="shared" si="22"/>
        <v/>
      </c>
      <c r="G489" s="8" t="str">
        <f t="shared" si="23"/>
        <v/>
      </c>
    </row>
    <row r="490" spans="1:7" s="1" customFormat="1" hidden="1" x14ac:dyDescent="0.25">
      <c r="A490" s="2" t="s">
        <v>913</v>
      </c>
      <c r="B490" s="4" t="s">
        <v>914</v>
      </c>
      <c r="C490" s="4"/>
      <c r="D490" s="6">
        <v>32094</v>
      </c>
      <c r="E490" s="7"/>
      <c r="F490" s="8" t="str">
        <f t="shared" si="22"/>
        <v/>
      </c>
      <c r="G490" s="8" t="str">
        <f t="shared" si="23"/>
        <v/>
      </c>
    </row>
    <row r="491" spans="1:7" s="1" customFormat="1" hidden="1" x14ac:dyDescent="0.25">
      <c r="A491" s="2">
        <v>47249811304</v>
      </c>
      <c r="B491" s="4" t="s">
        <v>915</v>
      </c>
      <c r="C491" s="4"/>
      <c r="D491" s="6">
        <v>24483</v>
      </c>
      <c r="E491" s="7"/>
      <c r="F491" s="8" t="str">
        <f t="shared" si="22"/>
        <v/>
      </c>
      <c r="G491" s="8" t="str">
        <f t="shared" si="23"/>
        <v/>
      </c>
    </row>
    <row r="492" spans="1:7" s="1" customFormat="1" hidden="1" x14ac:dyDescent="0.25">
      <c r="A492" s="2" t="s">
        <v>916</v>
      </c>
      <c r="B492" s="4" t="s">
        <v>917</v>
      </c>
      <c r="C492" s="4"/>
      <c r="D492" s="6">
        <v>19183</v>
      </c>
      <c r="E492" s="7"/>
      <c r="F492" s="8" t="str">
        <f t="shared" si="22"/>
        <v/>
      </c>
      <c r="G492" s="8" t="str">
        <f t="shared" si="23"/>
        <v/>
      </c>
    </row>
    <row r="493" spans="1:7" s="1" customFormat="1" hidden="1" x14ac:dyDescent="0.25">
      <c r="A493" s="2" t="s">
        <v>918</v>
      </c>
      <c r="B493" s="4" t="s">
        <v>919</v>
      </c>
      <c r="C493" s="4"/>
      <c r="D493" s="6">
        <v>17770</v>
      </c>
      <c r="E493" s="7"/>
      <c r="F493" s="8" t="str">
        <f t="shared" si="22"/>
        <v/>
      </c>
      <c r="G493" s="8" t="str">
        <f t="shared" si="23"/>
        <v/>
      </c>
    </row>
    <row r="494" spans="1:7" s="1" customFormat="1" hidden="1" x14ac:dyDescent="0.25">
      <c r="A494" s="2">
        <v>10730150330</v>
      </c>
      <c r="B494" s="4" t="s">
        <v>920</v>
      </c>
      <c r="C494" s="4"/>
      <c r="D494" s="6">
        <v>21529</v>
      </c>
      <c r="E494" s="7"/>
      <c r="F494" s="8" t="str">
        <f t="shared" si="22"/>
        <v/>
      </c>
      <c r="G494" s="8" t="str">
        <f t="shared" si="23"/>
        <v/>
      </c>
    </row>
    <row r="495" spans="1:7" s="1" customFormat="1" hidden="1" x14ac:dyDescent="0.25">
      <c r="A495" s="2" t="s">
        <v>921</v>
      </c>
      <c r="B495" s="4" t="s">
        <v>922</v>
      </c>
      <c r="C495" s="4"/>
      <c r="D495" s="6">
        <v>26917</v>
      </c>
      <c r="E495" s="7"/>
      <c r="F495" s="8" t="str">
        <f t="shared" si="22"/>
        <v/>
      </c>
      <c r="G495" s="8" t="str">
        <f t="shared" si="23"/>
        <v/>
      </c>
    </row>
    <row r="496" spans="1:7" s="1" customFormat="1" hidden="1" x14ac:dyDescent="0.25">
      <c r="A496" s="2">
        <v>24485560325</v>
      </c>
      <c r="B496" s="4" t="s">
        <v>923</v>
      </c>
      <c r="C496" s="4"/>
      <c r="D496" s="6">
        <v>20112</v>
      </c>
      <c r="E496" s="7"/>
      <c r="F496" s="8" t="str">
        <f t="shared" si="22"/>
        <v/>
      </c>
      <c r="G496" s="8" t="str">
        <f t="shared" si="23"/>
        <v/>
      </c>
    </row>
    <row r="497" spans="1:7" s="1" customFormat="1" hidden="1" x14ac:dyDescent="0.25">
      <c r="A497" s="2">
        <v>23051965391</v>
      </c>
      <c r="B497" s="4" t="s">
        <v>924</v>
      </c>
      <c r="C497" s="4"/>
      <c r="D497" s="6">
        <v>23003</v>
      </c>
      <c r="E497" s="7"/>
      <c r="F497" s="8" t="str">
        <f t="shared" si="22"/>
        <v/>
      </c>
      <c r="G497" s="8" t="str">
        <f t="shared" si="23"/>
        <v/>
      </c>
    </row>
    <row r="498" spans="1:7" s="1" customFormat="1" hidden="1" x14ac:dyDescent="0.25">
      <c r="A498" s="2">
        <v>62040480315</v>
      </c>
      <c r="B498" s="4" t="s">
        <v>927</v>
      </c>
      <c r="C498" s="4"/>
      <c r="D498" s="6">
        <v>29006</v>
      </c>
      <c r="E498" s="7"/>
      <c r="F498" s="8" t="str">
        <f t="shared" si="22"/>
        <v/>
      </c>
      <c r="G498" s="8" t="str">
        <f t="shared" si="23"/>
        <v/>
      </c>
    </row>
    <row r="499" spans="1:7" s="1" customFormat="1" hidden="1" x14ac:dyDescent="0.25">
      <c r="A499" s="2">
        <v>67283861300</v>
      </c>
      <c r="B499" s="4" t="s">
        <v>928</v>
      </c>
      <c r="C499" s="4"/>
      <c r="D499" s="6">
        <v>31623</v>
      </c>
      <c r="E499" s="7"/>
      <c r="F499" s="8" t="str">
        <f t="shared" si="22"/>
        <v/>
      </c>
      <c r="G499" s="8" t="str">
        <f t="shared" si="23"/>
        <v/>
      </c>
    </row>
    <row r="500" spans="1:7" s="1" customFormat="1" hidden="1" x14ac:dyDescent="0.25">
      <c r="A500" s="2">
        <v>64306801349</v>
      </c>
      <c r="B500" s="4" t="s">
        <v>929</v>
      </c>
      <c r="C500" s="4"/>
      <c r="D500" s="6">
        <v>30355</v>
      </c>
      <c r="E500" s="7"/>
      <c r="F500" s="8" t="str">
        <f t="shared" si="22"/>
        <v/>
      </c>
      <c r="G500" s="8" t="str">
        <f t="shared" si="23"/>
        <v/>
      </c>
    </row>
    <row r="501" spans="1:7" s="1" customFormat="1" hidden="1" x14ac:dyDescent="0.25">
      <c r="A501" s="2">
        <v>80669444753</v>
      </c>
      <c r="B501" s="4" t="s">
        <v>932</v>
      </c>
      <c r="C501" s="4"/>
      <c r="D501" s="6">
        <v>23556</v>
      </c>
      <c r="E501" s="7"/>
      <c r="F501" s="8" t="str">
        <f t="shared" si="22"/>
        <v/>
      </c>
      <c r="G501" s="8" t="str">
        <f t="shared" si="23"/>
        <v/>
      </c>
    </row>
    <row r="502" spans="1:7" s="1" customFormat="1" hidden="1" x14ac:dyDescent="0.25">
      <c r="A502" s="2">
        <v>64853640304</v>
      </c>
      <c r="B502" s="4" t="s">
        <v>933</v>
      </c>
      <c r="C502" s="4"/>
      <c r="D502" s="6">
        <v>30496</v>
      </c>
      <c r="E502" s="7"/>
      <c r="F502" s="8" t="str">
        <f t="shared" si="22"/>
        <v/>
      </c>
      <c r="G502" s="8" t="str">
        <f t="shared" si="23"/>
        <v/>
      </c>
    </row>
    <row r="503" spans="1:7" s="1" customFormat="1" hidden="1" x14ac:dyDescent="0.25">
      <c r="A503" s="2" t="s">
        <v>934</v>
      </c>
      <c r="B503" s="4" t="s">
        <v>935</v>
      </c>
      <c r="C503" s="4"/>
      <c r="D503" s="6">
        <v>23987</v>
      </c>
      <c r="E503" s="7"/>
      <c r="F503" s="8" t="str">
        <f t="shared" si="22"/>
        <v/>
      </c>
      <c r="G503" s="8" t="str">
        <f t="shared" si="23"/>
        <v/>
      </c>
    </row>
    <row r="504" spans="1:7" s="1" customFormat="1" hidden="1" x14ac:dyDescent="0.25">
      <c r="A504" s="2" t="s">
        <v>936</v>
      </c>
      <c r="B504" s="4" t="s">
        <v>935</v>
      </c>
      <c r="C504" s="4"/>
      <c r="D504" s="6">
        <v>23987</v>
      </c>
      <c r="E504" s="7"/>
      <c r="F504" s="8" t="str">
        <f t="shared" si="22"/>
        <v/>
      </c>
      <c r="G504" s="8" t="str">
        <f t="shared" si="23"/>
        <v/>
      </c>
    </row>
    <row r="505" spans="1:7" s="1" customFormat="1" hidden="1" x14ac:dyDescent="0.25">
      <c r="A505" s="2">
        <v>43089488353</v>
      </c>
      <c r="B505" s="4" t="s">
        <v>937</v>
      </c>
      <c r="C505" s="4"/>
      <c r="D505" s="6">
        <v>26411</v>
      </c>
      <c r="E505" s="7"/>
      <c r="F505" s="8" t="str">
        <f t="shared" si="22"/>
        <v/>
      </c>
      <c r="G505" s="8" t="str">
        <f t="shared" si="23"/>
        <v/>
      </c>
    </row>
    <row r="506" spans="1:7" s="1" customFormat="1" hidden="1" x14ac:dyDescent="0.25">
      <c r="A506" s="2" t="s">
        <v>938</v>
      </c>
      <c r="B506" s="4" t="s">
        <v>939</v>
      </c>
      <c r="C506" s="4"/>
      <c r="D506" s="6">
        <v>27170</v>
      </c>
      <c r="E506" s="7"/>
      <c r="F506" s="8" t="str">
        <f t="shared" si="22"/>
        <v/>
      </c>
      <c r="G506" s="8" t="str">
        <f t="shared" si="23"/>
        <v/>
      </c>
    </row>
    <row r="507" spans="1:7" s="1" customFormat="1" hidden="1" x14ac:dyDescent="0.25">
      <c r="A507" s="2">
        <v>11287152368</v>
      </c>
      <c r="B507" s="4" t="s">
        <v>940</v>
      </c>
      <c r="C507" s="4"/>
      <c r="D507" s="6">
        <v>21398</v>
      </c>
      <c r="E507" s="7"/>
      <c r="F507" s="8" t="str">
        <f t="shared" si="22"/>
        <v/>
      </c>
      <c r="G507" s="8" t="str">
        <f t="shared" si="23"/>
        <v/>
      </c>
    </row>
    <row r="508" spans="1:7" s="1" customFormat="1" hidden="1" x14ac:dyDescent="0.25">
      <c r="A508" s="2" t="s">
        <v>941</v>
      </c>
      <c r="B508" s="4" t="s">
        <v>942</v>
      </c>
      <c r="C508" s="4"/>
      <c r="D508" s="6">
        <v>20741</v>
      </c>
      <c r="E508" s="7"/>
      <c r="F508" s="8" t="str">
        <f t="shared" si="22"/>
        <v/>
      </c>
      <c r="G508" s="8" t="str">
        <f t="shared" si="23"/>
        <v/>
      </c>
    </row>
    <row r="509" spans="1:7" s="1" customFormat="1" hidden="1" x14ac:dyDescent="0.25">
      <c r="A509" s="2" t="s">
        <v>943</v>
      </c>
      <c r="B509" s="4" t="s">
        <v>944</v>
      </c>
      <c r="C509" s="4"/>
      <c r="D509" s="6">
        <v>26109</v>
      </c>
      <c r="E509" s="7"/>
      <c r="F509" s="8" t="str">
        <f t="shared" si="22"/>
        <v/>
      </c>
      <c r="G509" s="8" t="str">
        <f t="shared" si="23"/>
        <v/>
      </c>
    </row>
    <row r="510" spans="1:7" s="1" customFormat="1" hidden="1" x14ac:dyDescent="0.25">
      <c r="A510" s="2" t="s">
        <v>945</v>
      </c>
      <c r="B510" s="4" t="s">
        <v>946</v>
      </c>
      <c r="C510" s="4"/>
      <c r="D510" s="6">
        <v>23748</v>
      </c>
      <c r="E510" s="7"/>
      <c r="F510" s="8" t="str">
        <f t="shared" si="22"/>
        <v/>
      </c>
      <c r="G510" s="8" t="str">
        <f t="shared" si="23"/>
        <v/>
      </c>
    </row>
    <row r="511" spans="1:7" s="1" customFormat="1" hidden="1" x14ac:dyDescent="0.25">
      <c r="A511" s="2" t="s">
        <v>947</v>
      </c>
      <c r="B511" s="4" t="s">
        <v>948</v>
      </c>
      <c r="C511" s="4"/>
      <c r="D511" s="6">
        <v>28248</v>
      </c>
      <c r="E511" s="7"/>
      <c r="F511" s="8" t="str">
        <f t="shared" si="22"/>
        <v/>
      </c>
      <c r="G511" s="8" t="str">
        <f t="shared" si="23"/>
        <v/>
      </c>
    </row>
    <row r="512" spans="1:7" s="1" customFormat="1" hidden="1" x14ac:dyDescent="0.25">
      <c r="A512" s="2" t="s">
        <v>949</v>
      </c>
      <c r="B512" s="4" t="s">
        <v>950</v>
      </c>
      <c r="C512" s="4"/>
      <c r="D512" s="6">
        <v>34785</v>
      </c>
      <c r="E512" s="7"/>
      <c r="F512" s="8" t="str">
        <f t="shared" si="22"/>
        <v/>
      </c>
      <c r="G512" s="8" t="str">
        <f t="shared" si="23"/>
        <v/>
      </c>
    </row>
    <row r="513" spans="1:7" s="1" customFormat="1" hidden="1" x14ac:dyDescent="0.25">
      <c r="A513" s="2">
        <v>96635848387</v>
      </c>
      <c r="B513" s="4" t="s">
        <v>951</v>
      </c>
      <c r="C513" s="4"/>
      <c r="D513" s="6">
        <v>30388</v>
      </c>
      <c r="E513" s="7"/>
      <c r="F513" s="8" t="str">
        <f t="shared" si="22"/>
        <v/>
      </c>
      <c r="G513" s="8" t="str">
        <f t="shared" si="23"/>
        <v/>
      </c>
    </row>
    <row r="514" spans="1:7" s="1" customFormat="1" hidden="1" x14ac:dyDescent="0.25">
      <c r="A514" s="2" t="s">
        <v>952</v>
      </c>
      <c r="B514" s="4" t="s">
        <v>953</v>
      </c>
      <c r="C514" s="4"/>
      <c r="D514" s="6">
        <v>22588</v>
      </c>
      <c r="E514" s="7"/>
      <c r="F514" s="8" t="str">
        <f t="shared" ref="F514:F577" si="24">UPPER(LEFT(E514,14))</f>
        <v/>
      </c>
      <c r="G514" s="8" t="str">
        <f t="shared" ref="G514:G577" si="25">UPPER(RIGHT(E514,14))</f>
        <v/>
      </c>
    </row>
    <row r="515" spans="1:7" s="1" customFormat="1" hidden="1" x14ac:dyDescent="0.25">
      <c r="A515" s="2" t="s">
        <v>954</v>
      </c>
      <c r="B515" s="4" t="s">
        <v>955</v>
      </c>
      <c r="C515" s="4"/>
      <c r="D515" s="6">
        <v>28715</v>
      </c>
      <c r="E515" s="7"/>
      <c r="F515" s="8" t="str">
        <f t="shared" si="24"/>
        <v/>
      </c>
      <c r="G515" s="8" t="str">
        <f t="shared" si="25"/>
        <v/>
      </c>
    </row>
    <row r="516" spans="1:7" s="1" customFormat="1" ht="30" hidden="1" x14ac:dyDescent="0.25">
      <c r="A516" s="2" t="s">
        <v>956</v>
      </c>
      <c r="B516" s="4" t="s">
        <v>957</v>
      </c>
      <c r="C516" s="4"/>
      <c r="D516" s="6">
        <v>26414</v>
      </c>
      <c r="E516" s="7"/>
      <c r="F516" s="8" t="str">
        <f t="shared" si="24"/>
        <v/>
      </c>
      <c r="G516" s="8" t="str">
        <f t="shared" si="25"/>
        <v/>
      </c>
    </row>
    <row r="517" spans="1:7" s="1" customFormat="1" hidden="1" x14ac:dyDescent="0.25">
      <c r="A517" s="2" t="s">
        <v>958</v>
      </c>
      <c r="B517" s="4" t="s">
        <v>959</v>
      </c>
      <c r="C517" s="4"/>
      <c r="D517" s="6">
        <v>28910</v>
      </c>
      <c r="E517" s="7"/>
      <c r="F517" s="8" t="str">
        <f t="shared" si="24"/>
        <v/>
      </c>
      <c r="G517" s="8" t="str">
        <f t="shared" si="25"/>
        <v/>
      </c>
    </row>
    <row r="518" spans="1:7" s="1" customFormat="1" hidden="1" x14ac:dyDescent="0.25">
      <c r="A518" s="2" t="s">
        <v>960</v>
      </c>
      <c r="B518" s="4" t="s">
        <v>961</v>
      </c>
      <c r="C518" s="4"/>
      <c r="D518" s="6">
        <v>29165</v>
      </c>
      <c r="E518" s="7"/>
      <c r="F518" s="8" t="str">
        <f t="shared" si="24"/>
        <v/>
      </c>
      <c r="G518" s="8" t="str">
        <f t="shared" si="25"/>
        <v/>
      </c>
    </row>
    <row r="519" spans="1:7" s="1" customFormat="1" hidden="1" x14ac:dyDescent="0.25">
      <c r="A519" s="2" t="s">
        <v>962</v>
      </c>
      <c r="B519" s="4" t="s">
        <v>963</v>
      </c>
      <c r="C519" s="4"/>
      <c r="D519" s="6">
        <v>26362</v>
      </c>
      <c r="E519" s="7"/>
      <c r="F519" s="8" t="str">
        <f t="shared" si="24"/>
        <v/>
      </c>
      <c r="G519" s="8" t="str">
        <f t="shared" si="25"/>
        <v/>
      </c>
    </row>
    <row r="520" spans="1:7" s="1" customFormat="1" hidden="1" x14ac:dyDescent="0.25">
      <c r="A520" s="2" t="s">
        <v>964</v>
      </c>
      <c r="B520" s="4" t="s">
        <v>965</v>
      </c>
      <c r="C520" s="4"/>
      <c r="D520" s="6">
        <v>25116</v>
      </c>
      <c r="E520" s="7"/>
      <c r="F520" s="8" t="str">
        <f t="shared" si="24"/>
        <v/>
      </c>
      <c r="G520" s="8" t="str">
        <f t="shared" si="25"/>
        <v/>
      </c>
    </row>
    <row r="521" spans="1:7" s="1" customFormat="1" hidden="1" x14ac:dyDescent="0.25">
      <c r="A521" s="2">
        <v>83721720300</v>
      </c>
      <c r="B521" s="4" t="s">
        <v>966</v>
      </c>
      <c r="C521" s="4"/>
      <c r="D521" s="6">
        <v>29222</v>
      </c>
      <c r="E521" s="7"/>
      <c r="F521" s="8" t="str">
        <f t="shared" si="24"/>
        <v/>
      </c>
      <c r="G521" s="8" t="str">
        <f t="shared" si="25"/>
        <v/>
      </c>
    </row>
    <row r="522" spans="1:7" s="1" customFormat="1" hidden="1" x14ac:dyDescent="0.25">
      <c r="A522" s="2" t="s">
        <v>967</v>
      </c>
      <c r="B522" s="4" t="s">
        <v>968</v>
      </c>
      <c r="C522" s="4"/>
      <c r="D522" s="6">
        <v>32450</v>
      </c>
      <c r="E522" s="7"/>
      <c r="F522" s="8" t="str">
        <f t="shared" si="24"/>
        <v/>
      </c>
      <c r="G522" s="8" t="str">
        <f t="shared" si="25"/>
        <v/>
      </c>
    </row>
    <row r="523" spans="1:7" s="1" customFormat="1" hidden="1" x14ac:dyDescent="0.25">
      <c r="A523" s="2" t="s">
        <v>969</v>
      </c>
      <c r="B523" s="4" t="s">
        <v>970</v>
      </c>
      <c r="C523" s="4"/>
      <c r="D523" s="6">
        <v>25647</v>
      </c>
      <c r="E523" s="7"/>
      <c r="F523" s="8" t="str">
        <f t="shared" si="24"/>
        <v/>
      </c>
      <c r="G523" s="8" t="str">
        <f t="shared" si="25"/>
        <v/>
      </c>
    </row>
    <row r="524" spans="1:7" s="1" customFormat="1" ht="30" hidden="1" x14ac:dyDescent="0.25">
      <c r="A524" s="2" t="s">
        <v>971</v>
      </c>
      <c r="B524" s="4" t="s">
        <v>972</v>
      </c>
      <c r="C524" s="4"/>
      <c r="D524" s="6">
        <v>24023</v>
      </c>
      <c r="E524" s="7"/>
      <c r="F524" s="8" t="str">
        <f t="shared" si="24"/>
        <v/>
      </c>
      <c r="G524" s="8" t="str">
        <f t="shared" si="25"/>
        <v/>
      </c>
    </row>
    <row r="525" spans="1:7" s="1" customFormat="1" hidden="1" x14ac:dyDescent="0.25">
      <c r="A525" s="2" t="s">
        <v>973</v>
      </c>
      <c r="B525" s="4" t="s">
        <v>974</v>
      </c>
      <c r="C525" s="4"/>
      <c r="D525" s="6">
        <v>25264</v>
      </c>
      <c r="E525" s="7"/>
      <c r="F525" s="8" t="str">
        <f t="shared" si="24"/>
        <v/>
      </c>
      <c r="G525" s="8" t="str">
        <f t="shared" si="25"/>
        <v/>
      </c>
    </row>
    <row r="526" spans="1:7" s="1" customFormat="1" hidden="1" x14ac:dyDescent="0.25">
      <c r="A526" s="2" t="s">
        <v>977</v>
      </c>
      <c r="B526" s="4" t="s">
        <v>978</v>
      </c>
      <c r="C526" s="4"/>
      <c r="D526" s="6">
        <v>31520</v>
      </c>
      <c r="E526" s="7"/>
      <c r="F526" s="8" t="str">
        <f t="shared" si="24"/>
        <v/>
      </c>
      <c r="G526" s="8" t="str">
        <f t="shared" si="25"/>
        <v/>
      </c>
    </row>
    <row r="527" spans="1:7" s="1" customFormat="1" hidden="1" x14ac:dyDescent="0.25">
      <c r="A527" s="2" t="s">
        <v>979</v>
      </c>
      <c r="B527" s="4" t="s">
        <v>980</v>
      </c>
      <c r="C527" s="4"/>
      <c r="D527" s="6">
        <v>19868</v>
      </c>
      <c r="E527" s="7"/>
      <c r="F527" s="8" t="str">
        <f t="shared" si="24"/>
        <v/>
      </c>
      <c r="G527" s="8" t="str">
        <f t="shared" si="25"/>
        <v/>
      </c>
    </row>
    <row r="528" spans="1:7" s="1" customFormat="1" hidden="1" x14ac:dyDescent="0.25">
      <c r="A528" s="2">
        <v>77686195368</v>
      </c>
      <c r="B528" s="4" t="s">
        <v>983</v>
      </c>
      <c r="C528" s="4"/>
      <c r="D528" s="6">
        <v>28425</v>
      </c>
      <c r="E528" s="7"/>
      <c r="F528" s="8" t="str">
        <f t="shared" si="24"/>
        <v/>
      </c>
      <c r="G528" s="8" t="str">
        <f t="shared" si="25"/>
        <v/>
      </c>
    </row>
    <row r="529" spans="1:7" s="1" customFormat="1" hidden="1" x14ac:dyDescent="0.25">
      <c r="A529" s="2" t="s">
        <v>986</v>
      </c>
      <c r="B529" s="4" t="s">
        <v>987</v>
      </c>
      <c r="C529" s="4"/>
      <c r="D529" s="6">
        <v>24856</v>
      </c>
      <c r="E529" s="7"/>
      <c r="F529" s="8" t="str">
        <f t="shared" si="24"/>
        <v/>
      </c>
      <c r="G529" s="8" t="str">
        <f t="shared" si="25"/>
        <v/>
      </c>
    </row>
    <row r="530" spans="1:7" s="1" customFormat="1" hidden="1" x14ac:dyDescent="0.25">
      <c r="A530" s="2" t="s">
        <v>988</v>
      </c>
      <c r="B530" s="4" t="s">
        <v>989</v>
      </c>
      <c r="C530" s="4"/>
      <c r="D530" s="6">
        <v>30728</v>
      </c>
      <c r="E530" s="7"/>
      <c r="F530" s="8" t="str">
        <f t="shared" si="24"/>
        <v/>
      </c>
      <c r="G530" s="8" t="str">
        <f t="shared" si="25"/>
        <v/>
      </c>
    </row>
    <row r="531" spans="1:7" s="1" customFormat="1" hidden="1" x14ac:dyDescent="0.25">
      <c r="A531" s="2">
        <v>60035054352</v>
      </c>
      <c r="B531" s="4" t="s">
        <v>990</v>
      </c>
      <c r="C531" s="4"/>
      <c r="D531" s="6">
        <v>32111</v>
      </c>
      <c r="E531" s="7"/>
      <c r="F531" s="8" t="str">
        <f t="shared" si="24"/>
        <v/>
      </c>
      <c r="G531" s="8" t="str">
        <f t="shared" si="25"/>
        <v/>
      </c>
    </row>
    <row r="532" spans="1:7" s="1" customFormat="1" hidden="1" x14ac:dyDescent="0.25">
      <c r="A532" s="2" t="s">
        <v>991</v>
      </c>
      <c r="B532" s="4" t="s">
        <v>992</v>
      </c>
      <c r="C532" s="4"/>
      <c r="D532" s="6">
        <v>31220</v>
      </c>
      <c r="E532" s="7"/>
      <c r="F532" s="8" t="str">
        <f t="shared" si="24"/>
        <v/>
      </c>
      <c r="G532" s="8" t="str">
        <f t="shared" si="25"/>
        <v/>
      </c>
    </row>
    <row r="533" spans="1:7" s="1" customFormat="1" hidden="1" x14ac:dyDescent="0.25">
      <c r="A533" s="2" t="s">
        <v>993</v>
      </c>
      <c r="B533" s="4" t="s">
        <v>994</v>
      </c>
      <c r="C533" s="4"/>
      <c r="D533" s="6">
        <v>29590</v>
      </c>
      <c r="E533" s="7"/>
      <c r="F533" s="8" t="str">
        <f t="shared" si="24"/>
        <v/>
      </c>
      <c r="G533" s="8" t="str">
        <f t="shared" si="25"/>
        <v/>
      </c>
    </row>
    <row r="534" spans="1:7" s="1" customFormat="1" hidden="1" x14ac:dyDescent="0.25">
      <c r="A534" s="2" t="s">
        <v>995</v>
      </c>
      <c r="B534" s="4" t="s">
        <v>996</v>
      </c>
      <c r="C534" s="4"/>
      <c r="D534" s="6">
        <v>29636</v>
      </c>
      <c r="E534" s="7"/>
      <c r="F534" s="8" t="str">
        <f t="shared" si="24"/>
        <v/>
      </c>
      <c r="G534" s="8" t="str">
        <f t="shared" si="25"/>
        <v/>
      </c>
    </row>
    <row r="535" spans="1:7" s="1" customFormat="1" hidden="1" x14ac:dyDescent="0.25">
      <c r="A535" s="2" t="s">
        <v>997</v>
      </c>
      <c r="B535" s="4" t="s">
        <v>998</v>
      </c>
      <c r="C535" s="4"/>
      <c r="D535" s="6">
        <v>28644</v>
      </c>
      <c r="E535" s="7"/>
      <c r="F535" s="8" t="str">
        <f t="shared" si="24"/>
        <v/>
      </c>
      <c r="G535" s="8" t="str">
        <f t="shared" si="25"/>
        <v/>
      </c>
    </row>
    <row r="536" spans="1:7" s="1" customFormat="1" hidden="1" x14ac:dyDescent="0.25">
      <c r="A536" s="2">
        <v>35408202801</v>
      </c>
      <c r="B536" s="4" t="s">
        <v>999</v>
      </c>
      <c r="C536" s="4"/>
      <c r="D536" s="6">
        <v>32092</v>
      </c>
      <c r="E536" s="7"/>
      <c r="F536" s="8" t="str">
        <f t="shared" si="24"/>
        <v/>
      </c>
      <c r="G536" s="8" t="str">
        <f t="shared" si="25"/>
        <v/>
      </c>
    </row>
    <row r="537" spans="1:7" s="1" customFormat="1" hidden="1" x14ac:dyDescent="0.25">
      <c r="A537" s="2" t="s">
        <v>1000</v>
      </c>
      <c r="B537" s="4" t="s">
        <v>1001</v>
      </c>
      <c r="C537" s="4"/>
      <c r="D537" s="6">
        <v>24277</v>
      </c>
      <c r="E537" s="7"/>
      <c r="F537" s="8" t="str">
        <f t="shared" si="24"/>
        <v/>
      </c>
      <c r="G537" s="8" t="str">
        <f t="shared" si="25"/>
        <v/>
      </c>
    </row>
    <row r="538" spans="1:7" s="1" customFormat="1" ht="30" hidden="1" x14ac:dyDescent="0.25">
      <c r="A538" s="2" t="s">
        <v>1002</v>
      </c>
      <c r="B538" s="4" t="s">
        <v>1003</v>
      </c>
      <c r="C538" s="4"/>
      <c r="D538" s="6">
        <v>26482</v>
      </c>
      <c r="E538" s="7"/>
      <c r="F538" s="8" t="str">
        <f t="shared" si="24"/>
        <v/>
      </c>
      <c r="G538" s="8" t="str">
        <f t="shared" si="25"/>
        <v/>
      </c>
    </row>
    <row r="539" spans="1:7" s="1" customFormat="1" hidden="1" x14ac:dyDescent="0.25">
      <c r="A539" s="2" t="s">
        <v>1004</v>
      </c>
      <c r="B539" s="4" t="s">
        <v>1005</v>
      </c>
      <c r="C539" s="4"/>
      <c r="D539" s="6">
        <v>34678</v>
      </c>
      <c r="E539" s="7"/>
      <c r="F539" s="8" t="str">
        <f t="shared" si="24"/>
        <v/>
      </c>
      <c r="G539" s="8" t="str">
        <f t="shared" si="25"/>
        <v/>
      </c>
    </row>
    <row r="540" spans="1:7" s="1" customFormat="1" hidden="1" x14ac:dyDescent="0.25">
      <c r="A540" s="2">
        <v>62055062387</v>
      </c>
      <c r="B540" s="4" t="s">
        <v>1006</v>
      </c>
      <c r="C540" s="4"/>
      <c r="D540" s="6">
        <v>29534</v>
      </c>
      <c r="E540" s="7"/>
      <c r="F540" s="8" t="str">
        <f t="shared" si="24"/>
        <v/>
      </c>
      <c r="G540" s="8" t="str">
        <f t="shared" si="25"/>
        <v/>
      </c>
    </row>
    <row r="541" spans="1:7" s="1" customFormat="1" hidden="1" x14ac:dyDescent="0.25">
      <c r="A541" s="2">
        <v>84684542300</v>
      </c>
      <c r="B541" s="4" t="s">
        <v>1009</v>
      </c>
      <c r="C541" s="4"/>
      <c r="D541" s="6">
        <v>29340</v>
      </c>
      <c r="E541" s="7"/>
      <c r="F541" s="8" t="str">
        <f t="shared" si="24"/>
        <v/>
      </c>
      <c r="G541" s="8" t="str">
        <f t="shared" si="25"/>
        <v/>
      </c>
    </row>
    <row r="542" spans="1:7" s="1" customFormat="1" hidden="1" x14ac:dyDescent="0.25">
      <c r="A542" s="2">
        <v>96896639334</v>
      </c>
      <c r="B542" s="4" t="s">
        <v>1010</v>
      </c>
      <c r="C542" s="4"/>
      <c r="D542" s="6">
        <v>30213</v>
      </c>
      <c r="E542" s="7"/>
      <c r="F542" s="8" t="str">
        <f t="shared" si="24"/>
        <v/>
      </c>
      <c r="G542" s="8" t="str">
        <f t="shared" si="25"/>
        <v/>
      </c>
    </row>
    <row r="543" spans="1:7" s="1" customFormat="1" hidden="1" x14ac:dyDescent="0.25">
      <c r="A543" s="2" t="s">
        <v>1011</v>
      </c>
      <c r="B543" s="4" t="s">
        <v>1012</v>
      </c>
      <c r="C543" s="4"/>
      <c r="D543" s="6">
        <v>32189</v>
      </c>
      <c r="E543" s="7"/>
      <c r="F543" s="8" t="str">
        <f t="shared" si="24"/>
        <v/>
      </c>
      <c r="G543" s="8" t="str">
        <f t="shared" si="25"/>
        <v/>
      </c>
    </row>
    <row r="544" spans="1:7" s="1" customFormat="1" hidden="1" x14ac:dyDescent="0.25">
      <c r="A544" s="2" t="s">
        <v>1013</v>
      </c>
      <c r="B544" s="4" t="s">
        <v>1014</v>
      </c>
      <c r="C544" s="4"/>
      <c r="D544" s="6">
        <v>30152</v>
      </c>
      <c r="E544" s="7"/>
      <c r="F544" s="8" t="str">
        <f t="shared" si="24"/>
        <v/>
      </c>
      <c r="G544" s="8" t="str">
        <f t="shared" si="25"/>
        <v/>
      </c>
    </row>
    <row r="545" spans="1:7" s="1" customFormat="1" hidden="1" x14ac:dyDescent="0.25">
      <c r="A545" s="2" t="s">
        <v>1015</v>
      </c>
      <c r="B545" s="4" t="s">
        <v>1016</v>
      </c>
      <c r="C545" s="4"/>
      <c r="D545" s="6">
        <v>30640</v>
      </c>
      <c r="E545" s="7"/>
      <c r="F545" s="8" t="str">
        <f t="shared" si="24"/>
        <v/>
      </c>
      <c r="G545" s="8" t="str">
        <f t="shared" si="25"/>
        <v/>
      </c>
    </row>
    <row r="546" spans="1:7" s="1" customFormat="1" hidden="1" x14ac:dyDescent="0.25">
      <c r="A546" s="2" t="s">
        <v>1017</v>
      </c>
      <c r="B546" s="4" t="s">
        <v>1018</v>
      </c>
      <c r="C546" s="4"/>
      <c r="D546" s="6">
        <v>20782</v>
      </c>
      <c r="E546" s="7"/>
      <c r="F546" s="8" t="str">
        <f t="shared" si="24"/>
        <v/>
      </c>
      <c r="G546" s="8" t="str">
        <f t="shared" si="25"/>
        <v/>
      </c>
    </row>
    <row r="547" spans="1:7" s="1" customFormat="1" hidden="1" x14ac:dyDescent="0.25">
      <c r="A547" s="2" t="s">
        <v>1019</v>
      </c>
      <c r="B547" s="4" t="s">
        <v>1020</v>
      </c>
      <c r="C547" s="4"/>
      <c r="D547" s="6">
        <v>27539</v>
      </c>
      <c r="E547" s="7"/>
      <c r="F547" s="8" t="str">
        <f t="shared" si="24"/>
        <v/>
      </c>
      <c r="G547" s="8" t="str">
        <f t="shared" si="25"/>
        <v/>
      </c>
    </row>
    <row r="548" spans="1:7" s="1" customFormat="1" ht="30" hidden="1" x14ac:dyDescent="0.25">
      <c r="A548" s="2" t="s">
        <v>1023</v>
      </c>
      <c r="B548" s="4" t="s">
        <v>1024</v>
      </c>
      <c r="C548" s="4"/>
      <c r="D548" s="6">
        <v>25320</v>
      </c>
      <c r="E548" s="7"/>
      <c r="F548" s="8" t="str">
        <f t="shared" si="24"/>
        <v/>
      </c>
      <c r="G548" s="8" t="str">
        <f t="shared" si="25"/>
        <v/>
      </c>
    </row>
    <row r="549" spans="1:7" s="1" customFormat="1" ht="30" hidden="1" x14ac:dyDescent="0.25">
      <c r="A549" s="2" t="s">
        <v>1025</v>
      </c>
      <c r="B549" s="4" t="s">
        <v>1026</v>
      </c>
      <c r="C549" s="4"/>
      <c r="D549" s="6">
        <v>29532</v>
      </c>
      <c r="E549" s="7"/>
      <c r="F549" s="8" t="str">
        <f t="shared" si="24"/>
        <v/>
      </c>
      <c r="G549" s="8" t="str">
        <f t="shared" si="25"/>
        <v/>
      </c>
    </row>
    <row r="550" spans="1:7" s="1" customFormat="1" hidden="1" x14ac:dyDescent="0.25">
      <c r="A550" s="2" t="s">
        <v>1027</v>
      </c>
      <c r="B550" s="4" t="s">
        <v>1028</v>
      </c>
      <c r="C550" s="4"/>
      <c r="D550" s="6">
        <v>22585</v>
      </c>
      <c r="E550" s="7"/>
      <c r="F550" s="8" t="str">
        <f t="shared" si="24"/>
        <v/>
      </c>
      <c r="G550" s="8" t="str">
        <f t="shared" si="25"/>
        <v/>
      </c>
    </row>
    <row r="551" spans="1:7" s="1" customFormat="1" hidden="1" x14ac:dyDescent="0.25">
      <c r="A551" s="2" t="s">
        <v>1029</v>
      </c>
      <c r="B551" s="4" t="s">
        <v>1030</v>
      </c>
      <c r="C551" s="4"/>
      <c r="D551" s="6">
        <v>30899</v>
      </c>
      <c r="E551" s="7"/>
      <c r="F551" s="8" t="str">
        <f t="shared" si="24"/>
        <v/>
      </c>
      <c r="G551" s="8" t="str">
        <f t="shared" si="25"/>
        <v/>
      </c>
    </row>
    <row r="552" spans="1:7" s="1" customFormat="1" hidden="1" x14ac:dyDescent="0.25">
      <c r="A552" s="2" t="s">
        <v>1031</v>
      </c>
      <c r="B552" s="4" t="s">
        <v>1032</v>
      </c>
      <c r="C552" s="4"/>
      <c r="D552" s="6">
        <v>27600</v>
      </c>
      <c r="E552" s="7"/>
      <c r="F552" s="8" t="str">
        <f t="shared" si="24"/>
        <v/>
      </c>
      <c r="G552" s="8" t="str">
        <f t="shared" si="25"/>
        <v/>
      </c>
    </row>
    <row r="553" spans="1:7" s="1" customFormat="1" hidden="1" x14ac:dyDescent="0.25">
      <c r="A553" s="2" t="s">
        <v>1033</v>
      </c>
      <c r="B553" s="4" t="s">
        <v>1034</v>
      </c>
      <c r="C553" s="4"/>
      <c r="D553" s="6">
        <v>31413</v>
      </c>
      <c r="E553" s="7"/>
      <c r="F553" s="8" t="str">
        <f t="shared" si="24"/>
        <v/>
      </c>
      <c r="G553" s="8" t="str">
        <f t="shared" si="25"/>
        <v/>
      </c>
    </row>
    <row r="554" spans="1:7" s="1" customFormat="1" hidden="1" x14ac:dyDescent="0.25">
      <c r="A554" s="2" t="s">
        <v>1035</v>
      </c>
      <c r="B554" s="4" t="s">
        <v>1036</v>
      </c>
      <c r="C554" s="4"/>
      <c r="D554" s="6">
        <v>27295</v>
      </c>
      <c r="E554" s="7"/>
      <c r="F554" s="8" t="str">
        <f t="shared" si="24"/>
        <v/>
      </c>
      <c r="G554" s="8" t="str">
        <f t="shared" si="25"/>
        <v/>
      </c>
    </row>
    <row r="555" spans="1:7" s="1" customFormat="1" hidden="1" x14ac:dyDescent="0.25">
      <c r="A555" s="2" t="s">
        <v>1037</v>
      </c>
      <c r="B555" s="4" t="s">
        <v>1038</v>
      </c>
      <c r="C555" s="4"/>
      <c r="D555" s="6">
        <v>27568</v>
      </c>
      <c r="E555" s="7"/>
      <c r="F555" s="8" t="str">
        <f t="shared" si="24"/>
        <v/>
      </c>
      <c r="G555" s="8" t="str">
        <f t="shared" si="25"/>
        <v/>
      </c>
    </row>
    <row r="556" spans="1:7" s="1" customFormat="1" ht="30" hidden="1" x14ac:dyDescent="0.25">
      <c r="A556" s="2" t="s">
        <v>1039</v>
      </c>
      <c r="B556" s="4" t="s">
        <v>1040</v>
      </c>
      <c r="C556" s="4"/>
      <c r="D556" s="6">
        <v>28388</v>
      </c>
      <c r="E556" s="7"/>
      <c r="F556" s="8" t="str">
        <f t="shared" si="24"/>
        <v/>
      </c>
      <c r="G556" s="8" t="str">
        <f t="shared" si="25"/>
        <v/>
      </c>
    </row>
    <row r="557" spans="1:7" s="1" customFormat="1" hidden="1" x14ac:dyDescent="0.25">
      <c r="A557" s="2" t="s">
        <v>1041</v>
      </c>
      <c r="B557" s="4" t="s">
        <v>1042</v>
      </c>
      <c r="C557" s="4"/>
      <c r="D557" s="6">
        <v>25391</v>
      </c>
      <c r="E557" s="7"/>
      <c r="F557" s="8" t="str">
        <f t="shared" si="24"/>
        <v/>
      </c>
      <c r="G557" s="8" t="str">
        <f t="shared" si="25"/>
        <v/>
      </c>
    </row>
    <row r="558" spans="1:7" s="1" customFormat="1" hidden="1" x14ac:dyDescent="0.25">
      <c r="A558" s="2" t="s">
        <v>1043</v>
      </c>
      <c r="B558" s="4" t="s">
        <v>1044</v>
      </c>
      <c r="C558" s="4"/>
      <c r="D558" s="6">
        <v>26703</v>
      </c>
      <c r="E558" s="7"/>
      <c r="F558" s="8" t="str">
        <f t="shared" si="24"/>
        <v/>
      </c>
      <c r="G558" s="8" t="str">
        <f t="shared" si="25"/>
        <v/>
      </c>
    </row>
    <row r="559" spans="1:7" s="1" customFormat="1" hidden="1" x14ac:dyDescent="0.25">
      <c r="A559" s="2" t="s">
        <v>1045</v>
      </c>
      <c r="B559" s="4" t="s">
        <v>1046</v>
      </c>
      <c r="C559" s="4"/>
      <c r="D559" s="6">
        <v>35182</v>
      </c>
      <c r="E559" s="7"/>
      <c r="F559" s="8" t="str">
        <f t="shared" si="24"/>
        <v/>
      </c>
      <c r="G559" s="8" t="str">
        <f t="shared" si="25"/>
        <v/>
      </c>
    </row>
    <row r="560" spans="1:7" s="1" customFormat="1" hidden="1" x14ac:dyDescent="0.25">
      <c r="A560" s="2" t="s">
        <v>1047</v>
      </c>
      <c r="B560" s="4" t="s">
        <v>1048</v>
      </c>
      <c r="C560" s="4"/>
      <c r="D560" s="6">
        <v>28868</v>
      </c>
      <c r="E560" s="7"/>
      <c r="F560" s="8" t="str">
        <f t="shared" si="24"/>
        <v/>
      </c>
      <c r="G560" s="8" t="str">
        <f t="shared" si="25"/>
        <v/>
      </c>
    </row>
    <row r="561" spans="1:7" s="1" customFormat="1" hidden="1" x14ac:dyDescent="0.25">
      <c r="A561" s="2">
        <v>50184164320</v>
      </c>
      <c r="B561" s="4" t="s">
        <v>1049</v>
      </c>
      <c r="C561" s="4"/>
      <c r="D561" s="6">
        <v>27111</v>
      </c>
      <c r="E561" s="7"/>
      <c r="F561" s="8" t="str">
        <f t="shared" si="24"/>
        <v/>
      </c>
      <c r="G561" s="8" t="str">
        <f t="shared" si="25"/>
        <v/>
      </c>
    </row>
    <row r="562" spans="1:7" s="1" customFormat="1" hidden="1" x14ac:dyDescent="0.25">
      <c r="A562" s="2" t="s">
        <v>1050</v>
      </c>
      <c r="B562" s="4" t="s">
        <v>1051</v>
      </c>
      <c r="C562" s="4"/>
      <c r="D562" s="6">
        <v>26492</v>
      </c>
      <c r="E562" s="7"/>
      <c r="F562" s="8" t="str">
        <f t="shared" si="24"/>
        <v/>
      </c>
      <c r="G562" s="8" t="str">
        <f t="shared" si="25"/>
        <v/>
      </c>
    </row>
    <row r="563" spans="1:7" s="1" customFormat="1" hidden="1" x14ac:dyDescent="0.25">
      <c r="A563" s="2" t="s">
        <v>1052</v>
      </c>
      <c r="B563" s="4" t="s">
        <v>1053</v>
      </c>
      <c r="C563" s="4"/>
      <c r="D563" s="6">
        <v>29420</v>
      </c>
      <c r="E563" s="7"/>
      <c r="F563" s="8" t="str">
        <f t="shared" si="24"/>
        <v/>
      </c>
      <c r="G563" s="8" t="str">
        <f t="shared" si="25"/>
        <v/>
      </c>
    </row>
    <row r="564" spans="1:7" s="1" customFormat="1" hidden="1" x14ac:dyDescent="0.25">
      <c r="A564" s="2" t="s">
        <v>1054</v>
      </c>
      <c r="B564" s="4" t="s">
        <v>1055</v>
      </c>
      <c r="C564" s="4"/>
      <c r="D564" s="6">
        <v>27024</v>
      </c>
      <c r="E564" s="7"/>
      <c r="F564" s="8" t="str">
        <f t="shared" si="24"/>
        <v/>
      </c>
      <c r="G564" s="8" t="str">
        <f t="shared" si="25"/>
        <v/>
      </c>
    </row>
    <row r="565" spans="1:7" s="1" customFormat="1" ht="30" hidden="1" x14ac:dyDescent="0.25">
      <c r="A565" s="2" t="s">
        <v>1056</v>
      </c>
      <c r="B565" s="4" t="s">
        <v>1057</v>
      </c>
      <c r="C565" s="4"/>
      <c r="D565" s="6">
        <v>24119</v>
      </c>
      <c r="E565" s="7"/>
      <c r="F565" s="8" t="str">
        <f t="shared" si="24"/>
        <v/>
      </c>
      <c r="G565" s="8" t="str">
        <f t="shared" si="25"/>
        <v/>
      </c>
    </row>
    <row r="566" spans="1:7" s="1" customFormat="1" ht="30" hidden="1" x14ac:dyDescent="0.25">
      <c r="A566" s="2">
        <v>65773462320</v>
      </c>
      <c r="B566" s="4" t="s">
        <v>1058</v>
      </c>
      <c r="C566" s="4"/>
      <c r="D566" s="6">
        <v>31176</v>
      </c>
      <c r="E566" s="7"/>
      <c r="F566" s="8" t="str">
        <f t="shared" si="24"/>
        <v/>
      </c>
      <c r="G566" s="8" t="str">
        <f t="shared" si="25"/>
        <v/>
      </c>
    </row>
    <row r="567" spans="1:7" s="1" customFormat="1" hidden="1" x14ac:dyDescent="0.25">
      <c r="A567" s="2" t="s">
        <v>1059</v>
      </c>
      <c r="B567" s="4" t="s">
        <v>1060</v>
      </c>
      <c r="C567" s="4"/>
      <c r="D567" s="6">
        <v>34460</v>
      </c>
      <c r="E567" s="7"/>
      <c r="F567" s="8" t="str">
        <f t="shared" si="24"/>
        <v/>
      </c>
      <c r="G567" s="8" t="str">
        <f t="shared" si="25"/>
        <v/>
      </c>
    </row>
    <row r="568" spans="1:7" s="1" customFormat="1" hidden="1" x14ac:dyDescent="0.25">
      <c r="A568" s="2">
        <v>80493645349</v>
      </c>
      <c r="B568" s="4" t="s">
        <v>1061</v>
      </c>
      <c r="C568" s="4"/>
      <c r="D568" s="6">
        <v>29119</v>
      </c>
      <c r="E568" s="7"/>
      <c r="F568" s="8" t="str">
        <f t="shared" si="24"/>
        <v/>
      </c>
      <c r="G568" s="8" t="str">
        <f t="shared" si="25"/>
        <v/>
      </c>
    </row>
    <row r="569" spans="1:7" s="1" customFormat="1" hidden="1" x14ac:dyDescent="0.25">
      <c r="A569" s="2">
        <v>91603153349</v>
      </c>
      <c r="B569" s="4" t="s">
        <v>1062</v>
      </c>
      <c r="C569" s="4"/>
      <c r="D569" s="6">
        <v>30706</v>
      </c>
      <c r="E569" s="7"/>
      <c r="F569" s="8" t="str">
        <f t="shared" si="24"/>
        <v/>
      </c>
      <c r="G569" s="8" t="str">
        <f t="shared" si="25"/>
        <v/>
      </c>
    </row>
    <row r="570" spans="1:7" s="1" customFormat="1" hidden="1" x14ac:dyDescent="0.25">
      <c r="A570" s="2" t="s">
        <v>1063</v>
      </c>
      <c r="B570" s="4" t="s">
        <v>1064</v>
      </c>
      <c r="C570" s="4"/>
      <c r="D570" s="6">
        <v>24351</v>
      </c>
      <c r="E570" s="7"/>
      <c r="F570" s="8" t="str">
        <f t="shared" si="24"/>
        <v/>
      </c>
      <c r="G570" s="8" t="str">
        <f t="shared" si="25"/>
        <v/>
      </c>
    </row>
    <row r="571" spans="1:7" s="1" customFormat="1" ht="30" hidden="1" x14ac:dyDescent="0.25">
      <c r="A571" s="2" t="s">
        <v>1067</v>
      </c>
      <c r="B571" s="4" t="s">
        <v>1068</v>
      </c>
      <c r="C571" s="4"/>
      <c r="D571" s="6">
        <v>26749</v>
      </c>
      <c r="E571" s="7"/>
      <c r="F571" s="8" t="str">
        <f t="shared" si="24"/>
        <v/>
      </c>
      <c r="G571" s="8" t="str">
        <f t="shared" si="25"/>
        <v/>
      </c>
    </row>
    <row r="572" spans="1:7" s="1" customFormat="1" hidden="1" x14ac:dyDescent="0.25">
      <c r="A572" s="2" t="s">
        <v>1071</v>
      </c>
      <c r="B572" s="4" t="s">
        <v>1072</v>
      </c>
      <c r="C572" s="4"/>
      <c r="D572" s="6">
        <v>23934</v>
      </c>
      <c r="E572" s="7"/>
      <c r="F572" s="8" t="str">
        <f t="shared" si="24"/>
        <v/>
      </c>
      <c r="G572" s="8" t="str">
        <f t="shared" si="25"/>
        <v/>
      </c>
    </row>
    <row r="573" spans="1:7" s="1" customFormat="1" ht="30" hidden="1" x14ac:dyDescent="0.25">
      <c r="A573" s="2" t="s">
        <v>1073</v>
      </c>
      <c r="B573" s="4" t="s">
        <v>1074</v>
      </c>
      <c r="C573" s="4"/>
      <c r="D573" s="6">
        <v>23695</v>
      </c>
      <c r="E573" s="7"/>
      <c r="F573" s="8" t="str">
        <f t="shared" si="24"/>
        <v/>
      </c>
      <c r="G573" s="8" t="str">
        <f t="shared" si="25"/>
        <v/>
      </c>
    </row>
    <row r="574" spans="1:7" s="1" customFormat="1" hidden="1" x14ac:dyDescent="0.25">
      <c r="A574" s="2" t="s">
        <v>1075</v>
      </c>
      <c r="B574" s="4" t="s">
        <v>1076</v>
      </c>
      <c r="C574" s="4"/>
      <c r="D574" s="6">
        <v>31129</v>
      </c>
      <c r="E574" s="7"/>
      <c r="F574" s="8" t="str">
        <f t="shared" si="24"/>
        <v/>
      </c>
      <c r="G574" s="8" t="str">
        <f t="shared" si="25"/>
        <v/>
      </c>
    </row>
    <row r="575" spans="1:7" s="1" customFormat="1" hidden="1" x14ac:dyDescent="0.25">
      <c r="A575" s="2" t="s">
        <v>1077</v>
      </c>
      <c r="B575" s="4" t="s">
        <v>1078</v>
      </c>
      <c r="C575" s="4"/>
      <c r="D575" s="6">
        <v>29217</v>
      </c>
      <c r="E575" s="7"/>
      <c r="F575" s="8" t="str">
        <f t="shared" si="24"/>
        <v/>
      </c>
      <c r="G575" s="8" t="str">
        <f t="shared" si="25"/>
        <v/>
      </c>
    </row>
    <row r="576" spans="1:7" s="1" customFormat="1" hidden="1" x14ac:dyDescent="0.25">
      <c r="A576" s="2" t="s">
        <v>1079</v>
      </c>
      <c r="B576" s="4" t="s">
        <v>1080</v>
      </c>
      <c r="C576" s="4"/>
      <c r="D576" s="6">
        <v>25780</v>
      </c>
      <c r="E576" s="7"/>
      <c r="F576" s="8" t="str">
        <f t="shared" si="24"/>
        <v/>
      </c>
      <c r="G576" s="8" t="str">
        <f t="shared" si="25"/>
        <v/>
      </c>
    </row>
    <row r="577" spans="1:7" s="1" customFormat="1" hidden="1" x14ac:dyDescent="0.25">
      <c r="A577" s="2" t="s">
        <v>1081</v>
      </c>
      <c r="B577" s="4" t="s">
        <v>1082</v>
      </c>
      <c r="C577" s="4"/>
      <c r="D577" s="6">
        <v>24968</v>
      </c>
      <c r="E577" s="7"/>
      <c r="F577" s="8" t="str">
        <f t="shared" si="24"/>
        <v/>
      </c>
      <c r="G577" s="8" t="str">
        <f t="shared" si="25"/>
        <v/>
      </c>
    </row>
    <row r="578" spans="1:7" s="1" customFormat="1" hidden="1" x14ac:dyDescent="0.25">
      <c r="A578" s="2" t="s">
        <v>1083</v>
      </c>
      <c r="B578" s="4" t="s">
        <v>1084</v>
      </c>
      <c r="C578" s="4"/>
      <c r="D578" s="6">
        <v>31410</v>
      </c>
      <c r="E578" s="7"/>
      <c r="F578" s="8" t="str">
        <f t="shared" ref="F578:F641" si="26">UPPER(LEFT(E578,14))</f>
        <v/>
      </c>
      <c r="G578" s="8" t="str">
        <f t="shared" ref="G578:G641" si="27">UPPER(RIGHT(E578,14))</f>
        <v/>
      </c>
    </row>
    <row r="579" spans="1:7" s="1" customFormat="1" hidden="1" x14ac:dyDescent="0.25">
      <c r="A579" s="2" t="s">
        <v>1085</v>
      </c>
      <c r="B579" s="4" t="s">
        <v>1086</v>
      </c>
      <c r="C579" s="4"/>
      <c r="D579" s="6">
        <v>25680</v>
      </c>
      <c r="E579" s="7"/>
      <c r="F579" s="8" t="str">
        <f t="shared" si="26"/>
        <v/>
      </c>
      <c r="G579" s="8" t="str">
        <f t="shared" si="27"/>
        <v/>
      </c>
    </row>
    <row r="580" spans="1:7" s="1" customFormat="1" hidden="1" x14ac:dyDescent="0.25">
      <c r="A580" s="2" t="s">
        <v>1089</v>
      </c>
      <c r="B580" s="4" t="s">
        <v>1090</v>
      </c>
      <c r="C580" s="4"/>
      <c r="D580" s="6">
        <v>21388</v>
      </c>
      <c r="E580" s="7"/>
      <c r="F580" s="8" t="str">
        <f t="shared" si="26"/>
        <v/>
      </c>
      <c r="G580" s="8" t="str">
        <f t="shared" si="27"/>
        <v/>
      </c>
    </row>
    <row r="581" spans="1:7" s="1" customFormat="1" hidden="1" x14ac:dyDescent="0.25">
      <c r="A581" s="2" t="s">
        <v>1093</v>
      </c>
      <c r="B581" s="4" t="s">
        <v>1094</v>
      </c>
      <c r="C581" s="4"/>
      <c r="D581" s="6">
        <v>34811</v>
      </c>
      <c r="E581" s="7"/>
      <c r="F581" s="8" t="str">
        <f t="shared" si="26"/>
        <v/>
      </c>
      <c r="G581" s="8" t="str">
        <f t="shared" si="27"/>
        <v/>
      </c>
    </row>
    <row r="582" spans="1:7" s="1" customFormat="1" hidden="1" x14ac:dyDescent="0.25">
      <c r="A582" s="2">
        <v>65752538300</v>
      </c>
      <c r="B582" s="4" t="s">
        <v>1095</v>
      </c>
      <c r="C582" s="4"/>
      <c r="D582" s="6">
        <v>31904</v>
      </c>
      <c r="E582" s="7"/>
      <c r="F582" s="8" t="str">
        <f t="shared" si="26"/>
        <v/>
      </c>
      <c r="G582" s="8" t="str">
        <f t="shared" si="27"/>
        <v/>
      </c>
    </row>
    <row r="583" spans="1:7" s="1" customFormat="1" hidden="1" x14ac:dyDescent="0.25">
      <c r="A583" s="2" t="s">
        <v>1096</v>
      </c>
      <c r="B583" s="4" t="s">
        <v>1097</v>
      </c>
      <c r="C583" s="4"/>
      <c r="D583" s="6">
        <v>35287</v>
      </c>
      <c r="E583" s="7"/>
      <c r="F583" s="8" t="str">
        <f t="shared" si="26"/>
        <v/>
      </c>
      <c r="G583" s="8" t="str">
        <f t="shared" si="27"/>
        <v/>
      </c>
    </row>
    <row r="584" spans="1:7" s="1" customFormat="1" hidden="1" x14ac:dyDescent="0.25">
      <c r="A584" s="2">
        <v>60957296371</v>
      </c>
      <c r="B584" s="4" t="s">
        <v>1098</v>
      </c>
      <c r="C584" s="4"/>
      <c r="D584" s="6">
        <v>35738</v>
      </c>
      <c r="E584" s="7"/>
      <c r="F584" s="8" t="str">
        <f t="shared" si="26"/>
        <v/>
      </c>
      <c r="G584" s="8" t="str">
        <f t="shared" si="27"/>
        <v/>
      </c>
    </row>
    <row r="585" spans="1:7" s="1" customFormat="1" hidden="1" x14ac:dyDescent="0.25">
      <c r="A585" s="2" t="s">
        <v>1099</v>
      </c>
      <c r="B585" s="4" t="s">
        <v>1100</v>
      </c>
      <c r="C585" s="4"/>
      <c r="D585" s="6">
        <v>24258</v>
      </c>
      <c r="E585" s="7"/>
      <c r="F585" s="8" t="str">
        <f t="shared" si="26"/>
        <v/>
      </c>
      <c r="G585" s="8" t="str">
        <f t="shared" si="27"/>
        <v/>
      </c>
    </row>
    <row r="586" spans="1:7" s="1" customFormat="1" hidden="1" x14ac:dyDescent="0.25">
      <c r="A586" s="2" t="s">
        <v>1101</v>
      </c>
      <c r="B586" s="4" t="s">
        <v>1102</v>
      </c>
      <c r="C586" s="4"/>
      <c r="D586" s="6">
        <v>28875</v>
      </c>
      <c r="E586" s="7"/>
      <c r="F586" s="8" t="str">
        <f t="shared" si="26"/>
        <v/>
      </c>
      <c r="G586" s="8" t="str">
        <f t="shared" si="27"/>
        <v/>
      </c>
    </row>
    <row r="587" spans="1:7" s="1" customFormat="1" hidden="1" x14ac:dyDescent="0.25">
      <c r="A587" s="2" t="s">
        <v>1105</v>
      </c>
      <c r="B587" s="4" t="s">
        <v>1106</v>
      </c>
      <c r="C587" s="4"/>
      <c r="D587" s="6">
        <v>29871</v>
      </c>
      <c r="E587" s="7"/>
      <c r="F587" s="8" t="str">
        <f t="shared" si="26"/>
        <v/>
      </c>
      <c r="G587" s="8" t="str">
        <f t="shared" si="27"/>
        <v/>
      </c>
    </row>
    <row r="588" spans="1:7" s="1" customFormat="1" hidden="1" x14ac:dyDescent="0.25">
      <c r="A588" s="2">
        <v>98226410363</v>
      </c>
      <c r="B588" s="4" t="s">
        <v>1107</v>
      </c>
      <c r="C588" s="4"/>
      <c r="D588" s="6">
        <v>31101</v>
      </c>
      <c r="E588" s="7"/>
      <c r="F588" s="8" t="str">
        <f t="shared" si="26"/>
        <v/>
      </c>
      <c r="G588" s="8" t="str">
        <f t="shared" si="27"/>
        <v/>
      </c>
    </row>
    <row r="589" spans="1:7" s="1" customFormat="1" hidden="1" x14ac:dyDescent="0.25">
      <c r="A589" s="2" t="s">
        <v>1108</v>
      </c>
      <c r="B589" s="4" t="s">
        <v>1109</v>
      </c>
      <c r="C589" s="4"/>
      <c r="D589" s="6">
        <v>26333</v>
      </c>
      <c r="E589" s="7"/>
      <c r="F589" s="8" t="str">
        <f t="shared" si="26"/>
        <v/>
      </c>
      <c r="G589" s="8" t="str">
        <f t="shared" si="27"/>
        <v/>
      </c>
    </row>
    <row r="590" spans="1:7" s="1" customFormat="1" hidden="1" x14ac:dyDescent="0.25">
      <c r="A590" s="2" t="s">
        <v>1110</v>
      </c>
      <c r="B590" s="4" t="s">
        <v>1111</v>
      </c>
      <c r="C590" s="4"/>
      <c r="D590" s="6">
        <v>31884</v>
      </c>
      <c r="E590" s="7"/>
      <c r="F590" s="8" t="str">
        <f t="shared" si="26"/>
        <v/>
      </c>
      <c r="G590" s="8" t="str">
        <f t="shared" si="27"/>
        <v/>
      </c>
    </row>
    <row r="591" spans="1:7" s="1" customFormat="1" hidden="1" x14ac:dyDescent="0.25">
      <c r="A591" s="2" t="s">
        <v>1114</v>
      </c>
      <c r="B591" s="4" t="s">
        <v>1115</v>
      </c>
      <c r="C591" s="4"/>
      <c r="D591" s="6">
        <v>24868</v>
      </c>
      <c r="E591" s="7"/>
      <c r="F591" s="8" t="str">
        <f t="shared" si="26"/>
        <v/>
      </c>
      <c r="G591" s="8" t="str">
        <f t="shared" si="27"/>
        <v/>
      </c>
    </row>
    <row r="592" spans="1:7" s="1" customFormat="1" hidden="1" x14ac:dyDescent="0.25">
      <c r="A592" s="2" t="s">
        <v>1116</v>
      </c>
      <c r="B592" s="4" t="s">
        <v>1117</v>
      </c>
      <c r="C592" s="4"/>
      <c r="D592" s="6">
        <v>23183</v>
      </c>
      <c r="E592" s="7"/>
      <c r="F592" s="8" t="str">
        <f t="shared" si="26"/>
        <v/>
      </c>
      <c r="G592" s="8" t="str">
        <f t="shared" si="27"/>
        <v/>
      </c>
    </row>
    <row r="593" spans="1:7" s="1" customFormat="1" hidden="1" x14ac:dyDescent="0.25">
      <c r="A593" s="2" t="s">
        <v>1118</v>
      </c>
      <c r="B593" s="4" t="s">
        <v>1119</v>
      </c>
      <c r="C593" s="4"/>
      <c r="D593" s="6">
        <v>31311</v>
      </c>
      <c r="E593" s="7"/>
      <c r="F593" s="8" t="str">
        <f t="shared" si="26"/>
        <v/>
      </c>
      <c r="G593" s="8" t="str">
        <f t="shared" si="27"/>
        <v/>
      </c>
    </row>
    <row r="594" spans="1:7" s="1" customFormat="1" hidden="1" x14ac:dyDescent="0.25">
      <c r="A594" s="2">
        <v>62381687300</v>
      </c>
      <c r="B594" s="4" t="s">
        <v>1122</v>
      </c>
      <c r="C594" s="4"/>
      <c r="D594" s="6">
        <v>28747</v>
      </c>
      <c r="E594" s="7"/>
      <c r="F594" s="8" t="str">
        <f t="shared" si="26"/>
        <v/>
      </c>
      <c r="G594" s="8" t="str">
        <f t="shared" si="27"/>
        <v/>
      </c>
    </row>
    <row r="595" spans="1:7" s="1" customFormat="1" hidden="1" x14ac:dyDescent="0.25">
      <c r="A595" s="2">
        <v>25650530378</v>
      </c>
      <c r="B595" s="4" t="s">
        <v>1123</v>
      </c>
      <c r="C595" s="4"/>
      <c r="D595" s="6">
        <v>23802</v>
      </c>
      <c r="E595" s="7"/>
      <c r="F595" s="8" t="str">
        <f t="shared" si="26"/>
        <v/>
      </c>
      <c r="G595" s="8" t="str">
        <f t="shared" si="27"/>
        <v/>
      </c>
    </row>
    <row r="596" spans="1:7" s="1" customFormat="1" hidden="1" x14ac:dyDescent="0.25">
      <c r="A596" s="2" t="s">
        <v>1124</v>
      </c>
      <c r="B596" s="4" t="s">
        <v>1125</v>
      </c>
      <c r="C596" s="4"/>
      <c r="D596" s="6">
        <v>26014</v>
      </c>
      <c r="E596" s="7"/>
      <c r="F596" s="8" t="str">
        <f t="shared" si="26"/>
        <v/>
      </c>
      <c r="G596" s="8" t="str">
        <f t="shared" si="27"/>
        <v/>
      </c>
    </row>
    <row r="597" spans="1:7" s="1" customFormat="1" ht="30" hidden="1" x14ac:dyDescent="0.25">
      <c r="A597" s="2" t="s">
        <v>1126</v>
      </c>
      <c r="B597" s="4" t="s">
        <v>1127</v>
      </c>
      <c r="C597" s="4"/>
      <c r="D597" s="6">
        <v>28586</v>
      </c>
      <c r="E597" s="7"/>
      <c r="F597" s="8" t="str">
        <f t="shared" si="26"/>
        <v/>
      </c>
      <c r="G597" s="8" t="str">
        <f t="shared" si="27"/>
        <v/>
      </c>
    </row>
    <row r="598" spans="1:7" s="1" customFormat="1" hidden="1" x14ac:dyDescent="0.25">
      <c r="A598" s="2" t="s">
        <v>1128</v>
      </c>
      <c r="B598" s="4" t="s">
        <v>1129</v>
      </c>
      <c r="C598" s="4"/>
      <c r="D598" s="6">
        <v>34568</v>
      </c>
      <c r="E598" s="7"/>
      <c r="F598" s="8" t="str">
        <f t="shared" si="26"/>
        <v/>
      </c>
      <c r="G598" s="8" t="str">
        <f t="shared" si="27"/>
        <v/>
      </c>
    </row>
    <row r="599" spans="1:7" s="1" customFormat="1" hidden="1" x14ac:dyDescent="0.25">
      <c r="A599" s="2" t="s">
        <v>1132</v>
      </c>
      <c r="B599" s="4" t="s">
        <v>1133</v>
      </c>
      <c r="C599" s="4"/>
      <c r="D599" s="6">
        <v>29335</v>
      </c>
      <c r="E599" s="7"/>
      <c r="F599" s="8" t="str">
        <f t="shared" si="26"/>
        <v/>
      </c>
      <c r="G599" s="8" t="str">
        <f t="shared" si="27"/>
        <v/>
      </c>
    </row>
    <row r="600" spans="1:7" s="1" customFormat="1" hidden="1" x14ac:dyDescent="0.25">
      <c r="A600" s="2" t="s">
        <v>1134</v>
      </c>
      <c r="B600" s="4" t="s">
        <v>1135</v>
      </c>
      <c r="C600" s="4"/>
      <c r="D600" s="6">
        <v>24647</v>
      </c>
      <c r="E600" s="7"/>
      <c r="F600" s="8" t="str">
        <f t="shared" si="26"/>
        <v/>
      </c>
      <c r="G600" s="8" t="str">
        <f t="shared" si="27"/>
        <v/>
      </c>
    </row>
    <row r="601" spans="1:7" s="1" customFormat="1" hidden="1" x14ac:dyDescent="0.25">
      <c r="A601" s="2" t="s">
        <v>1136</v>
      </c>
      <c r="B601" s="4" t="s">
        <v>1137</v>
      </c>
      <c r="C601" s="4"/>
      <c r="D601" s="6">
        <v>25479</v>
      </c>
      <c r="E601" s="7"/>
      <c r="F601" s="8" t="str">
        <f t="shared" si="26"/>
        <v/>
      </c>
      <c r="G601" s="8" t="str">
        <f t="shared" si="27"/>
        <v/>
      </c>
    </row>
    <row r="602" spans="1:7" s="1" customFormat="1" hidden="1" x14ac:dyDescent="0.25">
      <c r="A602" s="2" t="s">
        <v>1138</v>
      </c>
      <c r="B602" s="4" t="s">
        <v>1139</v>
      </c>
      <c r="C602" s="4"/>
      <c r="D602" s="6">
        <v>30671</v>
      </c>
      <c r="E602" s="7"/>
      <c r="F602" s="8" t="str">
        <f t="shared" si="26"/>
        <v/>
      </c>
      <c r="G602" s="8" t="str">
        <f t="shared" si="27"/>
        <v/>
      </c>
    </row>
    <row r="603" spans="1:7" s="1" customFormat="1" hidden="1" x14ac:dyDescent="0.25">
      <c r="A603" s="2" t="s">
        <v>1140</v>
      </c>
      <c r="B603" s="4" t="s">
        <v>1141</v>
      </c>
      <c r="C603" s="4"/>
      <c r="D603" s="6">
        <v>22000</v>
      </c>
      <c r="E603" s="7"/>
      <c r="F603" s="8" t="str">
        <f t="shared" si="26"/>
        <v/>
      </c>
      <c r="G603" s="8" t="str">
        <f t="shared" si="27"/>
        <v/>
      </c>
    </row>
    <row r="604" spans="1:7" s="1" customFormat="1" hidden="1" x14ac:dyDescent="0.25">
      <c r="A604" s="2">
        <v>34181247805</v>
      </c>
      <c r="B604" s="4" t="s">
        <v>1142</v>
      </c>
      <c r="C604" s="4"/>
      <c r="D604" s="6">
        <v>31865</v>
      </c>
      <c r="E604" s="7"/>
      <c r="F604" s="8" t="str">
        <f t="shared" si="26"/>
        <v/>
      </c>
      <c r="G604" s="8" t="str">
        <f t="shared" si="27"/>
        <v/>
      </c>
    </row>
    <row r="605" spans="1:7" s="1" customFormat="1" hidden="1" x14ac:dyDescent="0.25">
      <c r="A605" s="2">
        <v>33977392840</v>
      </c>
      <c r="B605" s="4" t="s">
        <v>1143</v>
      </c>
      <c r="C605" s="4"/>
      <c r="D605" s="6">
        <v>31794</v>
      </c>
      <c r="E605" s="7"/>
      <c r="F605" s="8" t="str">
        <f t="shared" si="26"/>
        <v/>
      </c>
      <c r="G605" s="8" t="str">
        <f t="shared" si="27"/>
        <v/>
      </c>
    </row>
    <row r="606" spans="1:7" s="1" customFormat="1" hidden="1" x14ac:dyDescent="0.25">
      <c r="A606" s="2" t="s">
        <v>1144</v>
      </c>
      <c r="B606" s="4" t="s">
        <v>1145</v>
      </c>
      <c r="C606" s="4"/>
      <c r="D606" s="6">
        <v>24629</v>
      </c>
      <c r="E606" s="7"/>
      <c r="F606" s="8" t="str">
        <f t="shared" si="26"/>
        <v/>
      </c>
      <c r="G606" s="8" t="str">
        <f t="shared" si="27"/>
        <v/>
      </c>
    </row>
    <row r="607" spans="1:7" s="1" customFormat="1" hidden="1" x14ac:dyDescent="0.25">
      <c r="A607" s="2" t="s">
        <v>1146</v>
      </c>
      <c r="B607" s="4" t="s">
        <v>1147</v>
      </c>
      <c r="C607" s="4"/>
      <c r="D607" s="6">
        <v>23327</v>
      </c>
      <c r="E607" s="7"/>
      <c r="F607" s="8" t="str">
        <f t="shared" si="26"/>
        <v/>
      </c>
      <c r="G607" s="8" t="str">
        <f t="shared" si="27"/>
        <v/>
      </c>
    </row>
    <row r="608" spans="1:7" s="1" customFormat="1" hidden="1" x14ac:dyDescent="0.25">
      <c r="A608" s="2" t="s">
        <v>1148</v>
      </c>
      <c r="B608" s="4" t="s">
        <v>1149</v>
      </c>
      <c r="C608" s="4"/>
      <c r="D608" s="6">
        <v>30260</v>
      </c>
      <c r="E608" s="7"/>
      <c r="F608" s="8" t="str">
        <f t="shared" si="26"/>
        <v/>
      </c>
      <c r="G608" s="8" t="str">
        <f t="shared" si="27"/>
        <v/>
      </c>
    </row>
    <row r="609" spans="1:7" s="1" customFormat="1" hidden="1" x14ac:dyDescent="0.25">
      <c r="A609" s="2" t="s">
        <v>1150</v>
      </c>
      <c r="B609" s="4" t="s">
        <v>1151</v>
      </c>
      <c r="C609" s="4"/>
      <c r="D609" s="6">
        <v>34760</v>
      </c>
      <c r="E609" s="7"/>
      <c r="F609" s="8" t="str">
        <f t="shared" si="26"/>
        <v/>
      </c>
      <c r="G609" s="8" t="str">
        <f t="shared" si="27"/>
        <v/>
      </c>
    </row>
    <row r="610" spans="1:7" s="1" customFormat="1" hidden="1" x14ac:dyDescent="0.25">
      <c r="A610" s="2" t="s">
        <v>1152</v>
      </c>
      <c r="B610" s="4" t="s">
        <v>1153</v>
      </c>
      <c r="C610" s="4"/>
      <c r="D610" s="6">
        <v>30230</v>
      </c>
      <c r="E610" s="7"/>
      <c r="F610" s="8" t="str">
        <f t="shared" si="26"/>
        <v/>
      </c>
      <c r="G610" s="8" t="str">
        <f t="shared" si="27"/>
        <v/>
      </c>
    </row>
    <row r="611" spans="1:7" s="1" customFormat="1" hidden="1" x14ac:dyDescent="0.25">
      <c r="A611" s="2" t="s">
        <v>1154</v>
      </c>
      <c r="B611" s="4" t="s">
        <v>1155</v>
      </c>
      <c r="C611" s="4"/>
      <c r="D611" s="6">
        <v>15416</v>
      </c>
      <c r="E611" s="7"/>
      <c r="F611" s="8" t="str">
        <f t="shared" si="26"/>
        <v/>
      </c>
      <c r="G611" s="8" t="str">
        <f t="shared" si="27"/>
        <v/>
      </c>
    </row>
    <row r="612" spans="1:7" s="1" customFormat="1" hidden="1" x14ac:dyDescent="0.25">
      <c r="A612" s="2" t="s">
        <v>1156</v>
      </c>
      <c r="B612" s="4" t="s">
        <v>1157</v>
      </c>
      <c r="C612" s="4"/>
      <c r="D612" s="6">
        <v>26629</v>
      </c>
      <c r="E612" s="7"/>
      <c r="F612" s="8" t="str">
        <f t="shared" si="26"/>
        <v/>
      </c>
      <c r="G612" s="8" t="str">
        <f t="shared" si="27"/>
        <v/>
      </c>
    </row>
    <row r="613" spans="1:7" s="1" customFormat="1" hidden="1" x14ac:dyDescent="0.25">
      <c r="A613" s="2" t="s">
        <v>1158</v>
      </c>
      <c r="B613" s="4" t="s">
        <v>1159</v>
      </c>
      <c r="C613" s="4"/>
      <c r="D613" s="6">
        <v>30272</v>
      </c>
      <c r="E613" s="7"/>
      <c r="F613" s="8" t="str">
        <f t="shared" si="26"/>
        <v/>
      </c>
      <c r="G613" s="8" t="str">
        <f t="shared" si="27"/>
        <v/>
      </c>
    </row>
    <row r="614" spans="1:7" s="1" customFormat="1" hidden="1" x14ac:dyDescent="0.25">
      <c r="A614" s="2" t="s">
        <v>1162</v>
      </c>
      <c r="B614" s="4" t="s">
        <v>1163</v>
      </c>
      <c r="C614" s="4"/>
      <c r="D614" s="6">
        <v>23157</v>
      </c>
      <c r="E614" s="7"/>
      <c r="F614" s="8" t="str">
        <f t="shared" si="26"/>
        <v/>
      </c>
      <c r="G614" s="8" t="str">
        <f t="shared" si="27"/>
        <v/>
      </c>
    </row>
    <row r="615" spans="1:7" s="1" customFormat="1" hidden="1" x14ac:dyDescent="0.25">
      <c r="A615" s="2">
        <v>12531743693</v>
      </c>
      <c r="B615" s="4" t="s">
        <v>1166</v>
      </c>
      <c r="C615" s="4"/>
      <c r="D615" s="6">
        <v>36772</v>
      </c>
      <c r="E615" s="7"/>
      <c r="F615" s="8" t="str">
        <f t="shared" si="26"/>
        <v/>
      </c>
      <c r="G615" s="8" t="str">
        <f t="shared" si="27"/>
        <v/>
      </c>
    </row>
    <row r="616" spans="1:7" s="1" customFormat="1" hidden="1" x14ac:dyDescent="0.25">
      <c r="A616" s="2" t="s">
        <v>1167</v>
      </c>
      <c r="B616" s="4" t="s">
        <v>1168</v>
      </c>
      <c r="C616" s="4"/>
      <c r="D616" s="6">
        <v>25881</v>
      </c>
      <c r="E616" s="7"/>
      <c r="F616" s="8" t="str">
        <f t="shared" si="26"/>
        <v/>
      </c>
      <c r="G616" s="8" t="str">
        <f t="shared" si="27"/>
        <v/>
      </c>
    </row>
    <row r="617" spans="1:7" s="1" customFormat="1" hidden="1" x14ac:dyDescent="0.25">
      <c r="A617" s="2" t="s">
        <v>1169</v>
      </c>
      <c r="B617" s="4" t="s">
        <v>1170</v>
      </c>
      <c r="C617" s="4"/>
      <c r="D617" s="6">
        <v>31435</v>
      </c>
      <c r="E617" s="7"/>
      <c r="F617" s="8" t="str">
        <f t="shared" si="26"/>
        <v/>
      </c>
      <c r="G617" s="8" t="str">
        <f t="shared" si="27"/>
        <v/>
      </c>
    </row>
    <row r="618" spans="1:7" s="1" customFormat="1" hidden="1" x14ac:dyDescent="0.25">
      <c r="A618" s="2">
        <v>41692128353</v>
      </c>
      <c r="B618" s="4" t="s">
        <v>1171</v>
      </c>
      <c r="C618" s="4"/>
      <c r="D618" s="6">
        <v>25364</v>
      </c>
      <c r="E618" s="7"/>
      <c r="F618" s="8" t="str">
        <f t="shared" si="26"/>
        <v/>
      </c>
      <c r="G618" s="8" t="str">
        <f t="shared" si="27"/>
        <v/>
      </c>
    </row>
    <row r="619" spans="1:7" s="1" customFormat="1" hidden="1" x14ac:dyDescent="0.25">
      <c r="A619" s="2">
        <v>88193071387</v>
      </c>
      <c r="B619" s="4" t="s">
        <v>1172</v>
      </c>
      <c r="C619" s="4"/>
      <c r="D619" s="6">
        <v>29887</v>
      </c>
      <c r="E619" s="7"/>
      <c r="F619" s="8" t="str">
        <f t="shared" si="26"/>
        <v/>
      </c>
      <c r="G619" s="8" t="str">
        <f t="shared" si="27"/>
        <v/>
      </c>
    </row>
    <row r="620" spans="1:7" s="1" customFormat="1" hidden="1" x14ac:dyDescent="0.25">
      <c r="A620" s="2" t="s">
        <v>1173</v>
      </c>
      <c r="B620" s="4" t="s">
        <v>1174</v>
      </c>
      <c r="C620" s="4"/>
      <c r="D620" s="6">
        <v>29887</v>
      </c>
      <c r="E620" s="7"/>
      <c r="F620" s="8" t="str">
        <f t="shared" si="26"/>
        <v/>
      </c>
      <c r="G620" s="8" t="str">
        <f t="shared" si="27"/>
        <v/>
      </c>
    </row>
    <row r="621" spans="1:7" s="1" customFormat="1" hidden="1" x14ac:dyDescent="0.25">
      <c r="A621" s="2">
        <v>95131671353</v>
      </c>
      <c r="B621" s="4" t="s">
        <v>1175</v>
      </c>
      <c r="C621" s="4"/>
      <c r="D621" s="6">
        <v>30879</v>
      </c>
      <c r="E621" s="7"/>
      <c r="F621" s="8" t="str">
        <f t="shared" si="26"/>
        <v/>
      </c>
      <c r="G621" s="8" t="str">
        <f t="shared" si="27"/>
        <v/>
      </c>
    </row>
    <row r="622" spans="1:7" s="1" customFormat="1" hidden="1" x14ac:dyDescent="0.25">
      <c r="A622" s="2" t="s">
        <v>1176</v>
      </c>
      <c r="B622" s="4" t="s">
        <v>1177</v>
      </c>
      <c r="C622" s="4"/>
      <c r="D622" s="6">
        <v>28425</v>
      </c>
      <c r="E622" s="7"/>
      <c r="F622" s="8" t="str">
        <f t="shared" si="26"/>
        <v/>
      </c>
      <c r="G622" s="8" t="str">
        <f t="shared" si="27"/>
        <v/>
      </c>
    </row>
    <row r="623" spans="1:7" s="1" customFormat="1" hidden="1" x14ac:dyDescent="0.25">
      <c r="A623" s="2" t="s">
        <v>1180</v>
      </c>
      <c r="B623" s="4" t="s">
        <v>1181</v>
      </c>
      <c r="C623" s="4"/>
      <c r="D623" s="6">
        <v>30224</v>
      </c>
      <c r="E623" s="7"/>
      <c r="F623" s="8" t="str">
        <f t="shared" si="26"/>
        <v/>
      </c>
      <c r="G623" s="8" t="str">
        <f t="shared" si="27"/>
        <v/>
      </c>
    </row>
    <row r="624" spans="1:7" s="1" customFormat="1" hidden="1" x14ac:dyDescent="0.25">
      <c r="A624" s="2" t="s">
        <v>1182</v>
      </c>
      <c r="B624" s="4" t="s">
        <v>1183</v>
      </c>
      <c r="C624" s="4"/>
      <c r="D624" s="6">
        <v>25866</v>
      </c>
      <c r="E624" s="7"/>
      <c r="F624" s="8" t="str">
        <f t="shared" si="26"/>
        <v/>
      </c>
      <c r="G624" s="8" t="str">
        <f t="shared" si="27"/>
        <v/>
      </c>
    </row>
    <row r="625" spans="1:7" s="1" customFormat="1" hidden="1" x14ac:dyDescent="0.25">
      <c r="A625" s="2" t="s">
        <v>1184</v>
      </c>
      <c r="B625" s="4" t="s">
        <v>1185</v>
      </c>
      <c r="C625" s="4"/>
      <c r="D625" s="6">
        <v>31822</v>
      </c>
      <c r="E625" s="7"/>
      <c r="F625" s="8" t="str">
        <f t="shared" si="26"/>
        <v/>
      </c>
      <c r="G625" s="8" t="str">
        <f t="shared" si="27"/>
        <v/>
      </c>
    </row>
    <row r="626" spans="1:7" s="1" customFormat="1" ht="30" hidden="1" x14ac:dyDescent="0.25">
      <c r="A626" s="2" t="s">
        <v>1186</v>
      </c>
      <c r="B626" s="4" t="s">
        <v>1187</v>
      </c>
      <c r="C626" s="4"/>
      <c r="D626" s="6">
        <v>32247</v>
      </c>
      <c r="E626" s="7"/>
      <c r="F626" s="8" t="str">
        <f t="shared" si="26"/>
        <v/>
      </c>
      <c r="G626" s="8" t="str">
        <f t="shared" si="27"/>
        <v/>
      </c>
    </row>
    <row r="627" spans="1:7" s="1" customFormat="1" hidden="1" x14ac:dyDescent="0.25">
      <c r="A627" s="2" t="s">
        <v>1190</v>
      </c>
      <c r="B627" s="4" t="s">
        <v>1191</v>
      </c>
      <c r="C627" s="4"/>
      <c r="D627" s="6">
        <v>29807</v>
      </c>
      <c r="E627" s="7"/>
      <c r="F627" s="8" t="str">
        <f t="shared" si="26"/>
        <v/>
      </c>
      <c r="G627" s="8" t="str">
        <f t="shared" si="27"/>
        <v/>
      </c>
    </row>
    <row r="628" spans="1:7" s="1" customFormat="1" hidden="1" x14ac:dyDescent="0.25">
      <c r="A628" s="2" t="s">
        <v>1192</v>
      </c>
      <c r="B628" s="4" t="s">
        <v>1193</v>
      </c>
      <c r="C628" s="4"/>
      <c r="D628" s="6">
        <v>27046</v>
      </c>
      <c r="E628" s="7"/>
      <c r="F628" s="8" t="str">
        <f t="shared" si="26"/>
        <v/>
      </c>
      <c r="G628" s="8" t="str">
        <f t="shared" si="27"/>
        <v/>
      </c>
    </row>
    <row r="629" spans="1:7" s="1" customFormat="1" hidden="1" x14ac:dyDescent="0.25">
      <c r="A629" s="2" t="s">
        <v>1194</v>
      </c>
      <c r="B629" s="4" t="s">
        <v>1195</v>
      </c>
      <c r="C629" s="4"/>
      <c r="D629" s="6">
        <v>31859</v>
      </c>
      <c r="E629" s="7"/>
      <c r="F629" s="8" t="str">
        <f t="shared" si="26"/>
        <v/>
      </c>
      <c r="G629" s="8" t="str">
        <f t="shared" si="27"/>
        <v/>
      </c>
    </row>
    <row r="630" spans="1:7" s="1" customFormat="1" hidden="1" x14ac:dyDescent="0.25">
      <c r="A630" s="2">
        <v>62461966320</v>
      </c>
      <c r="B630" s="4" t="s">
        <v>1198</v>
      </c>
      <c r="C630" s="4"/>
      <c r="D630" s="6">
        <v>30834</v>
      </c>
      <c r="E630" s="7"/>
      <c r="F630" s="8" t="str">
        <f t="shared" si="26"/>
        <v/>
      </c>
      <c r="G630" s="8" t="str">
        <f t="shared" si="27"/>
        <v/>
      </c>
    </row>
    <row r="631" spans="1:7" s="1" customFormat="1" hidden="1" x14ac:dyDescent="0.25">
      <c r="A631" s="2">
        <v>66309450344</v>
      </c>
      <c r="B631" s="4" t="s">
        <v>1199</v>
      </c>
      <c r="C631" s="4"/>
      <c r="D631" s="6">
        <v>30792</v>
      </c>
      <c r="E631" s="7"/>
      <c r="F631" s="8" t="str">
        <f t="shared" si="26"/>
        <v/>
      </c>
      <c r="G631" s="8" t="str">
        <f t="shared" si="27"/>
        <v/>
      </c>
    </row>
    <row r="632" spans="1:7" s="1" customFormat="1" hidden="1" x14ac:dyDescent="0.25">
      <c r="A632" s="2">
        <v>28326008320</v>
      </c>
      <c r="B632" s="4" t="s">
        <v>1200</v>
      </c>
      <c r="C632" s="4"/>
      <c r="D632" s="6">
        <v>23116</v>
      </c>
      <c r="E632" s="7"/>
      <c r="F632" s="8" t="str">
        <f t="shared" si="26"/>
        <v/>
      </c>
      <c r="G632" s="8" t="str">
        <f t="shared" si="27"/>
        <v/>
      </c>
    </row>
    <row r="633" spans="1:7" s="1" customFormat="1" hidden="1" x14ac:dyDescent="0.25">
      <c r="A633" s="2">
        <v>92124909304</v>
      </c>
      <c r="B633" s="4" t="s">
        <v>1205</v>
      </c>
      <c r="C633" s="4"/>
      <c r="D633" s="6">
        <v>29721</v>
      </c>
      <c r="E633" s="7"/>
      <c r="F633" s="8" t="str">
        <f t="shared" si="26"/>
        <v/>
      </c>
      <c r="G633" s="8" t="str">
        <f t="shared" si="27"/>
        <v/>
      </c>
    </row>
    <row r="634" spans="1:7" s="1" customFormat="1" hidden="1" x14ac:dyDescent="0.25">
      <c r="A634" s="2" t="s">
        <v>1206</v>
      </c>
      <c r="B634" s="4" t="s">
        <v>1207</v>
      </c>
      <c r="C634" s="4"/>
      <c r="D634" s="6">
        <v>35460</v>
      </c>
      <c r="E634" s="7"/>
      <c r="F634" s="8" t="str">
        <f t="shared" si="26"/>
        <v/>
      </c>
      <c r="G634" s="8" t="str">
        <f t="shared" si="27"/>
        <v/>
      </c>
    </row>
    <row r="635" spans="1:7" s="1" customFormat="1" hidden="1" x14ac:dyDescent="0.25">
      <c r="A635" s="2" t="s">
        <v>1212</v>
      </c>
      <c r="B635" s="4" t="s">
        <v>1213</v>
      </c>
      <c r="C635" s="4"/>
      <c r="D635" s="6">
        <v>30407</v>
      </c>
      <c r="E635" s="7"/>
      <c r="F635" s="8" t="str">
        <f t="shared" si="26"/>
        <v/>
      </c>
      <c r="G635" s="8" t="str">
        <f t="shared" si="27"/>
        <v/>
      </c>
    </row>
    <row r="636" spans="1:7" s="1" customFormat="1" hidden="1" x14ac:dyDescent="0.25">
      <c r="A636" s="2">
        <v>96070005368</v>
      </c>
      <c r="B636" s="4" t="s">
        <v>1213</v>
      </c>
      <c r="C636" s="4"/>
      <c r="D636" s="6">
        <v>30397</v>
      </c>
      <c r="E636" s="7"/>
      <c r="F636" s="8" t="str">
        <f t="shared" si="26"/>
        <v/>
      </c>
      <c r="G636" s="8" t="str">
        <f t="shared" si="27"/>
        <v/>
      </c>
    </row>
    <row r="637" spans="1:7" s="1" customFormat="1" hidden="1" x14ac:dyDescent="0.25">
      <c r="A637" s="2" t="s">
        <v>1214</v>
      </c>
      <c r="B637" s="4" t="s">
        <v>1215</v>
      </c>
      <c r="C637" s="4"/>
      <c r="D637" s="6">
        <v>31541</v>
      </c>
      <c r="E637" s="7"/>
      <c r="F637" s="8" t="str">
        <f t="shared" si="26"/>
        <v/>
      </c>
      <c r="G637" s="8" t="str">
        <f t="shared" si="27"/>
        <v/>
      </c>
    </row>
    <row r="638" spans="1:7" s="1" customFormat="1" ht="30" hidden="1" x14ac:dyDescent="0.25">
      <c r="A638" s="2" t="s">
        <v>1216</v>
      </c>
      <c r="B638" s="4" t="s">
        <v>1217</v>
      </c>
      <c r="C638" s="4"/>
      <c r="D638" s="6">
        <v>32744</v>
      </c>
      <c r="E638" s="7"/>
      <c r="F638" s="8" t="str">
        <f t="shared" si="26"/>
        <v/>
      </c>
      <c r="G638" s="8" t="str">
        <f t="shared" si="27"/>
        <v/>
      </c>
    </row>
    <row r="639" spans="1:7" s="1" customFormat="1" hidden="1" x14ac:dyDescent="0.25">
      <c r="A639" s="2">
        <v>51070588334</v>
      </c>
      <c r="B639" s="4" t="s">
        <v>1218</v>
      </c>
      <c r="C639" s="4"/>
      <c r="D639" s="6">
        <v>25398</v>
      </c>
      <c r="E639" s="7"/>
      <c r="F639" s="8" t="str">
        <f t="shared" si="26"/>
        <v/>
      </c>
      <c r="G639" s="8" t="str">
        <f t="shared" si="27"/>
        <v/>
      </c>
    </row>
    <row r="640" spans="1:7" s="1" customFormat="1" hidden="1" x14ac:dyDescent="0.25">
      <c r="A640" s="2">
        <v>80286437368</v>
      </c>
      <c r="B640" s="4" t="s">
        <v>1219</v>
      </c>
      <c r="C640" s="4"/>
      <c r="D640" s="6">
        <v>28755</v>
      </c>
      <c r="E640" s="7"/>
      <c r="F640" s="8" t="str">
        <f t="shared" si="26"/>
        <v/>
      </c>
      <c r="G640" s="8" t="str">
        <f t="shared" si="27"/>
        <v/>
      </c>
    </row>
    <row r="641" spans="1:7" s="1" customFormat="1" hidden="1" x14ac:dyDescent="0.25">
      <c r="A641" s="2">
        <v>28932013349</v>
      </c>
      <c r="B641" s="4" t="s">
        <v>1220</v>
      </c>
      <c r="C641" s="4"/>
      <c r="D641" s="6">
        <v>25500</v>
      </c>
      <c r="E641" s="7"/>
      <c r="F641" s="8" t="str">
        <f t="shared" si="26"/>
        <v/>
      </c>
      <c r="G641" s="8" t="str">
        <f t="shared" si="27"/>
        <v/>
      </c>
    </row>
    <row r="642" spans="1:7" s="1" customFormat="1" hidden="1" x14ac:dyDescent="0.25">
      <c r="A642" s="2" t="s">
        <v>1221</v>
      </c>
      <c r="B642" s="4" t="s">
        <v>1222</v>
      </c>
      <c r="C642" s="4"/>
      <c r="D642" s="6">
        <v>26963</v>
      </c>
      <c r="E642" s="7"/>
      <c r="F642" s="8" t="str">
        <f t="shared" ref="F642:F705" si="28">UPPER(LEFT(E642,14))</f>
        <v/>
      </c>
      <c r="G642" s="8" t="str">
        <f t="shared" ref="G642:G705" si="29">UPPER(RIGHT(E642,14))</f>
        <v/>
      </c>
    </row>
    <row r="643" spans="1:7" s="1" customFormat="1" hidden="1" x14ac:dyDescent="0.25">
      <c r="A643" s="2" t="s">
        <v>1223</v>
      </c>
      <c r="B643" s="4" t="s">
        <v>1224</v>
      </c>
      <c r="C643" s="4"/>
      <c r="D643" s="6">
        <v>28826</v>
      </c>
      <c r="E643" s="7"/>
      <c r="F643" s="8" t="str">
        <f t="shared" si="28"/>
        <v/>
      </c>
      <c r="G643" s="8" t="str">
        <f t="shared" si="29"/>
        <v/>
      </c>
    </row>
    <row r="644" spans="1:7" s="1" customFormat="1" hidden="1" x14ac:dyDescent="0.25">
      <c r="A644" s="2" t="s">
        <v>1227</v>
      </c>
      <c r="B644" s="4" t="s">
        <v>1228</v>
      </c>
      <c r="C644" s="4"/>
      <c r="D644" s="6">
        <v>26559</v>
      </c>
      <c r="E644" s="7"/>
      <c r="F644" s="8" t="str">
        <f t="shared" si="28"/>
        <v/>
      </c>
      <c r="G644" s="8" t="str">
        <f t="shared" si="29"/>
        <v/>
      </c>
    </row>
    <row r="645" spans="1:7" s="1" customFormat="1" hidden="1" x14ac:dyDescent="0.25">
      <c r="A645" s="2" t="s">
        <v>1229</v>
      </c>
      <c r="B645" s="4" t="s">
        <v>1230</v>
      </c>
      <c r="C645" s="4"/>
      <c r="D645" s="6">
        <v>33175</v>
      </c>
      <c r="E645" s="7"/>
      <c r="F645" s="8" t="str">
        <f t="shared" si="28"/>
        <v/>
      </c>
      <c r="G645" s="8" t="str">
        <f t="shared" si="29"/>
        <v/>
      </c>
    </row>
    <row r="646" spans="1:7" s="1" customFormat="1" hidden="1" x14ac:dyDescent="0.25">
      <c r="A646" s="2" t="s">
        <v>1231</v>
      </c>
      <c r="B646" s="4" t="s">
        <v>1232</v>
      </c>
      <c r="C646" s="4"/>
      <c r="D646" s="6">
        <v>30645</v>
      </c>
      <c r="E646" s="7"/>
      <c r="F646" s="8" t="str">
        <f t="shared" si="28"/>
        <v/>
      </c>
      <c r="G646" s="8" t="str">
        <f t="shared" si="29"/>
        <v/>
      </c>
    </row>
    <row r="647" spans="1:7" s="1" customFormat="1" hidden="1" x14ac:dyDescent="0.25">
      <c r="A647" s="2" t="s">
        <v>1233</v>
      </c>
      <c r="B647" s="4" t="s">
        <v>1234</v>
      </c>
      <c r="C647" s="4"/>
      <c r="D647" s="6">
        <v>29103</v>
      </c>
      <c r="E647" s="7"/>
      <c r="F647" s="8" t="str">
        <f t="shared" si="28"/>
        <v/>
      </c>
      <c r="G647" s="8" t="str">
        <f t="shared" si="29"/>
        <v/>
      </c>
    </row>
    <row r="648" spans="1:7" s="1" customFormat="1" hidden="1" x14ac:dyDescent="0.25">
      <c r="A648" s="2">
        <v>60508436354</v>
      </c>
      <c r="B648" s="4" t="s">
        <v>1235</v>
      </c>
      <c r="C648" s="4"/>
      <c r="D648" s="6">
        <v>34483</v>
      </c>
      <c r="E648" s="7"/>
      <c r="F648" s="8" t="str">
        <f t="shared" si="28"/>
        <v/>
      </c>
      <c r="G648" s="8" t="str">
        <f t="shared" si="29"/>
        <v/>
      </c>
    </row>
    <row r="649" spans="1:7" s="1" customFormat="1" hidden="1" x14ac:dyDescent="0.25">
      <c r="A649" s="2" t="s">
        <v>1236</v>
      </c>
      <c r="B649" s="4" t="s">
        <v>1235</v>
      </c>
      <c r="C649" s="4"/>
      <c r="D649" s="6">
        <v>34483</v>
      </c>
      <c r="E649" s="7"/>
      <c r="F649" s="8" t="str">
        <f t="shared" si="28"/>
        <v/>
      </c>
      <c r="G649" s="8" t="str">
        <f t="shared" si="29"/>
        <v/>
      </c>
    </row>
    <row r="650" spans="1:7" s="1" customFormat="1" hidden="1" x14ac:dyDescent="0.25">
      <c r="A650" s="2">
        <v>62346091391</v>
      </c>
      <c r="B650" s="4" t="s">
        <v>1237</v>
      </c>
      <c r="C650" s="4"/>
      <c r="D650" s="6">
        <v>26356</v>
      </c>
      <c r="E650" s="7"/>
      <c r="F650" s="8" t="str">
        <f t="shared" si="28"/>
        <v/>
      </c>
      <c r="G650" s="8" t="str">
        <f t="shared" si="29"/>
        <v/>
      </c>
    </row>
    <row r="651" spans="1:7" s="1" customFormat="1" hidden="1" x14ac:dyDescent="0.25">
      <c r="A651" s="2">
        <v>36421151876</v>
      </c>
      <c r="B651" s="4" t="s">
        <v>1238</v>
      </c>
      <c r="C651" s="4"/>
      <c r="D651" s="6">
        <v>32215</v>
      </c>
      <c r="E651" s="7"/>
      <c r="F651" s="8" t="str">
        <f t="shared" si="28"/>
        <v/>
      </c>
      <c r="G651" s="8" t="str">
        <f t="shared" si="29"/>
        <v/>
      </c>
    </row>
    <row r="652" spans="1:7" s="1" customFormat="1" hidden="1" x14ac:dyDescent="0.25">
      <c r="A652" s="2" t="s">
        <v>1239</v>
      </c>
      <c r="B652" s="4" t="s">
        <v>1240</v>
      </c>
      <c r="C652" s="4"/>
      <c r="D652" s="6">
        <v>30766</v>
      </c>
      <c r="E652" s="7"/>
      <c r="F652" s="8" t="str">
        <f t="shared" si="28"/>
        <v/>
      </c>
      <c r="G652" s="8" t="str">
        <f t="shared" si="29"/>
        <v/>
      </c>
    </row>
    <row r="653" spans="1:7" s="1" customFormat="1" hidden="1" x14ac:dyDescent="0.25">
      <c r="A653" s="2" t="s">
        <v>1241</v>
      </c>
      <c r="B653" s="4" t="s">
        <v>1242</v>
      </c>
      <c r="C653" s="4"/>
      <c r="D653" s="6">
        <v>25809</v>
      </c>
      <c r="E653" s="7"/>
      <c r="F653" s="8" t="str">
        <f t="shared" si="28"/>
        <v/>
      </c>
      <c r="G653" s="8" t="str">
        <f t="shared" si="29"/>
        <v/>
      </c>
    </row>
    <row r="654" spans="1:7" s="1" customFormat="1" hidden="1" x14ac:dyDescent="0.25">
      <c r="A654" s="2" t="s">
        <v>1243</v>
      </c>
      <c r="B654" s="4" t="s">
        <v>1244</v>
      </c>
      <c r="C654" s="4"/>
      <c r="D654" s="6">
        <v>33831</v>
      </c>
      <c r="E654" s="7"/>
      <c r="F654" s="8" t="str">
        <f t="shared" si="28"/>
        <v/>
      </c>
      <c r="G654" s="8" t="str">
        <f t="shared" si="29"/>
        <v/>
      </c>
    </row>
    <row r="655" spans="1:7" s="1" customFormat="1" hidden="1" x14ac:dyDescent="0.25">
      <c r="A655" s="2" t="s">
        <v>1245</v>
      </c>
      <c r="B655" s="4" t="s">
        <v>1246</v>
      </c>
      <c r="C655" s="4"/>
      <c r="D655" s="6">
        <v>30194</v>
      </c>
      <c r="E655" s="7"/>
      <c r="F655" s="8" t="str">
        <f t="shared" si="28"/>
        <v/>
      </c>
      <c r="G655" s="8" t="str">
        <f t="shared" si="29"/>
        <v/>
      </c>
    </row>
    <row r="656" spans="1:7" s="1" customFormat="1" hidden="1" x14ac:dyDescent="0.25">
      <c r="A656" s="2" t="s">
        <v>1247</v>
      </c>
      <c r="B656" s="4" t="s">
        <v>1248</v>
      </c>
      <c r="C656" s="4"/>
      <c r="D656" s="6">
        <v>30981</v>
      </c>
      <c r="E656" s="7"/>
      <c r="F656" s="8" t="str">
        <f t="shared" si="28"/>
        <v/>
      </c>
      <c r="G656" s="8" t="str">
        <f t="shared" si="29"/>
        <v/>
      </c>
    </row>
    <row r="657" spans="1:7" s="1" customFormat="1" hidden="1" x14ac:dyDescent="0.25">
      <c r="A657" s="2" t="s">
        <v>1249</v>
      </c>
      <c r="B657" s="4" t="s">
        <v>1250</v>
      </c>
      <c r="C657" s="4"/>
      <c r="D657" s="6">
        <v>29655</v>
      </c>
      <c r="E657" s="7"/>
      <c r="F657" s="8" t="str">
        <f t="shared" si="28"/>
        <v/>
      </c>
      <c r="G657" s="8" t="str">
        <f t="shared" si="29"/>
        <v/>
      </c>
    </row>
    <row r="658" spans="1:7" s="1" customFormat="1" hidden="1" x14ac:dyDescent="0.25">
      <c r="A658" s="2" t="s">
        <v>1251</v>
      </c>
      <c r="B658" s="4" t="s">
        <v>1252</v>
      </c>
      <c r="C658" s="4"/>
      <c r="D658" s="6">
        <v>31525</v>
      </c>
      <c r="E658" s="7"/>
      <c r="F658" s="8" t="str">
        <f t="shared" si="28"/>
        <v/>
      </c>
      <c r="G658" s="8" t="str">
        <f t="shared" si="29"/>
        <v/>
      </c>
    </row>
    <row r="659" spans="1:7" s="1" customFormat="1" hidden="1" x14ac:dyDescent="0.25">
      <c r="A659" s="2" t="s">
        <v>1253</v>
      </c>
      <c r="B659" s="4" t="s">
        <v>1254</v>
      </c>
      <c r="C659" s="4"/>
      <c r="D659" s="6">
        <v>31351</v>
      </c>
      <c r="E659" s="7"/>
      <c r="F659" s="8" t="str">
        <f t="shared" si="28"/>
        <v/>
      </c>
      <c r="G659" s="8" t="str">
        <f t="shared" si="29"/>
        <v/>
      </c>
    </row>
    <row r="660" spans="1:7" s="1" customFormat="1" hidden="1" x14ac:dyDescent="0.25">
      <c r="A660" s="2" t="s">
        <v>1255</v>
      </c>
      <c r="B660" s="4" t="s">
        <v>1256</v>
      </c>
      <c r="C660" s="4"/>
      <c r="D660" s="6">
        <v>26354</v>
      </c>
      <c r="E660" s="7"/>
      <c r="F660" s="8" t="str">
        <f t="shared" si="28"/>
        <v/>
      </c>
      <c r="G660" s="8" t="str">
        <f t="shared" si="29"/>
        <v/>
      </c>
    </row>
    <row r="661" spans="1:7" s="1" customFormat="1" hidden="1" x14ac:dyDescent="0.25">
      <c r="A661" s="2" t="s">
        <v>1257</v>
      </c>
      <c r="B661" s="4" t="s">
        <v>1258</v>
      </c>
      <c r="C661" s="4"/>
      <c r="D661" s="6">
        <v>35138</v>
      </c>
      <c r="E661" s="7"/>
      <c r="F661" s="8" t="str">
        <f t="shared" si="28"/>
        <v/>
      </c>
      <c r="G661" s="8" t="str">
        <f t="shared" si="29"/>
        <v/>
      </c>
    </row>
    <row r="662" spans="1:7" s="1" customFormat="1" hidden="1" x14ac:dyDescent="0.25">
      <c r="A662" s="2">
        <v>31759114391</v>
      </c>
      <c r="B662" s="4" t="s">
        <v>1259</v>
      </c>
      <c r="C662" s="4"/>
      <c r="D662" s="6">
        <v>23360</v>
      </c>
      <c r="E662" s="7"/>
      <c r="F662" s="8" t="str">
        <f t="shared" si="28"/>
        <v/>
      </c>
      <c r="G662" s="8" t="str">
        <f t="shared" si="29"/>
        <v/>
      </c>
    </row>
    <row r="663" spans="1:7" s="1" customFormat="1" hidden="1" x14ac:dyDescent="0.25">
      <c r="A663" s="2" t="s">
        <v>1260</v>
      </c>
      <c r="B663" s="4" t="s">
        <v>1261</v>
      </c>
      <c r="C663" s="4"/>
      <c r="D663" s="6">
        <v>30442</v>
      </c>
      <c r="E663" s="7"/>
      <c r="F663" s="8" t="str">
        <f t="shared" si="28"/>
        <v/>
      </c>
      <c r="G663" s="8" t="str">
        <f t="shared" si="29"/>
        <v/>
      </c>
    </row>
    <row r="664" spans="1:7" s="1" customFormat="1" hidden="1" x14ac:dyDescent="0.25">
      <c r="A664" s="2" t="s">
        <v>1262</v>
      </c>
      <c r="B664" s="4" t="s">
        <v>1263</v>
      </c>
      <c r="C664" s="4"/>
      <c r="D664" s="6">
        <v>32045</v>
      </c>
      <c r="E664" s="7"/>
      <c r="F664" s="8" t="str">
        <f t="shared" si="28"/>
        <v/>
      </c>
      <c r="G664" s="8" t="str">
        <f t="shared" si="29"/>
        <v/>
      </c>
    </row>
    <row r="665" spans="1:7" s="1" customFormat="1" hidden="1" x14ac:dyDescent="0.25">
      <c r="A665" s="2" t="s">
        <v>1264</v>
      </c>
      <c r="B665" s="4" t="s">
        <v>1265</v>
      </c>
      <c r="C665" s="4"/>
      <c r="D665" s="6">
        <v>28406</v>
      </c>
      <c r="E665" s="7"/>
      <c r="F665" s="8" t="str">
        <f t="shared" si="28"/>
        <v/>
      </c>
      <c r="G665" s="8" t="str">
        <f t="shared" si="29"/>
        <v/>
      </c>
    </row>
    <row r="666" spans="1:7" s="1" customFormat="1" hidden="1" x14ac:dyDescent="0.25">
      <c r="A666" s="2" t="s">
        <v>1266</v>
      </c>
      <c r="B666" s="4" t="s">
        <v>1267</v>
      </c>
      <c r="C666" s="4"/>
      <c r="D666" s="6">
        <v>19746</v>
      </c>
      <c r="E666" s="7"/>
      <c r="F666" s="8" t="str">
        <f t="shared" si="28"/>
        <v/>
      </c>
      <c r="G666" s="8" t="str">
        <f t="shared" si="29"/>
        <v/>
      </c>
    </row>
    <row r="667" spans="1:7" s="1" customFormat="1" hidden="1" x14ac:dyDescent="0.25">
      <c r="A667" s="2" t="s">
        <v>1268</v>
      </c>
      <c r="B667" s="4" t="s">
        <v>1269</v>
      </c>
      <c r="C667" s="4"/>
      <c r="D667" s="6">
        <v>19889</v>
      </c>
      <c r="E667" s="7"/>
      <c r="F667" s="8" t="str">
        <f t="shared" si="28"/>
        <v/>
      </c>
      <c r="G667" s="8" t="str">
        <f t="shared" si="29"/>
        <v/>
      </c>
    </row>
    <row r="668" spans="1:7" s="1" customFormat="1" hidden="1" x14ac:dyDescent="0.25">
      <c r="A668" s="2" t="s">
        <v>1270</v>
      </c>
      <c r="B668" s="4" t="s">
        <v>1271</v>
      </c>
      <c r="C668" s="4"/>
      <c r="D668" s="6">
        <v>33071</v>
      </c>
      <c r="E668" s="7"/>
      <c r="F668" s="8" t="str">
        <f t="shared" si="28"/>
        <v/>
      </c>
      <c r="G668" s="8" t="str">
        <f t="shared" si="29"/>
        <v/>
      </c>
    </row>
    <row r="669" spans="1:7" s="1" customFormat="1" hidden="1" x14ac:dyDescent="0.25">
      <c r="A669" s="2" t="s">
        <v>1272</v>
      </c>
      <c r="B669" s="4" t="s">
        <v>1273</v>
      </c>
      <c r="C669" s="4"/>
      <c r="D669" s="6">
        <v>23487</v>
      </c>
      <c r="E669" s="7"/>
      <c r="F669" s="8" t="str">
        <f t="shared" si="28"/>
        <v/>
      </c>
      <c r="G669" s="8" t="str">
        <f t="shared" si="29"/>
        <v/>
      </c>
    </row>
    <row r="670" spans="1:7" s="1" customFormat="1" hidden="1" x14ac:dyDescent="0.25">
      <c r="A670" s="2" t="s">
        <v>1274</v>
      </c>
      <c r="B670" s="4" t="s">
        <v>1275</v>
      </c>
      <c r="C670" s="4"/>
      <c r="D670" s="6">
        <v>16828</v>
      </c>
      <c r="E670" s="7"/>
      <c r="F670" s="8" t="str">
        <f t="shared" si="28"/>
        <v/>
      </c>
      <c r="G670" s="8" t="str">
        <f t="shared" si="29"/>
        <v/>
      </c>
    </row>
    <row r="671" spans="1:7" s="1" customFormat="1" hidden="1" x14ac:dyDescent="0.25">
      <c r="A671" s="2" t="s">
        <v>1278</v>
      </c>
      <c r="B671" s="4" t="s">
        <v>1279</v>
      </c>
      <c r="C671" s="4"/>
      <c r="D671" s="6">
        <v>22162</v>
      </c>
      <c r="E671" s="7"/>
      <c r="F671" s="8" t="str">
        <f t="shared" si="28"/>
        <v/>
      </c>
      <c r="G671" s="8" t="str">
        <f t="shared" si="29"/>
        <v/>
      </c>
    </row>
    <row r="672" spans="1:7" s="1" customFormat="1" ht="30" hidden="1" x14ac:dyDescent="0.25">
      <c r="A672" s="2">
        <v>66838720310</v>
      </c>
      <c r="B672" s="4" t="s">
        <v>1280</v>
      </c>
      <c r="C672" s="4"/>
      <c r="D672" s="6">
        <v>30138</v>
      </c>
      <c r="E672" s="7"/>
      <c r="F672" s="8" t="str">
        <f t="shared" si="28"/>
        <v/>
      </c>
      <c r="G672" s="8" t="str">
        <f t="shared" si="29"/>
        <v/>
      </c>
    </row>
    <row r="673" spans="1:7" s="1" customFormat="1" hidden="1" x14ac:dyDescent="0.25">
      <c r="A673" s="2">
        <v>60583805370</v>
      </c>
      <c r="B673" s="4" t="s">
        <v>1281</v>
      </c>
      <c r="C673" s="4"/>
      <c r="D673" s="6">
        <v>31380</v>
      </c>
      <c r="E673" s="7"/>
      <c r="F673" s="8" t="str">
        <f t="shared" si="28"/>
        <v/>
      </c>
      <c r="G673" s="8" t="str">
        <f t="shared" si="29"/>
        <v/>
      </c>
    </row>
    <row r="674" spans="1:7" s="1" customFormat="1" hidden="1" x14ac:dyDescent="0.25">
      <c r="A674" s="2" t="s">
        <v>1282</v>
      </c>
      <c r="B674" s="4" t="s">
        <v>349</v>
      </c>
      <c r="C674" s="4"/>
      <c r="D674" s="6">
        <v>32090</v>
      </c>
      <c r="E674" s="7"/>
      <c r="F674" s="8" t="str">
        <f t="shared" si="28"/>
        <v/>
      </c>
      <c r="G674" s="8" t="str">
        <f t="shared" si="29"/>
        <v/>
      </c>
    </row>
    <row r="675" spans="1:7" s="1" customFormat="1" hidden="1" x14ac:dyDescent="0.25">
      <c r="A675" s="2">
        <v>60368613380</v>
      </c>
      <c r="B675" s="4" t="s">
        <v>1283</v>
      </c>
      <c r="C675" s="4"/>
      <c r="D675" s="6">
        <v>33368</v>
      </c>
      <c r="E675" s="7"/>
      <c r="F675" s="8" t="str">
        <f t="shared" si="28"/>
        <v/>
      </c>
      <c r="G675" s="8" t="str">
        <f t="shared" si="29"/>
        <v/>
      </c>
    </row>
    <row r="676" spans="1:7" s="1" customFormat="1" hidden="1" x14ac:dyDescent="0.25">
      <c r="A676" s="2">
        <v>45753814387</v>
      </c>
      <c r="B676" s="4" t="s">
        <v>1284</v>
      </c>
      <c r="C676" s="4"/>
      <c r="D676" s="6">
        <v>24743</v>
      </c>
      <c r="E676" s="7"/>
      <c r="F676" s="8" t="str">
        <f t="shared" si="28"/>
        <v/>
      </c>
      <c r="G676" s="8" t="str">
        <f t="shared" si="29"/>
        <v/>
      </c>
    </row>
    <row r="677" spans="1:7" s="1" customFormat="1" hidden="1" x14ac:dyDescent="0.25">
      <c r="A677" s="2" t="s">
        <v>1285</v>
      </c>
      <c r="B677" s="4" t="s">
        <v>1286</v>
      </c>
      <c r="C677" s="4"/>
      <c r="D677" s="6">
        <v>30309</v>
      </c>
      <c r="E677" s="7"/>
      <c r="F677" s="8" t="str">
        <f t="shared" si="28"/>
        <v/>
      </c>
      <c r="G677" s="8" t="str">
        <f t="shared" si="29"/>
        <v/>
      </c>
    </row>
    <row r="678" spans="1:7" s="1" customFormat="1" hidden="1" x14ac:dyDescent="0.25">
      <c r="A678" s="2" t="s">
        <v>1287</v>
      </c>
      <c r="B678" s="4" t="s">
        <v>1288</v>
      </c>
      <c r="C678" s="4"/>
      <c r="D678" s="6">
        <v>27896</v>
      </c>
      <c r="E678" s="7"/>
      <c r="F678" s="8" t="str">
        <f t="shared" si="28"/>
        <v/>
      </c>
      <c r="G678" s="8" t="str">
        <f t="shared" si="29"/>
        <v/>
      </c>
    </row>
    <row r="679" spans="1:7" s="1" customFormat="1" hidden="1" x14ac:dyDescent="0.25">
      <c r="A679" s="2" t="s">
        <v>1293</v>
      </c>
      <c r="B679" s="4" t="s">
        <v>1294</v>
      </c>
      <c r="C679" s="4"/>
      <c r="D679" s="6">
        <v>27310</v>
      </c>
      <c r="E679" s="7"/>
      <c r="F679" s="8" t="str">
        <f t="shared" si="28"/>
        <v/>
      </c>
      <c r="G679" s="8" t="str">
        <f t="shared" si="29"/>
        <v/>
      </c>
    </row>
    <row r="680" spans="1:7" s="1" customFormat="1" hidden="1" x14ac:dyDescent="0.25">
      <c r="A680" s="2" t="s">
        <v>1295</v>
      </c>
      <c r="B680" s="4" t="s">
        <v>1296</v>
      </c>
      <c r="C680" s="4"/>
      <c r="D680" s="6">
        <v>28129</v>
      </c>
      <c r="E680" s="7"/>
      <c r="F680" s="8" t="str">
        <f t="shared" si="28"/>
        <v/>
      </c>
      <c r="G680" s="8" t="str">
        <f t="shared" si="29"/>
        <v/>
      </c>
    </row>
    <row r="681" spans="1:7" s="1" customFormat="1" hidden="1" x14ac:dyDescent="0.25">
      <c r="A681" s="2" t="s">
        <v>1297</v>
      </c>
      <c r="B681" s="4" t="s">
        <v>1298</v>
      </c>
      <c r="C681" s="4"/>
      <c r="D681" s="6">
        <v>24547</v>
      </c>
      <c r="E681" s="7"/>
      <c r="F681" s="8" t="str">
        <f t="shared" si="28"/>
        <v/>
      </c>
      <c r="G681" s="8" t="str">
        <f t="shared" si="29"/>
        <v/>
      </c>
    </row>
    <row r="682" spans="1:7" s="1" customFormat="1" hidden="1" x14ac:dyDescent="0.25">
      <c r="A682" s="2" t="s">
        <v>1299</v>
      </c>
      <c r="B682" s="4" t="s">
        <v>1298</v>
      </c>
      <c r="C682" s="4"/>
      <c r="D682" s="6">
        <v>24547</v>
      </c>
      <c r="E682" s="7"/>
      <c r="F682" s="8" t="str">
        <f t="shared" si="28"/>
        <v/>
      </c>
      <c r="G682" s="8" t="str">
        <f t="shared" si="29"/>
        <v/>
      </c>
    </row>
    <row r="683" spans="1:7" s="1" customFormat="1" hidden="1" x14ac:dyDescent="0.25">
      <c r="A683" s="2" t="s">
        <v>1300</v>
      </c>
      <c r="B683" s="4" t="s">
        <v>1298</v>
      </c>
      <c r="C683" s="4"/>
      <c r="D683" s="6">
        <v>24547</v>
      </c>
      <c r="E683" s="7"/>
      <c r="F683" s="8" t="str">
        <f t="shared" si="28"/>
        <v/>
      </c>
      <c r="G683" s="8" t="str">
        <f t="shared" si="29"/>
        <v/>
      </c>
    </row>
    <row r="684" spans="1:7" s="1" customFormat="1" hidden="1" x14ac:dyDescent="0.25">
      <c r="A684" s="2" t="s">
        <v>1301</v>
      </c>
      <c r="B684" s="4" t="s">
        <v>1302</v>
      </c>
      <c r="C684" s="4"/>
      <c r="D684" s="6">
        <v>32307</v>
      </c>
      <c r="E684" s="7"/>
      <c r="F684" s="8" t="str">
        <f t="shared" si="28"/>
        <v/>
      </c>
      <c r="G684" s="8" t="str">
        <f t="shared" si="29"/>
        <v/>
      </c>
    </row>
    <row r="685" spans="1:7" s="1" customFormat="1" hidden="1" x14ac:dyDescent="0.25">
      <c r="A685" s="2" t="s">
        <v>1303</v>
      </c>
      <c r="B685" s="4" t="s">
        <v>1302</v>
      </c>
      <c r="C685" s="4"/>
      <c r="D685" s="6">
        <v>32307</v>
      </c>
      <c r="E685" s="7"/>
      <c r="F685" s="8" t="str">
        <f t="shared" si="28"/>
        <v/>
      </c>
      <c r="G685" s="8" t="str">
        <f t="shared" si="29"/>
        <v/>
      </c>
    </row>
    <row r="686" spans="1:7" s="1" customFormat="1" hidden="1" x14ac:dyDescent="0.25">
      <c r="A686" s="2" t="s">
        <v>1304</v>
      </c>
      <c r="B686" s="4" t="s">
        <v>1302</v>
      </c>
      <c r="C686" s="4"/>
      <c r="D686" s="6">
        <v>32307</v>
      </c>
      <c r="E686" s="7"/>
      <c r="F686" s="8" t="str">
        <f t="shared" si="28"/>
        <v/>
      </c>
      <c r="G686" s="8" t="str">
        <f t="shared" si="29"/>
        <v/>
      </c>
    </row>
    <row r="687" spans="1:7" s="1" customFormat="1" hidden="1" x14ac:dyDescent="0.25">
      <c r="A687" s="2" t="s">
        <v>1305</v>
      </c>
      <c r="B687" s="4" t="s">
        <v>1306</v>
      </c>
      <c r="C687" s="4"/>
      <c r="D687" s="6">
        <v>33071</v>
      </c>
      <c r="E687" s="7"/>
      <c r="F687" s="8" t="str">
        <f t="shared" si="28"/>
        <v/>
      </c>
      <c r="G687" s="8" t="str">
        <f t="shared" si="29"/>
        <v/>
      </c>
    </row>
    <row r="688" spans="1:7" s="1" customFormat="1" hidden="1" x14ac:dyDescent="0.25">
      <c r="A688" s="2" t="s">
        <v>1309</v>
      </c>
      <c r="B688" s="4" t="s">
        <v>1310</v>
      </c>
      <c r="C688" s="4"/>
      <c r="D688" s="6">
        <v>30173</v>
      </c>
      <c r="E688" s="7"/>
      <c r="F688" s="8" t="str">
        <f t="shared" si="28"/>
        <v/>
      </c>
      <c r="G688" s="8" t="str">
        <f t="shared" si="29"/>
        <v/>
      </c>
    </row>
    <row r="689" spans="1:7" s="1" customFormat="1" hidden="1" x14ac:dyDescent="0.25">
      <c r="A689" s="2" t="s">
        <v>1311</v>
      </c>
      <c r="B689" s="4" t="s">
        <v>1312</v>
      </c>
      <c r="C689" s="4"/>
      <c r="D689" s="6">
        <v>24833</v>
      </c>
      <c r="E689" s="7"/>
      <c r="F689" s="8" t="str">
        <f t="shared" si="28"/>
        <v/>
      </c>
      <c r="G689" s="8" t="str">
        <f t="shared" si="29"/>
        <v/>
      </c>
    </row>
    <row r="690" spans="1:7" s="1" customFormat="1" hidden="1" x14ac:dyDescent="0.25">
      <c r="A690" s="2" t="s">
        <v>1313</v>
      </c>
      <c r="B690" s="4" t="s">
        <v>1314</v>
      </c>
      <c r="C690" s="4"/>
      <c r="D690" s="6">
        <v>25231</v>
      </c>
      <c r="E690" s="7"/>
      <c r="F690" s="8" t="str">
        <f t="shared" si="28"/>
        <v/>
      </c>
      <c r="G690" s="8" t="str">
        <f t="shared" si="29"/>
        <v/>
      </c>
    </row>
    <row r="691" spans="1:7" s="1" customFormat="1" hidden="1" x14ac:dyDescent="0.25">
      <c r="A691" s="2" t="s">
        <v>1315</v>
      </c>
      <c r="B691" s="4" t="s">
        <v>1316</v>
      </c>
      <c r="C691" s="4"/>
      <c r="D691" s="6">
        <v>29597</v>
      </c>
      <c r="E691" s="7"/>
      <c r="F691" s="8" t="str">
        <f t="shared" si="28"/>
        <v/>
      </c>
      <c r="G691" s="8" t="str">
        <f t="shared" si="29"/>
        <v/>
      </c>
    </row>
    <row r="692" spans="1:7" s="1" customFormat="1" hidden="1" x14ac:dyDescent="0.25">
      <c r="A692" s="2" t="s">
        <v>1317</v>
      </c>
      <c r="B692" s="4" t="s">
        <v>1318</v>
      </c>
      <c r="C692" s="4"/>
      <c r="D692" s="6">
        <v>27429</v>
      </c>
      <c r="E692" s="7"/>
      <c r="F692" s="8" t="str">
        <f t="shared" si="28"/>
        <v/>
      </c>
      <c r="G692" s="8" t="str">
        <f t="shared" si="29"/>
        <v/>
      </c>
    </row>
    <row r="693" spans="1:7" s="1" customFormat="1" ht="30" hidden="1" x14ac:dyDescent="0.25">
      <c r="A693" s="2" t="s">
        <v>1319</v>
      </c>
      <c r="B693" s="4" t="s">
        <v>1320</v>
      </c>
      <c r="C693" s="4"/>
      <c r="D693" s="6">
        <v>30213</v>
      </c>
      <c r="E693" s="7"/>
      <c r="F693" s="8" t="str">
        <f t="shared" si="28"/>
        <v/>
      </c>
      <c r="G693" s="8" t="str">
        <f t="shared" si="29"/>
        <v/>
      </c>
    </row>
    <row r="694" spans="1:7" s="1" customFormat="1" hidden="1" x14ac:dyDescent="0.25">
      <c r="A694" s="2" t="s">
        <v>1321</v>
      </c>
      <c r="B694" s="4" t="s">
        <v>1322</v>
      </c>
      <c r="C694" s="4"/>
      <c r="D694" s="6">
        <v>21966</v>
      </c>
      <c r="E694" s="7"/>
      <c r="F694" s="8" t="str">
        <f t="shared" si="28"/>
        <v/>
      </c>
      <c r="G694" s="8" t="str">
        <f t="shared" si="29"/>
        <v/>
      </c>
    </row>
    <row r="695" spans="1:7" s="1" customFormat="1" hidden="1" x14ac:dyDescent="0.25">
      <c r="A695" s="2" t="s">
        <v>1325</v>
      </c>
      <c r="B695" s="4" t="s">
        <v>1326</v>
      </c>
      <c r="C695" s="4"/>
      <c r="D695" s="6">
        <v>21154</v>
      </c>
      <c r="E695" s="7"/>
      <c r="F695" s="8" t="str">
        <f t="shared" si="28"/>
        <v/>
      </c>
      <c r="G695" s="8" t="str">
        <f t="shared" si="29"/>
        <v/>
      </c>
    </row>
    <row r="696" spans="1:7" s="1" customFormat="1" hidden="1" x14ac:dyDescent="0.25">
      <c r="A696" s="2" t="s">
        <v>1327</v>
      </c>
      <c r="B696" s="4" t="s">
        <v>1328</v>
      </c>
      <c r="C696" s="4"/>
      <c r="D696" s="6">
        <v>22234</v>
      </c>
      <c r="E696" s="7"/>
      <c r="F696" s="8" t="str">
        <f t="shared" si="28"/>
        <v/>
      </c>
      <c r="G696" s="8" t="str">
        <f t="shared" si="29"/>
        <v/>
      </c>
    </row>
    <row r="697" spans="1:7" s="1" customFormat="1" hidden="1" x14ac:dyDescent="0.25">
      <c r="A697" s="2" t="s">
        <v>1329</v>
      </c>
      <c r="B697" s="4" t="s">
        <v>1330</v>
      </c>
      <c r="C697" s="4"/>
      <c r="D697" s="6">
        <v>26646</v>
      </c>
      <c r="E697" s="7"/>
      <c r="F697" s="8" t="str">
        <f t="shared" si="28"/>
        <v/>
      </c>
      <c r="G697" s="8" t="str">
        <f t="shared" si="29"/>
        <v/>
      </c>
    </row>
    <row r="698" spans="1:7" s="1" customFormat="1" hidden="1" x14ac:dyDescent="0.25">
      <c r="A698" s="2" t="s">
        <v>1333</v>
      </c>
      <c r="B698" s="4" t="s">
        <v>1334</v>
      </c>
      <c r="C698" s="4"/>
      <c r="D698" s="6">
        <v>25388</v>
      </c>
      <c r="E698" s="7"/>
      <c r="F698" s="8" t="str">
        <f t="shared" si="28"/>
        <v/>
      </c>
      <c r="G698" s="8" t="str">
        <f t="shared" si="29"/>
        <v/>
      </c>
    </row>
    <row r="699" spans="1:7" s="1" customFormat="1" hidden="1" x14ac:dyDescent="0.25">
      <c r="A699" s="2" t="s">
        <v>1335</v>
      </c>
      <c r="B699" s="4" t="s">
        <v>1336</v>
      </c>
      <c r="C699" s="4"/>
      <c r="D699" s="6">
        <v>33330</v>
      </c>
      <c r="E699" s="7"/>
      <c r="F699" s="8" t="str">
        <f t="shared" si="28"/>
        <v/>
      </c>
      <c r="G699" s="8" t="str">
        <f t="shared" si="29"/>
        <v/>
      </c>
    </row>
    <row r="700" spans="1:7" s="1" customFormat="1" hidden="1" x14ac:dyDescent="0.25">
      <c r="A700" s="2" t="s">
        <v>1339</v>
      </c>
      <c r="B700" s="4" t="s">
        <v>1340</v>
      </c>
      <c r="C700" s="4"/>
      <c r="D700" s="6">
        <v>34843</v>
      </c>
      <c r="E700" s="7"/>
      <c r="F700" s="8" t="str">
        <f t="shared" si="28"/>
        <v/>
      </c>
      <c r="G700" s="8" t="str">
        <f t="shared" si="29"/>
        <v/>
      </c>
    </row>
    <row r="701" spans="1:7" s="1" customFormat="1" hidden="1" x14ac:dyDescent="0.25">
      <c r="A701" s="2">
        <v>80149260300</v>
      </c>
      <c r="B701" s="4" t="s">
        <v>1341</v>
      </c>
      <c r="C701" s="4"/>
      <c r="D701" s="6">
        <v>28702</v>
      </c>
      <c r="E701" s="7"/>
      <c r="F701" s="8" t="str">
        <f t="shared" si="28"/>
        <v/>
      </c>
      <c r="G701" s="8" t="str">
        <f t="shared" si="29"/>
        <v/>
      </c>
    </row>
    <row r="702" spans="1:7" s="1" customFormat="1" hidden="1" x14ac:dyDescent="0.25">
      <c r="A702" s="2">
        <v>89434820359</v>
      </c>
      <c r="B702" s="4" t="s">
        <v>1342</v>
      </c>
      <c r="C702" s="4"/>
      <c r="D702" s="6">
        <v>30170</v>
      </c>
      <c r="E702" s="7"/>
      <c r="F702" s="8" t="str">
        <f t="shared" si="28"/>
        <v/>
      </c>
      <c r="G702" s="8" t="str">
        <f t="shared" si="29"/>
        <v/>
      </c>
    </row>
    <row r="703" spans="1:7" s="1" customFormat="1" hidden="1" x14ac:dyDescent="0.25">
      <c r="A703" s="2">
        <v>72976314349</v>
      </c>
      <c r="B703" s="4" t="s">
        <v>1347</v>
      </c>
      <c r="C703" s="4"/>
      <c r="D703" s="6">
        <v>27646</v>
      </c>
      <c r="E703" s="7"/>
      <c r="F703" s="8" t="str">
        <f t="shared" si="28"/>
        <v/>
      </c>
      <c r="G703" s="8" t="str">
        <f t="shared" si="29"/>
        <v/>
      </c>
    </row>
    <row r="704" spans="1:7" s="1" customFormat="1" hidden="1" x14ac:dyDescent="0.25">
      <c r="A704" s="2">
        <v>73486884387</v>
      </c>
      <c r="B704" s="4" t="s">
        <v>1350</v>
      </c>
      <c r="C704" s="4"/>
      <c r="D704" s="6">
        <v>27916</v>
      </c>
      <c r="E704" s="7"/>
      <c r="F704" s="8" t="str">
        <f t="shared" si="28"/>
        <v/>
      </c>
      <c r="G704" s="8" t="str">
        <f t="shared" si="29"/>
        <v/>
      </c>
    </row>
    <row r="705" spans="1:7" s="1" customFormat="1" hidden="1" x14ac:dyDescent="0.25">
      <c r="A705" s="2" t="s">
        <v>1351</v>
      </c>
      <c r="B705" s="4" t="s">
        <v>1350</v>
      </c>
      <c r="C705" s="4"/>
      <c r="D705" s="6">
        <v>27916</v>
      </c>
      <c r="E705" s="7"/>
      <c r="F705" s="8" t="str">
        <f t="shared" si="28"/>
        <v/>
      </c>
      <c r="G705" s="8" t="str">
        <f t="shared" si="29"/>
        <v/>
      </c>
    </row>
    <row r="706" spans="1:7" s="1" customFormat="1" hidden="1" x14ac:dyDescent="0.25">
      <c r="A706" s="2" t="s">
        <v>1352</v>
      </c>
      <c r="B706" s="4" t="s">
        <v>1353</v>
      </c>
      <c r="C706" s="4"/>
      <c r="D706" s="6">
        <v>26627</v>
      </c>
      <c r="E706" s="7"/>
      <c r="F706" s="8" t="str">
        <f t="shared" ref="F706:F769" si="30">UPPER(LEFT(E706,14))</f>
        <v/>
      </c>
      <c r="G706" s="8" t="str">
        <f t="shared" ref="G706:G769" si="31">UPPER(RIGHT(E706,14))</f>
        <v/>
      </c>
    </row>
    <row r="707" spans="1:7" s="1" customFormat="1" hidden="1" x14ac:dyDescent="0.25">
      <c r="A707" s="2" t="s">
        <v>1354</v>
      </c>
      <c r="B707" s="4" t="s">
        <v>1355</v>
      </c>
      <c r="C707" s="4"/>
      <c r="D707" s="6">
        <v>33406</v>
      </c>
      <c r="E707" s="7"/>
      <c r="F707" s="8" t="str">
        <f t="shared" si="30"/>
        <v/>
      </c>
      <c r="G707" s="8" t="str">
        <f t="shared" si="31"/>
        <v/>
      </c>
    </row>
    <row r="708" spans="1:7" s="1" customFormat="1" hidden="1" x14ac:dyDescent="0.25">
      <c r="A708" s="2" t="s">
        <v>1356</v>
      </c>
      <c r="B708" s="4" t="s">
        <v>1357</v>
      </c>
      <c r="C708" s="4"/>
      <c r="D708" s="6">
        <v>30307</v>
      </c>
      <c r="E708" s="7"/>
      <c r="F708" s="8" t="str">
        <f t="shared" si="30"/>
        <v/>
      </c>
      <c r="G708" s="8" t="str">
        <f t="shared" si="31"/>
        <v/>
      </c>
    </row>
    <row r="709" spans="1:7" s="1" customFormat="1" hidden="1" x14ac:dyDescent="0.25">
      <c r="A709" s="2" t="s">
        <v>1362</v>
      </c>
      <c r="B709" s="4" t="s">
        <v>1363</v>
      </c>
      <c r="C709" s="4"/>
      <c r="D709" s="6">
        <v>33875</v>
      </c>
      <c r="E709" s="7"/>
      <c r="F709" s="8" t="str">
        <f t="shared" si="30"/>
        <v/>
      </c>
      <c r="G709" s="8" t="str">
        <f t="shared" si="31"/>
        <v/>
      </c>
    </row>
    <row r="710" spans="1:7" s="1" customFormat="1" hidden="1" x14ac:dyDescent="0.25">
      <c r="A710" s="2" t="s">
        <v>1364</v>
      </c>
      <c r="B710" s="4">
        <v>81848000749010</v>
      </c>
      <c r="C710" s="4"/>
      <c r="D710" s="6">
        <v>19068</v>
      </c>
      <c r="E710" s="7"/>
      <c r="F710" s="8" t="str">
        <f t="shared" si="30"/>
        <v/>
      </c>
      <c r="G710" s="8" t="str">
        <f t="shared" si="31"/>
        <v/>
      </c>
    </row>
    <row r="711" spans="1:7" s="1" customFormat="1" hidden="1" x14ac:dyDescent="0.25">
      <c r="A711" s="2" t="s">
        <v>1365</v>
      </c>
      <c r="B711" s="4" t="s">
        <v>1366</v>
      </c>
      <c r="C711" s="4"/>
      <c r="D711" s="6">
        <v>30448</v>
      </c>
      <c r="E711" s="7"/>
      <c r="F711" s="8" t="str">
        <f t="shared" si="30"/>
        <v/>
      </c>
      <c r="G711" s="8" t="str">
        <f t="shared" si="31"/>
        <v/>
      </c>
    </row>
    <row r="712" spans="1:7" s="1" customFormat="1" hidden="1" x14ac:dyDescent="0.25">
      <c r="A712" s="2" t="s">
        <v>1367</v>
      </c>
      <c r="B712" s="4" t="s">
        <v>1368</v>
      </c>
      <c r="C712" s="4"/>
      <c r="D712" s="6">
        <v>29080</v>
      </c>
      <c r="E712" s="7"/>
      <c r="F712" s="8" t="str">
        <f t="shared" si="30"/>
        <v/>
      </c>
      <c r="G712" s="8" t="str">
        <f t="shared" si="31"/>
        <v/>
      </c>
    </row>
    <row r="713" spans="1:7" s="1" customFormat="1" hidden="1" x14ac:dyDescent="0.25">
      <c r="A713" s="2" t="s">
        <v>1369</v>
      </c>
      <c r="B713" s="4" t="s">
        <v>1370</v>
      </c>
      <c r="C713" s="4"/>
      <c r="D713" s="6">
        <v>25915</v>
      </c>
      <c r="E713" s="7"/>
      <c r="F713" s="8" t="str">
        <f t="shared" si="30"/>
        <v/>
      </c>
      <c r="G713" s="8" t="str">
        <f t="shared" si="31"/>
        <v/>
      </c>
    </row>
    <row r="714" spans="1:7" s="1" customFormat="1" hidden="1" x14ac:dyDescent="0.25">
      <c r="A714" s="2" t="s">
        <v>1371</v>
      </c>
      <c r="B714" s="4" t="s">
        <v>1372</v>
      </c>
      <c r="C714" s="4"/>
      <c r="D714" s="6">
        <v>26476</v>
      </c>
      <c r="E714" s="7"/>
      <c r="F714" s="8" t="str">
        <f t="shared" si="30"/>
        <v/>
      </c>
      <c r="G714" s="8" t="str">
        <f t="shared" si="31"/>
        <v/>
      </c>
    </row>
    <row r="715" spans="1:7" s="1" customFormat="1" hidden="1" x14ac:dyDescent="0.25">
      <c r="A715" s="2" t="s">
        <v>1375</v>
      </c>
      <c r="B715" s="4" t="s">
        <v>1376</v>
      </c>
      <c r="C715" s="4"/>
      <c r="D715" s="6">
        <v>26483</v>
      </c>
      <c r="E715" s="7"/>
      <c r="F715" s="8" t="str">
        <f t="shared" si="30"/>
        <v/>
      </c>
      <c r="G715" s="8" t="str">
        <f t="shared" si="31"/>
        <v/>
      </c>
    </row>
    <row r="716" spans="1:7" s="1" customFormat="1" hidden="1" x14ac:dyDescent="0.25">
      <c r="A716" s="2">
        <v>37827472320</v>
      </c>
      <c r="B716" s="4" t="s">
        <v>1377</v>
      </c>
      <c r="C716" s="4"/>
      <c r="D716" s="6">
        <v>25488</v>
      </c>
      <c r="E716" s="7"/>
      <c r="F716" s="8" t="str">
        <f t="shared" si="30"/>
        <v/>
      </c>
      <c r="G716" s="8" t="str">
        <f t="shared" si="31"/>
        <v/>
      </c>
    </row>
    <row r="717" spans="1:7" s="1" customFormat="1" hidden="1" x14ac:dyDescent="0.25">
      <c r="A717" s="2">
        <v>88240568300</v>
      </c>
      <c r="B717" s="4" t="s">
        <v>1378</v>
      </c>
      <c r="C717" s="4"/>
      <c r="D717" s="6">
        <v>29402</v>
      </c>
      <c r="E717" s="7"/>
      <c r="F717" s="8" t="str">
        <f t="shared" si="30"/>
        <v/>
      </c>
      <c r="G717" s="8" t="str">
        <f t="shared" si="31"/>
        <v/>
      </c>
    </row>
    <row r="718" spans="1:7" s="1" customFormat="1" hidden="1" x14ac:dyDescent="0.25">
      <c r="A718" s="2" t="s">
        <v>1379</v>
      </c>
      <c r="B718" s="4" t="s">
        <v>1380</v>
      </c>
      <c r="C718" s="4"/>
      <c r="D718" s="6">
        <v>22970</v>
      </c>
      <c r="E718" s="7"/>
      <c r="F718" s="8" t="str">
        <f t="shared" si="30"/>
        <v/>
      </c>
      <c r="G718" s="8" t="str">
        <f t="shared" si="31"/>
        <v/>
      </c>
    </row>
    <row r="719" spans="1:7" s="1" customFormat="1" hidden="1" x14ac:dyDescent="0.25">
      <c r="A719" s="2" t="s">
        <v>1381</v>
      </c>
      <c r="B719" s="4" t="s">
        <v>1382</v>
      </c>
      <c r="C719" s="4"/>
      <c r="D719" s="6">
        <v>34540</v>
      </c>
      <c r="E719" s="7"/>
      <c r="F719" s="8" t="str">
        <f t="shared" si="30"/>
        <v/>
      </c>
      <c r="G719" s="8" t="str">
        <f t="shared" si="31"/>
        <v/>
      </c>
    </row>
    <row r="720" spans="1:7" s="1" customFormat="1" hidden="1" x14ac:dyDescent="0.25">
      <c r="A720" s="2" t="s">
        <v>1383</v>
      </c>
      <c r="B720" s="4" t="s">
        <v>1384</v>
      </c>
      <c r="C720" s="4"/>
      <c r="D720" s="6">
        <v>31556</v>
      </c>
      <c r="E720" s="7"/>
      <c r="F720" s="8" t="str">
        <f t="shared" si="30"/>
        <v/>
      </c>
      <c r="G720" s="8" t="str">
        <f t="shared" si="31"/>
        <v/>
      </c>
    </row>
    <row r="721" spans="1:7" s="1" customFormat="1" hidden="1" x14ac:dyDescent="0.25">
      <c r="A721" s="2" t="s">
        <v>1385</v>
      </c>
      <c r="B721" s="4" t="s">
        <v>1386</v>
      </c>
      <c r="C721" s="4"/>
      <c r="D721" s="6">
        <v>24450</v>
      </c>
      <c r="E721" s="7"/>
      <c r="F721" s="8" t="str">
        <f t="shared" si="30"/>
        <v/>
      </c>
      <c r="G721" s="8" t="str">
        <f t="shared" si="31"/>
        <v/>
      </c>
    </row>
    <row r="722" spans="1:7" s="1" customFormat="1" hidden="1" x14ac:dyDescent="0.25">
      <c r="A722" s="2" t="s">
        <v>1387</v>
      </c>
      <c r="B722" s="4" t="s">
        <v>1388</v>
      </c>
      <c r="C722" s="4"/>
      <c r="D722" s="6">
        <v>26941</v>
      </c>
      <c r="E722" s="7"/>
      <c r="F722" s="8" t="str">
        <f t="shared" si="30"/>
        <v/>
      </c>
      <c r="G722" s="8" t="str">
        <f t="shared" si="31"/>
        <v/>
      </c>
    </row>
    <row r="723" spans="1:7" s="1" customFormat="1" hidden="1" x14ac:dyDescent="0.25">
      <c r="A723" s="2" t="s">
        <v>1389</v>
      </c>
      <c r="B723" s="4" t="s">
        <v>1390</v>
      </c>
      <c r="C723" s="4"/>
      <c r="D723" s="6">
        <v>37477</v>
      </c>
      <c r="E723" s="7"/>
      <c r="F723" s="8" t="str">
        <f t="shared" si="30"/>
        <v/>
      </c>
      <c r="G723" s="8" t="str">
        <f t="shared" si="31"/>
        <v/>
      </c>
    </row>
    <row r="724" spans="1:7" s="1" customFormat="1" hidden="1" x14ac:dyDescent="0.25">
      <c r="A724" s="2">
        <v>81025017315</v>
      </c>
      <c r="B724" s="4" t="s">
        <v>1391</v>
      </c>
      <c r="C724" s="4"/>
      <c r="D724" s="6">
        <v>28513</v>
      </c>
      <c r="E724" s="7"/>
      <c r="F724" s="8" t="str">
        <f t="shared" si="30"/>
        <v/>
      </c>
      <c r="G724" s="8" t="str">
        <f t="shared" si="31"/>
        <v/>
      </c>
    </row>
    <row r="725" spans="1:7" s="1" customFormat="1" hidden="1" x14ac:dyDescent="0.25">
      <c r="A725" s="2" t="s">
        <v>1394</v>
      </c>
      <c r="B725" s="4" t="s">
        <v>1395</v>
      </c>
      <c r="C725" s="4"/>
      <c r="D725" s="6">
        <v>29858</v>
      </c>
      <c r="E725" s="7"/>
      <c r="F725" s="8" t="str">
        <f t="shared" si="30"/>
        <v/>
      </c>
      <c r="G725" s="8" t="str">
        <f t="shared" si="31"/>
        <v/>
      </c>
    </row>
    <row r="726" spans="1:7" s="1" customFormat="1" hidden="1" x14ac:dyDescent="0.25">
      <c r="A726" s="2" t="s">
        <v>1400</v>
      </c>
      <c r="B726" s="4" t="s">
        <v>1401</v>
      </c>
      <c r="C726" s="4"/>
      <c r="D726" s="6">
        <v>27087</v>
      </c>
      <c r="E726" s="7"/>
      <c r="F726" s="8" t="str">
        <f t="shared" si="30"/>
        <v/>
      </c>
      <c r="G726" s="8" t="str">
        <f t="shared" si="31"/>
        <v/>
      </c>
    </row>
    <row r="727" spans="1:7" s="1" customFormat="1" hidden="1" x14ac:dyDescent="0.25">
      <c r="A727" s="2" t="s">
        <v>1402</v>
      </c>
      <c r="B727" s="4" t="s">
        <v>1403</v>
      </c>
      <c r="C727" s="4"/>
      <c r="D727" s="6">
        <v>29740</v>
      </c>
      <c r="E727" s="7"/>
      <c r="F727" s="8" t="str">
        <f t="shared" si="30"/>
        <v/>
      </c>
      <c r="G727" s="8" t="str">
        <f t="shared" si="31"/>
        <v/>
      </c>
    </row>
    <row r="728" spans="1:7" s="1" customFormat="1" hidden="1" x14ac:dyDescent="0.25">
      <c r="A728" s="2">
        <v>50656740353</v>
      </c>
      <c r="B728" s="4" t="s">
        <v>1408</v>
      </c>
      <c r="C728" s="4"/>
      <c r="D728" s="6">
        <v>25295</v>
      </c>
      <c r="E728" s="7"/>
      <c r="F728" s="8" t="str">
        <f t="shared" si="30"/>
        <v/>
      </c>
      <c r="G728" s="8" t="str">
        <f t="shared" si="31"/>
        <v/>
      </c>
    </row>
    <row r="729" spans="1:7" s="1" customFormat="1" hidden="1" x14ac:dyDescent="0.25">
      <c r="A729" s="2" t="s">
        <v>1409</v>
      </c>
      <c r="B729" s="4" t="s">
        <v>1410</v>
      </c>
      <c r="C729" s="4"/>
      <c r="D729" s="6">
        <v>16125</v>
      </c>
      <c r="E729" s="7"/>
      <c r="F729" s="8" t="str">
        <f t="shared" si="30"/>
        <v/>
      </c>
      <c r="G729" s="8" t="str">
        <f t="shared" si="31"/>
        <v/>
      </c>
    </row>
    <row r="730" spans="1:7" s="1" customFormat="1" hidden="1" x14ac:dyDescent="0.25">
      <c r="A730" s="2" t="s">
        <v>1411</v>
      </c>
      <c r="B730" s="4" t="s">
        <v>1412</v>
      </c>
      <c r="C730" s="4"/>
      <c r="D730" s="6">
        <v>22625</v>
      </c>
      <c r="E730" s="7"/>
      <c r="F730" s="8" t="str">
        <f t="shared" si="30"/>
        <v/>
      </c>
      <c r="G730" s="8" t="str">
        <f t="shared" si="31"/>
        <v/>
      </c>
    </row>
    <row r="731" spans="1:7" s="1" customFormat="1" hidden="1" x14ac:dyDescent="0.25">
      <c r="A731" s="2" t="s">
        <v>1413</v>
      </c>
      <c r="B731" s="4" t="s">
        <v>1414</v>
      </c>
      <c r="C731" s="4"/>
      <c r="D731" s="6">
        <v>22430</v>
      </c>
      <c r="E731" s="7"/>
      <c r="F731" s="8" t="str">
        <f t="shared" si="30"/>
        <v/>
      </c>
      <c r="G731" s="8" t="str">
        <f t="shared" si="31"/>
        <v/>
      </c>
    </row>
    <row r="732" spans="1:7" s="1" customFormat="1" hidden="1" x14ac:dyDescent="0.25">
      <c r="A732" s="2" t="s">
        <v>1415</v>
      </c>
      <c r="B732" s="4" t="s">
        <v>1416</v>
      </c>
      <c r="C732" s="4"/>
      <c r="D732" s="6">
        <v>29473</v>
      </c>
      <c r="E732" s="7"/>
      <c r="F732" s="8" t="str">
        <f t="shared" si="30"/>
        <v/>
      </c>
      <c r="G732" s="8" t="str">
        <f t="shared" si="31"/>
        <v/>
      </c>
    </row>
    <row r="733" spans="1:7" s="1" customFormat="1" hidden="1" x14ac:dyDescent="0.25">
      <c r="A733" s="2" t="s">
        <v>1417</v>
      </c>
      <c r="B733" s="4" t="s">
        <v>1418</v>
      </c>
      <c r="C733" s="4"/>
      <c r="D733" s="6">
        <v>31090</v>
      </c>
      <c r="E733" s="7"/>
      <c r="F733" s="8" t="str">
        <f t="shared" si="30"/>
        <v/>
      </c>
      <c r="G733" s="8" t="str">
        <f t="shared" si="31"/>
        <v/>
      </c>
    </row>
    <row r="734" spans="1:7" s="1" customFormat="1" hidden="1" x14ac:dyDescent="0.25">
      <c r="A734" s="2" t="s">
        <v>1419</v>
      </c>
      <c r="B734" s="4" t="s">
        <v>1420</v>
      </c>
      <c r="C734" s="4"/>
      <c r="D734" s="6">
        <v>25079</v>
      </c>
      <c r="E734" s="7"/>
      <c r="F734" s="8" t="str">
        <f t="shared" si="30"/>
        <v/>
      </c>
      <c r="G734" s="8" t="str">
        <f t="shared" si="31"/>
        <v/>
      </c>
    </row>
    <row r="735" spans="1:7" s="1" customFormat="1" ht="30" hidden="1" x14ac:dyDescent="0.25">
      <c r="A735" s="2" t="s">
        <v>1421</v>
      </c>
      <c r="B735" s="4" t="s">
        <v>1422</v>
      </c>
      <c r="C735" s="4"/>
      <c r="D735" s="6">
        <v>26712</v>
      </c>
      <c r="E735" s="7"/>
      <c r="F735" s="8" t="str">
        <f t="shared" si="30"/>
        <v/>
      </c>
      <c r="G735" s="8" t="str">
        <f t="shared" si="31"/>
        <v/>
      </c>
    </row>
    <row r="736" spans="1:7" s="1" customFormat="1" hidden="1" x14ac:dyDescent="0.25">
      <c r="A736" s="2" t="s">
        <v>1423</v>
      </c>
      <c r="B736" s="4" t="s">
        <v>1424</v>
      </c>
      <c r="C736" s="4"/>
      <c r="D736" s="6">
        <v>26117</v>
      </c>
      <c r="E736" s="7"/>
      <c r="F736" s="8" t="str">
        <f t="shared" si="30"/>
        <v/>
      </c>
      <c r="G736" s="8" t="str">
        <f t="shared" si="31"/>
        <v/>
      </c>
    </row>
    <row r="737" spans="1:7" s="1" customFormat="1" hidden="1" x14ac:dyDescent="0.25">
      <c r="A737" s="2" t="s">
        <v>1427</v>
      </c>
      <c r="B737" s="4" t="s">
        <v>1428</v>
      </c>
      <c r="C737" s="4"/>
      <c r="D737" s="6">
        <v>30407</v>
      </c>
      <c r="E737" s="7"/>
      <c r="F737" s="8" t="str">
        <f t="shared" si="30"/>
        <v/>
      </c>
      <c r="G737" s="8" t="str">
        <f t="shared" si="31"/>
        <v/>
      </c>
    </row>
    <row r="738" spans="1:7" s="1" customFormat="1" hidden="1" x14ac:dyDescent="0.25">
      <c r="A738" s="2" t="s">
        <v>1429</v>
      </c>
      <c r="B738" s="4" t="s">
        <v>1430</v>
      </c>
      <c r="C738" s="4"/>
      <c r="D738" s="6">
        <v>31798</v>
      </c>
      <c r="E738" s="7"/>
      <c r="F738" s="8" t="str">
        <f t="shared" si="30"/>
        <v/>
      </c>
      <c r="G738" s="8" t="str">
        <f t="shared" si="31"/>
        <v/>
      </c>
    </row>
    <row r="739" spans="1:7" s="1" customFormat="1" hidden="1" x14ac:dyDescent="0.25">
      <c r="A739" s="2" t="s">
        <v>1431</v>
      </c>
      <c r="B739" s="4" t="s">
        <v>1430</v>
      </c>
      <c r="C739" s="4"/>
      <c r="D739" s="6">
        <v>31798</v>
      </c>
      <c r="E739" s="7"/>
      <c r="F739" s="8" t="str">
        <f t="shared" si="30"/>
        <v/>
      </c>
      <c r="G739" s="8" t="str">
        <f t="shared" si="31"/>
        <v/>
      </c>
    </row>
    <row r="740" spans="1:7" s="1" customFormat="1" hidden="1" x14ac:dyDescent="0.25">
      <c r="A740" s="2" t="s">
        <v>1432</v>
      </c>
      <c r="B740" s="4" t="s">
        <v>1433</v>
      </c>
      <c r="C740" s="4"/>
      <c r="D740" s="6">
        <v>21333</v>
      </c>
      <c r="E740" s="7"/>
      <c r="F740" s="8" t="str">
        <f t="shared" si="30"/>
        <v/>
      </c>
      <c r="G740" s="8" t="str">
        <f t="shared" si="31"/>
        <v/>
      </c>
    </row>
    <row r="741" spans="1:7" s="1" customFormat="1" hidden="1" x14ac:dyDescent="0.25">
      <c r="A741" s="2" t="s">
        <v>1436</v>
      </c>
      <c r="B741" s="4" t="s">
        <v>1437</v>
      </c>
      <c r="C741" s="4"/>
      <c r="D741" s="6">
        <v>19808</v>
      </c>
      <c r="E741" s="7"/>
      <c r="F741" s="8" t="str">
        <f t="shared" si="30"/>
        <v/>
      </c>
      <c r="G741" s="8" t="str">
        <f t="shared" si="31"/>
        <v/>
      </c>
    </row>
    <row r="742" spans="1:7" s="1" customFormat="1" ht="30" hidden="1" x14ac:dyDescent="0.25">
      <c r="A742" s="2" t="s">
        <v>1438</v>
      </c>
      <c r="B742" s="4" t="s">
        <v>1439</v>
      </c>
      <c r="C742" s="4"/>
      <c r="D742" s="6">
        <v>33423</v>
      </c>
      <c r="E742" s="7"/>
      <c r="F742" s="8" t="str">
        <f t="shared" si="30"/>
        <v/>
      </c>
      <c r="G742" s="8" t="str">
        <f t="shared" si="31"/>
        <v/>
      </c>
    </row>
    <row r="743" spans="1:7" s="1" customFormat="1" hidden="1" x14ac:dyDescent="0.25">
      <c r="A743" s="2" t="s">
        <v>1440</v>
      </c>
      <c r="B743" s="4" t="s">
        <v>1441</v>
      </c>
      <c r="C743" s="4"/>
      <c r="D743" s="6">
        <v>34420</v>
      </c>
      <c r="E743" s="7"/>
      <c r="F743" s="8" t="str">
        <f t="shared" si="30"/>
        <v/>
      </c>
      <c r="G743" s="8" t="str">
        <f t="shared" si="31"/>
        <v/>
      </c>
    </row>
    <row r="744" spans="1:7" s="1" customFormat="1" hidden="1" x14ac:dyDescent="0.25">
      <c r="A744" s="2" t="s">
        <v>1442</v>
      </c>
      <c r="B744" s="4" t="s">
        <v>1443</v>
      </c>
      <c r="C744" s="4"/>
      <c r="D744" s="6">
        <v>24835</v>
      </c>
      <c r="E744" s="7"/>
      <c r="F744" s="8" t="str">
        <f t="shared" si="30"/>
        <v/>
      </c>
      <c r="G744" s="8" t="str">
        <f t="shared" si="31"/>
        <v/>
      </c>
    </row>
    <row r="745" spans="1:7" s="1" customFormat="1" hidden="1" x14ac:dyDescent="0.25">
      <c r="A745" s="2" t="s">
        <v>1444</v>
      </c>
      <c r="B745" s="4" t="s">
        <v>1445</v>
      </c>
      <c r="C745" s="4"/>
      <c r="D745" s="6">
        <v>28823</v>
      </c>
      <c r="E745" s="7"/>
      <c r="F745" s="8" t="str">
        <f t="shared" si="30"/>
        <v/>
      </c>
      <c r="G745" s="8" t="str">
        <f t="shared" si="31"/>
        <v/>
      </c>
    </row>
    <row r="746" spans="1:7" s="1" customFormat="1" hidden="1" x14ac:dyDescent="0.25">
      <c r="A746" s="2" t="s">
        <v>1446</v>
      </c>
      <c r="B746" s="4" t="s">
        <v>1447</v>
      </c>
      <c r="C746" s="4"/>
      <c r="D746" s="6">
        <v>35789</v>
      </c>
      <c r="E746" s="7"/>
      <c r="F746" s="8" t="str">
        <f t="shared" si="30"/>
        <v/>
      </c>
      <c r="G746" s="8" t="str">
        <f t="shared" si="31"/>
        <v/>
      </c>
    </row>
    <row r="747" spans="1:7" s="1" customFormat="1" ht="30" hidden="1" x14ac:dyDescent="0.25">
      <c r="A747" s="2" t="s">
        <v>1448</v>
      </c>
      <c r="B747" s="4" t="s">
        <v>1449</v>
      </c>
      <c r="C747" s="4"/>
      <c r="D747" s="6">
        <v>25991</v>
      </c>
      <c r="E747" s="7"/>
      <c r="F747" s="8" t="str">
        <f t="shared" si="30"/>
        <v/>
      </c>
      <c r="G747" s="8" t="str">
        <f t="shared" si="31"/>
        <v/>
      </c>
    </row>
    <row r="748" spans="1:7" s="1" customFormat="1" ht="30" hidden="1" x14ac:dyDescent="0.25">
      <c r="A748" s="2" t="s">
        <v>1450</v>
      </c>
      <c r="B748" s="4" t="s">
        <v>1451</v>
      </c>
      <c r="C748" s="4"/>
      <c r="D748" s="6">
        <v>23212</v>
      </c>
      <c r="E748" s="7"/>
      <c r="F748" s="8" t="str">
        <f t="shared" si="30"/>
        <v/>
      </c>
      <c r="G748" s="8" t="str">
        <f t="shared" si="31"/>
        <v/>
      </c>
    </row>
    <row r="749" spans="1:7" s="1" customFormat="1" hidden="1" x14ac:dyDescent="0.25">
      <c r="A749" s="2" t="s">
        <v>1452</v>
      </c>
      <c r="B749" s="4" t="s">
        <v>1453</v>
      </c>
      <c r="C749" s="4"/>
      <c r="D749" s="6">
        <v>19831</v>
      </c>
      <c r="E749" s="7"/>
      <c r="F749" s="8" t="str">
        <f t="shared" si="30"/>
        <v/>
      </c>
      <c r="G749" s="8" t="str">
        <f t="shared" si="31"/>
        <v/>
      </c>
    </row>
    <row r="750" spans="1:7" s="1" customFormat="1" hidden="1" x14ac:dyDescent="0.25">
      <c r="A750" s="2" t="s">
        <v>1454</v>
      </c>
      <c r="B750" s="4" t="s">
        <v>1455</v>
      </c>
      <c r="C750" s="4"/>
      <c r="D750" s="6">
        <v>26379</v>
      </c>
      <c r="E750" s="7"/>
      <c r="F750" s="8" t="str">
        <f t="shared" si="30"/>
        <v/>
      </c>
      <c r="G750" s="8" t="str">
        <f t="shared" si="31"/>
        <v/>
      </c>
    </row>
    <row r="751" spans="1:7" s="1" customFormat="1" hidden="1" x14ac:dyDescent="0.25">
      <c r="A751" s="2" t="s">
        <v>1456</v>
      </c>
      <c r="B751" s="4" t="s">
        <v>1457</v>
      </c>
      <c r="C751" s="4"/>
      <c r="D751" s="6">
        <v>34193</v>
      </c>
      <c r="E751" s="7"/>
      <c r="F751" s="8" t="str">
        <f t="shared" si="30"/>
        <v/>
      </c>
      <c r="G751" s="8" t="str">
        <f t="shared" si="31"/>
        <v/>
      </c>
    </row>
    <row r="752" spans="1:7" s="1" customFormat="1" hidden="1" x14ac:dyDescent="0.25">
      <c r="A752" s="2" t="s">
        <v>1458</v>
      </c>
      <c r="B752" s="4" t="s">
        <v>1459</v>
      </c>
      <c r="C752" s="4"/>
      <c r="D752" s="6">
        <v>30302</v>
      </c>
      <c r="E752" s="7"/>
      <c r="F752" s="8" t="str">
        <f t="shared" si="30"/>
        <v/>
      </c>
      <c r="G752" s="8" t="str">
        <f t="shared" si="31"/>
        <v/>
      </c>
    </row>
    <row r="753" spans="1:7" s="1" customFormat="1" hidden="1" x14ac:dyDescent="0.25">
      <c r="A753" s="2" t="s">
        <v>1460</v>
      </c>
      <c r="B753" s="4" t="s">
        <v>1461</v>
      </c>
      <c r="C753" s="4"/>
      <c r="D753" s="6">
        <v>24421</v>
      </c>
      <c r="E753" s="7"/>
      <c r="F753" s="8" t="str">
        <f t="shared" si="30"/>
        <v/>
      </c>
      <c r="G753" s="8" t="str">
        <f t="shared" si="31"/>
        <v/>
      </c>
    </row>
    <row r="754" spans="1:7" s="1" customFormat="1" hidden="1" x14ac:dyDescent="0.25">
      <c r="A754" s="2" t="s">
        <v>1462</v>
      </c>
      <c r="B754" s="4" t="s">
        <v>1463</v>
      </c>
      <c r="C754" s="4"/>
      <c r="D754" s="6">
        <v>27686</v>
      </c>
      <c r="E754" s="7"/>
      <c r="F754" s="8" t="str">
        <f t="shared" si="30"/>
        <v/>
      </c>
      <c r="G754" s="8" t="str">
        <f t="shared" si="31"/>
        <v/>
      </c>
    </row>
    <row r="755" spans="1:7" s="1" customFormat="1" hidden="1" x14ac:dyDescent="0.25">
      <c r="A755" s="2" t="s">
        <v>1464</v>
      </c>
      <c r="B755" s="4" t="s">
        <v>1465</v>
      </c>
      <c r="C755" s="4"/>
      <c r="D755" s="6">
        <v>30229</v>
      </c>
      <c r="E755" s="7"/>
      <c r="F755" s="8" t="str">
        <f t="shared" si="30"/>
        <v/>
      </c>
      <c r="G755" s="8" t="str">
        <f t="shared" si="31"/>
        <v/>
      </c>
    </row>
    <row r="756" spans="1:7" s="1" customFormat="1" hidden="1" x14ac:dyDescent="0.25">
      <c r="A756" s="2" t="s">
        <v>1466</v>
      </c>
      <c r="B756" s="4" t="s">
        <v>1467</v>
      </c>
      <c r="C756" s="4"/>
      <c r="D756" s="6">
        <v>33540</v>
      </c>
      <c r="E756" s="7"/>
      <c r="F756" s="8" t="str">
        <f t="shared" si="30"/>
        <v/>
      </c>
      <c r="G756" s="8" t="str">
        <f t="shared" si="31"/>
        <v/>
      </c>
    </row>
    <row r="757" spans="1:7" s="1" customFormat="1" ht="30" hidden="1" x14ac:dyDescent="0.25">
      <c r="A757" s="2" t="s">
        <v>1468</v>
      </c>
      <c r="B757" s="4" t="s">
        <v>1469</v>
      </c>
      <c r="C757" s="4"/>
      <c r="D757" s="6">
        <v>26821</v>
      </c>
      <c r="E757" s="7"/>
      <c r="F757" s="8" t="str">
        <f t="shared" si="30"/>
        <v/>
      </c>
      <c r="G757" s="8" t="str">
        <f t="shared" si="31"/>
        <v/>
      </c>
    </row>
    <row r="758" spans="1:7" s="1" customFormat="1" hidden="1" x14ac:dyDescent="0.25">
      <c r="A758" s="2" t="s">
        <v>1470</v>
      </c>
      <c r="B758" s="4" t="s">
        <v>1471</v>
      </c>
      <c r="C758" s="4"/>
      <c r="D758" s="6">
        <v>16051</v>
      </c>
      <c r="E758" s="7"/>
      <c r="F758" s="8" t="str">
        <f t="shared" si="30"/>
        <v/>
      </c>
      <c r="G758" s="8" t="str">
        <f t="shared" si="31"/>
        <v/>
      </c>
    </row>
    <row r="759" spans="1:7" s="1" customFormat="1" hidden="1" x14ac:dyDescent="0.25">
      <c r="A759" s="2">
        <v>97898139372</v>
      </c>
      <c r="B759" s="4" t="s">
        <v>1472</v>
      </c>
      <c r="C759" s="4"/>
      <c r="D759" s="6">
        <v>30810</v>
      </c>
      <c r="E759" s="7"/>
      <c r="F759" s="8" t="str">
        <f t="shared" si="30"/>
        <v/>
      </c>
      <c r="G759" s="8" t="str">
        <f t="shared" si="31"/>
        <v/>
      </c>
    </row>
    <row r="760" spans="1:7" s="1" customFormat="1" hidden="1" x14ac:dyDescent="0.25">
      <c r="A760" s="2" t="s">
        <v>1473</v>
      </c>
      <c r="B760" s="4" t="s">
        <v>1474</v>
      </c>
      <c r="C760" s="4"/>
      <c r="D760" s="6">
        <v>37674</v>
      </c>
      <c r="E760" s="7"/>
      <c r="F760" s="8" t="str">
        <f t="shared" si="30"/>
        <v/>
      </c>
      <c r="G760" s="8" t="str">
        <f t="shared" si="31"/>
        <v/>
      </c>
    </row>
    <row r="761" spans="1:7" s="1" customFormat="1" hidden="1" x14ac:dyDescent="0.25">
      <c r="A761" s="2" t="s">
        <v>1475</v>
      </c>
      <c r="B761" s="4" t="s">
        <v>1476</v>
      </c>
      <c r="C761" s="4"/>
      <c r="D761" s="6">
        <v>34701</v>
      </c>
      <c r="E761" s="7"/>
      <c r="F761" s="8" t="str">
        <f t="shared" si="30"/>
        <v/>
      </c>
      <c r="G761" s="8" t="str">
        <f t="shared" si="31"/>
        <v/>
      </c>
    </row>
    <row r="762" spans="1:7" s="1" customFormat="1" hidden="1" x14ac:dyDescent="0.25">
      <c r="A762" s="2" t="s">
        <v>1477</v>
      </c>
      <c r="B762" s="4" t="s">
        <v>1478</v>
      </c>
      <c r="C762" s="4"/>
      <c r="D762" s="6">
        <v>25792</v>
      </c>
      <c r="E762" s="7"/>
      <c r="F762" s="8" t="str">
        <f t="shared" si="30"/>
        <v/>
      </c>
      <c r="G762" s="8" t="str">
        <f t="shared" si="31"/>
        <v/>
      </c>
    </row>
    <row r="763" spans="1:7" s="1" customFormat="1" ht="30" hidden="1" x14ac:dyDescent="0.25">
      <c r="A763" s="2" t="s">
        <v>1481</v>
      </c>
      <c r="B763" s="4" t="s">
        <v>1482</v>
      </c>
      <c r="C763" s="4"/>
      <c r="D763" s="6">
        <v>33005</v>
      </c>
      <c r="E763" s="7"/>
      <c r="F763" s="8" t="str">
        <f t="shared" si="30"/>
        <v/>
      </c>
      <c r="G763" s="8" t="str">
        <f t="shared" si="31"/>
        <v/>
      </c>
    </row>
    <row r="764" spans="1:7" s="1" customFormat="1" hidden="1" x14ac:dyDescent="0.25">
      <c r="A764" s="2" t="s">
        <v>1483</v>
      </c>
      <c r="B764" s="4" t="s">
        <v>1484</v>
      </c>
      <c r="C764" s="4"/>
      <c r="D764" s="6">
        <v>24500</v>
      </c>
      <c r="E764" s="7"/>
      <c r="F764" s="8" t="str">
        <f t="shared" si="30"/>
        <v/>
      </c>
      <c r="G764" s="8" t="str">
        <f t="shared" si="31"/>
        <v/>
      </c>
    </row>
    <row r="765" spans="1:7" s="1" customFormat="1" hidden="1" x14ac:dyDescent="0.25">
      <c r="A765" s="2" t="s">
        <v>1485</v>
      </c>
      <c r="B765" s="4" t="s">
        <v>1486</v>
      </c>
      <c r="C765" s="4"/>
      <c r="D765" s="6">
        <v>28160</v>
      </c>
      <c r="E765" s="7"/>
      <c r="F765" s="8" t="str">
        <f t="shared" si="30"/>
        <v/>
      </c>
      <c r="G765" s="8" t="str">
        <f t="shared" si="31"/>
        <v/>
      </c>
    </row>
    <row r="766" spans="1:7" s="1" customFormat="1" hidden="1" x14ac:dyDescent="0.25">
      <c r="A766" s="2" t="s">
        <v>1487</v>
      </c>
      <c r="B766" s="4" t="s">
        <v>1488</v>
      </c>
      <c r="C766" s="4"/>
      <c r="D766" s="6">
        <v>27478</v>
      </c>
      <c r="E766" s="7"/>
      <c r="F766" s="8" t="str">
        <f t="shared" si="30"/>
        <v/>
      </c>
      <c r="G766" s="8" t="str">
        <f t="shared" si="31"/>
        <v/>
      </c>
    </row>
    <row r="767" spans="1:7" s="1" customFormat="1" hidden="1" x14ac:dyDescent="0.25">
      <c r="A767" s="2" t="s">
        <v>1489</v>
      </c>
      <c r="B767" s="4" t="s">
        <v>1490</v>
      </c>
      <c r="C767" s="4"/>
      <c r="D767" s="6">
        <v>33058</v>
      </c>
      <c r="E767" s="7"/>
      <c r="F767" s="8" t="str">
        <f t="shared" si="30"/>
        <v/>
      </c>
      <c r="G767" s="8" t="str">
        <f t="shared" si="31"/>
        <v/>
      </c>
    </row>
    <row r="768" spans="1:7" s="1" customFormat="1" hidden="1" x14ac:dyDescent="0.25">
      <c r="A768" s="2" t="s">
        <v>1491</v>
      </c>
      <c r="B768" s="4" t="s">
        <v>1492</v>
      </c>
      <c r="C768" s="4"/>
      <c r="D768" s="6">
        <v>31563</v>
      </c>
      <c r="E768" s="7"/>
      <c r="F768" s="8" t="str">
        <f t="shared" si="30"/>
        <v/>
      </c>
      <c r="G768" s="8" t="str">
        <f t="shared" si="31"/>
        <v/>
      </c>
    </row>
    <row r="769" spans="1:7" s="1" customFormat="1" hidden="1" x14ac:dyDescent="0.25">
      <c r="A769" s="2" t="s">
        <v>1493</v>
      </c>
      <c r="B769" s="4" t="s">
        <v>1494</v>
      </c>
      <c r="C769" s="4"/>
      <c r="D769" s="6">
        <v>33936</v>
      </c>
      <c r="E769" s="7"/>
      <c r="F769" s="8" t="str">
        <f t="shared" si="30"/>
        <v/>
      </c>
      <c r="G769" s="8" t="str">
        <f t="shared" si="31"/>
        <v/>
      </c>
    </row>
    <row r="770" spans="1:7" s="1" customFormat="1" hidden="1" x14ac:dyDescent="0.25">
      <c r="A770" s="2">
        <v>62340875315</v>
      </c>
      <c r="B770" s="4" t="s">
        <v>1495</v>
      </c>
      <c r="C770" s="4"/>
      <c r="D770" s="6">
        <v>30428</v>
      </c>
      <c r="E770" s="7"/>
      <c r="F770" s="8" t="str">
        <f t="shared" ref="F770:F833" si="32">UPPER(LEFT(E770,14))</f>
        <v/>
      </c>
      <c r="G770" s="8" t="str">
        <f t="shared" ref="G770:G833" si="33">UPPER(RIGHT(E770,14))</f>
        <v/>
      </c>
    </row>
    <row r="771" spans="1:7" s="1" customFormat="1" ht="30" hidden="1" x14ac:dyDescent="0.25">
      <c r="A771" s="2" t="s">
        <v>1496</v>
      </c>
      <c r="B771" s="4" t="s">
        <v>1497</v>
      </c>
      <c r="C771" s="4"/>
      <c r="D771" s="6">
        <v>21983</v>
      </c>
      <c r="E771" s="7"/>
      <c r="F771" s="8" t="str">
        <f t="shared" si="32"/>
        <v/>
      </c>
      <c r="G771" s="8" t="str">
        <f t="shared" si="33"/>
        <v/>
      </c>
    </row>
    <row r="772" spans="1:7" s="1" customFormat="1" hidden="1" x14ac:dyDescent="0.25">
      <c r="A772" s="2" t="s">
        <v>1498</v>
      </c>
      <c r="B772" s="4" t="s">
        <v>1499</v>
      </c>
      <c r="C772" s="4"/>
      <c r="D772" s="6">
        <v>34493</v>
      </c>
      <c r="E772" s="7"/>
      <c r="F772" s="8" t="str">
        <f t="shared" si="32"/>
        <v/>
      </c>
      <c r="G772" s="8" t="str">
        <f t="shared" si="33"/>
        <v/>
      </c>
    </row>
    <row r="773" spans="1:7" s="1" customFormat="1" ht="30" hidden="1" x14ac:dyDescent="0.25">
      <c r="A773" s="2" t="s">
        <v>1500</v>
      </c>
      <c r="B773" s="4" t="s">
        <v>1501</v>
      </c>
      <c r="C773" s="4"/>
      <c r="D773" s="6">
        <v>33782</v>
      </c>
      <c r="E773" s="7"/>
      <c r="F773" s="8" t="str">
        <f t="shared" si="32"/>
        <v/>
      </c>
      <c r="G773" s="8" t="str">
        <f t="shared" si="33"/>
        <v/>
      </c>
    </row>
    <row r="774" spans="1:7" s="1" customFormat="1" hidden="1" x14ac:dyDescent="0.25">
      <c r="A774" s="2" t="s">
        <v>1504</v>
      </c>
      <c r="B774" s="4" t="s">
        <v>1505</v>
      </c>
      <c r="C774" s="4"/>
      <c r="D774" s="6">
        <v>30122</v>
      </c>
      <c r="E774" s="7"/>
      <c r="F774" s="8" t="str">
        <f t="shared" si="32"/>
        <v/>
      </c>
      <c r="G774" s="8" t="str">
        <f t="shared" si="33"/>
        <v/>
      </c>
    </row>
    <row r="775" spans="1:7" s="1" customFormat="1" hidden="1" x14ac:dyDescent="0.25">
      <c r="A775" s="2">
        <v>64583341334</v>
      </c>
      <c r="B775" s="4" t="s">
        <v>1506</v>
      </c>
      <c r="C775" s="4"/>
      <c r="D775" s="6">
        <v>29291</v>
      </c>
      <c r="E775" s="7"/>
      <c r="F775" s="8" t="str">
        <f t="shared" si="32"/>
        <v/>
      </c>
      <c r="G775" s="8" t="str">
        <f t="shared" si="33"/>
        <v/>
      </c>
    </row>
    <row r="776" spans="1:7" s="1" customFormat="1" hidden="1" x14ac:dyDescent="0.25">
      <c r="A776" s="2" t="s">
        <v>1507</v>
      </c>
      <c r="B776" s="4" t="s">
        <v>1508</v>
      </c>
      <c r="C776" s="4"/>
      <c r="D776" s="6">
        <v>35954</v>
      </c>
      <c r="E776" s="7"/>
      <c r="F776" s="8" t="str">
        <f t="shared" si="32"/>
        <v/>
      </c>
      <c r="G776" s="8" t="str">
        <f t="shared" si="33"/>
        <v/>
      </c>
    </row>
    <row r="777" spans="1:7" s="1" customFormat="1" ht="30" hidden="1" x14ac:dyDescent="0.25">
      <c r="A777" s="2" t="s">
        <v>1509</v>
      </c>
      <c r="B777" s="4" t="s">
        <v>1510</v>
      </c>
      <c r="C777" s="4"/>
      <c r="D777" s="6">
        <v>26507</v>
      </c>
      <c r="E777" s="7"/>
      <c r="F777" s="8" t="str">
        <f t="shared" si="32"/>
        <v/>
      </c>
      <c r="G777" s="8" t="str">
        <f t="shared" si="33"/>
        <v/>
      </c>
    </row>
    <row r="778" spans="1:7" s="1" customFormat="1" hidden="1" x14ac:dyDescent="0.25">
      <c r="A778" s="2" t="s">
        <v>1511</v>
      </c>
      <c r="B778" s="4" t="s">
        <v>1512</v>
      </c>
      <c r="C778" s="4"/>
      <c r="D778" s="6">
        <v>33766</v>
      </c>
      <c r="E778" s="7"/>
      <c r="F778" s="8" t="str">
        <f t="shared" si="32"/>
        <v/>
      </c>
      <c r="G778" s="8" t="str">
        <f t="shared" si="33"/>
        <v/>
      </c>
    </row>
    <row r="779" spans="1:7" s="1" customFormat="1" hidden="1" x14ac:dyDescent="0.25">
      <c r="A779" s="2" t="s">
        <v>1513</v>
      </c>
      <c r="B779" s="4" t="s">
        <v>1514</v>
      </c>
      <c r="C779" s="4"/>
      <c r="D779" s="6">
        <v>34433</v>
      </c>
      <c r="E779" s="7"/>
      <c r="F779" s="8" t="str">
        <f t="shared" si="32"/>
        <v/>
      </c>
      <c r="G779" s="8" t="str">
        <f t="shared" si="33"/>
        <v/>
      </c>
    </row>
    <row r="780" spans="1:7" s="1" customFormat="1" hidden="1" x14ac:dyDescent="0.25">
      <c r="A780" s="2" t="s">
        <v>1515</v>
      </c>
      <c r="B780" s="4" t="s">
        <v>1516</v>
      </c>
      <c r="C780" s="4"/>
      <c r="D780" s="6">
        <v>35826</v>
      </c>
      <c r="E780" s="7"/>
      <c r="F780" s="8" t="str">
        <f t="shared" si="32"/>
        <v/>
      </c>
      <c r="G780" s="8" t="str">
        <f t="shared" si="33"/>
        <v/>
      </c>
    </row>
    <row r="781" spans="1:7" s="1" customFormat="1" hidden="1" x14ac:dyDescent="0.25">
      <c r="A781" s="2" t="s">
        <v>1517</v>
      </c>
      <c r="B781" s="4" t="s">
        <v>1518</v>
      </c>
      <c r="C781" s="4"/>
      <c r="D781" s="6">
        <v>32882</v>
      </c>
      <c r="E781" s="7"/>
      <c r="F781" s="8" t="str">
        <f t="shared" si="32"/>
        <v/>
      </c>
      <c r="G781" s="8" t="str">
        <f t="shared" si="33"/>
        <v/>
      </c>
    </row>
    <row r="782" spans="1:7" s="1" customFormat="1" hidden="1" x14ac:dyDescent="0.25">
      <c r="A782" s="2" t="s">
        <v>1519</v>
      </c>
      <c r="B782" s="4" t="s">
        <v>1520</v>
      </c>
      <c r="C782" s="4"/>
      <c r="D782" s="6">
        <v>33943</v>
      </c>
      <c r="E782" s="7"/>
      <c r="F782" s="8" t="str">
        <f t="shared" si="32"/>
        <v/>
      </c>
      <c r="G782" s="8" t="str">
        <f t="shared" si="33"/>
        <v/>
      </c>
    </row>
    <row r="783" spans="1:7" s="1" customFormat="1" ht="30" hidden="1" x14ac:dyDescent="0.25">
      <c r="A783" s="2" t="s">
        <v>1521</v>
      </c>
      <c r="B783" s="4" t="s">
        <v>1522</v>
      </c>
      <c r="C783" s="4"/>
      <c r="D783" s="6">
        <v>18296</v>
      </c>
      <c r="E783" s="7"/>
      <c r="F783" s="8" t="str">
        <f t="shared" si="32"/>
        <v/>
      </c>
      <c r="G783" s="8" t="str">
        <f t="shared" si="33"/>
        <v/>
      </c>
    </row>
    <row r="784" spans="1:7" s="1" customFormat="1" hidden="1" x14ac:dyDescent="0.25">
      <c r="A784" s="2" t="s">
        <v>1523</v>
      </c>
      <c r="B784" s="4" t="s">
        <v>1524</v>
      </c>
      <c r="C784" s="4"/>
      <c r="D784" s="6">
        <v>27720</v>
      </c>
      <c r="E784" s="7"/>
      <c r="F784" s="8" t="str">
        <f t="shared" si="32"/>
        <v/>
      </c>
      <c r="G784" s="8" t="str">
        <f t="shared" si="33"/>
        <v/>
      </c>
    </row>
    <row r="785" spans="1:7" s="1" customFormat="1" hidden="1" x14ac:dyDescent="0.25">
      <c r="A785" s="2">
        <v>62628965380</v>
      </c>
      <c r="B785" s="4" t="s">
        <v>1529</v>
      </c>
      <c r="C785" s="4"/>
      <c r="D785" s="6">
        <v>36333</v>
      </c>
      <c r="E785" s="7"/>
      <c r="F785" s="8" t="str">
        <f t="shared" si="32"/>
        <v/>
      </c>
      <c r="G785" s="8" t="str">
        <f t="shared" si="33"/>
        <v/>
      </c>
    </row>
    <row r="786" spans="1:7" s="1" customFormat="1" hidden="1" x14ac:dyDescent="0.25">
      <c r="A786" s="2" t="s">
        <v>1530</v>
      </c>
      <c r="B786" s="4" t="s">
        <v>1531</v>
      </c>
      <c r="C786" s="4"/>
      <c r="D786" s="6">
        <v>25742</v>
      </c>
      <c r="E786" s="7"/>
      <c r="F786" s="8" t="str">
        <f t="shared" si="32"/>
        <v/>
      </c>
      <c r="G786" s="8" t="str">
        <f t="shared" si="33"/>
        <v/>
      </c>
    </row>
    <row r="787" spans="1:7" s="1" customFormat="1" hidden="1" x14ac:dyDescent="0.25">
      <c r="A787" s="2" t="s">
        <v>1532</v>
      </c>
      <c r="B787" s="4" t="s">
        <v>1533</v>
      </c>
      <c r="C787" s="4"/>
      <c r="D787" s="6">
        <v>31504</v>
      </c>
      <c r="E787" s="7"/>
      <c r="F787" s="8" t="str">
        <f t="shared" si="32"/>
        <v/>
      </c>
      <c r="G787" s="8" t="str">
        <f t="shared" si="33"/>
        <v/>
      </c>
    </row>
    <row r="788" spans="1:7" s="1" customFormat="1" hidden="1" x14ac:dyDescent="0.25">
      <c r="A788" s="2" t="s">
        <v>1534</v>
      </c>
      <c r="B788" s="4" t="s">
        <v>1535</v>
      </c>
      <c r="C788" s="4"/>
      <c r="D788" s="6">
        <v>26247</v>
      </c>
      <c r="E788" s="7"/>
      <c r="F788" s="8" t="str">
        <f t="shared" si="32"/>
        <v/>
      </c>
      <c r="G788" s="8" t="str">
        <f t="shared" si="33"/>
        <v/>
      </c>
    </row>
    <row r="789" spans="1:7" s="1" customFormat="1" ht="30" hidden="1" x14ac:dyDescent="0.25">
      <c r="A789" s="2" t="s">
        <v>1536</v>
      </c>
      <c r="B789" s="4" t="s">
        <v>1537</v>
      </c>
      <c r="C789" s="4"/>
      <c r="D789" s="6">
        <v>29295</v>
      </c>
      <c r="E789" s="7"/>
      <c r="F789" s="8" t="str">
        <f t="shared" si="32"/>
        <v/>
      </c>
      <c r="G789" s="8" t="str">
        <f t="shared" si="33"/>
        <v/>
      </c>
    </row>
    <row r="790" spans="1:7" s="1" customFormat="1" hidden="1" x14ac:dyDescent="0.25">
      <c r="A790" s="2" t="s">
        <v>1538</v>
      </c>
      <c r="B790" s="4" t="s">
        <v>1539</v>
      </c>
      <c r="C790" s="4"/>
      <c r="D790" s="6">
        <v>30242</v>
      </c>
      <c r="E790" s="7"/>
      <c r="F790" s="8" t="str">
        <f t="shared" si="32"/>
        <v/>
      </c>
      <c r="G790" s="8" t="str">
        <f t="shared" si="33"/>
        <v/>
      </c>
    </row>
    <row r="791" spans="1:7" s="1" customFormat="1" hidden="1" x14ac:dyDescent="0.25">
      <c r="A791" s="2" t="s">
        <v>1540</v>
      </c>
      <c r="B791" s="4" t="s">
        <v>1541</v>
      </c>
      <c r="C791" s="4"/>
      <c r="D791" s="6">
        <v>22295</v>
      </c>
      <c r="E791" s="7"/>
      <c r="F791" s="8" t="str">
        <f t="shared" si="32"/>
        <v/>
      </c>
      <c r="G791" s="8" t="str">
        <f t="shared" si="33"/>
        <v/>
      </c>
    </row>
    <row r="792" spans="1:7" s="1" customFormat="1" hidden="1" x14ac:dyDescent="0.25">
      <c r="A792" s="2" t="s">
        <v>1544</v>
      </c>
      <c r="B792" s="4" t="s">
        <v>1545</v>
      </c>
      <c r="C792" s="4"/>
      <c r="D792" s="6">
        <v>23469</v>
      </c>
      <c r="E792" s="7"/>
      <c r="F792" s="8" t="str">
        <f t="shared" si="32"/>
        <v/>
      </c>
      <c r="G792" s="8" t="str">
        <f t="shared" si="33"/>
        <v/>
      </c>
    </row>
    <row r="793" spans="1:7" s="1" customFormat="1" hidden="1" x14ac:dyDescent="0.25">
      <c r="A793" s="2" t="s">
        <v>1546</v>
      </c>
      <c r="B793" s="4" t="s">
        <v>1547</v>
      </c>
      <c r="C793" s="4"/>
      <c r="D793" s="6">
        <v>30734</v>
      </c>
      <c r="E793" s="7"/>
      <c r="F793" s="8" t="str">
        <f t="shared" si="32"/>
        <v/>
      </c>
      <c r="G793" s="8" t="str">
        <f t="shared" si="33"/>
        <v/>
      </c>
    </row>
    <row r="794" spans="1:7" s="1" customFormat="1" hidden="1" x14ac:dyDescent="0.25">
      <c r="A794" s="2" t="s">
        <v>1548</v>
      </c>
      <c r="B794" s="4" t="s">
        <v>1549</v>
      </c>
      <c r="C794" s="4"/>
      <c r="D794" s="6">
        <v>32693</v>
      </c>
      <c r="E794" s="7"/>
      <c r="F794" s="8" t="str">
        <f t="shared" si="32"/>
        <v/>
      </c>
      <c r="G794" s="8" t="str">
        <f t="shared" si="33"/>
        <v/>
      </c>
    </row>
    <row r="795" spans="1:7" s="1" customFormat="1" hidden="1" x14ac:dyDescent="0.25">
      <c r="A795" s="2" t="s">
        <v>1550</v>
      </c>
      <c r="B795" s="4" t="s">
        <v>1551</v>
      </c>
      <c r="C795" s="4"/>
      <c r="D795" s="6">
        <v>33909</v>
      </c>
      <c r="E795" s="7"/>
      <c r="F795" s="8" t="str">
        <f t="shared" si="32"/>
        <v/>
      </c>
      <c r="G795" s="8" t="str">
        <f t="shared" si="33"/>
        <v/>
      </c>
    </row>
    <row r="796" spans="1:7" s="1" customFormat="1" hidden="1" x14ac:dyDescent="0.25">
      <c r="A796" s="2" t="s">
        <v>1552</v>
      </c>
      <c r="B796" s="4" t="s">
        <v>1553</v>
      </c>
      <c r="C796" s="4"/>
      <c r="D796" s="6">
        <v>25156</v>
      </c>
      <c r="E796" s="7"/>
      <c r="F796" s="8" t="str">
        <f t="shared" si="32"/>
        <v/>
      </c>
      <c r="G796" s="8" t="str">
        <f t="shared" si="33"/>
        <v/>
      </c>
    </row>
    <row r="797" spans="1:7" s="1" customFormat="1" hidden="1" x14ac:dyDescent="0.25">
      <c r="A797" s="2" t="s">
        <v>1554</v>
      </c>
      <c r="B797" s="4" t="s">
        <v>1555</v>
      </c>
      <c r="C797" s="4"/>
      <c r="D797" s="6">
        <v>22545</v>
      </c>
      <c r="E797" s="7"/>
      <c r="F797" s="8" t="str">
        <f t="shared" si="32"/>
        <v/>
      </c>
      <c r="G797" s="8" t="str">
        <f t="shared" si="33"/>
        <v/>
      </c>
    </row>
    <row r="798" spans="1:7" s="1" customFormat="1" hidden="1" x14ac:dyDescent="0.25">
      <c r="A798" s="2">
        <v>47971215304</v>
      </c>
      <c r="B798" s="4" t="s">
        <v>1556</v>
      </c>
      <c r="C798" s="4"/>
      <c r="D798" s="6">
        <v>24235</v>
      </c>
      <c r="E798" s="7"/>
      <c r="F798" s="8" t="str">
        <f t="shared" si="32"/>
        <v/>
      </c>
      <c r="G798" s="8" t="str">
        <f t="shared" si="33"/>
        <v/>
      </c>
    </row>
    <row r="799" spans="1:7" s="1" customFormat="1" hidden="1" x14ac:dyDescent="0.25">
      <c r="A799" s="2" t="s">
        <v>1557</v>
      </c>
      <c r="B799" s="4" t="s">
        <v>1558</v>
      </c>
      <c r="C799" s="4"/>
      <c r="D799" s="6">
        <v>28567</v>
      </c>
      <c r="E799" s="7"/>
      <c r="F799" s="8" t="str">
        <f t="shared" si="32"/>
        <v/>
      </c>
      <c r="G799" s="8" t="str">
        <f t="shared" si="33"/>
        <v/>
      </c>
    </row>
    <row r="800" spans="1:7" s="1" customFormat="1" hidden="1" x14ac:dyDescent="0.25">
      <c r="A800" s="2" t="s">
        <v>1559</v>
      </c>
      <c r="B800" s="4" t="s">
        <v>1560</v>
      </c>
      <c r="C800" s="4"/>
      <c r="D800" s="6">
        <v>31498</v>
      </c>
      <c r="E800" s="7"/>
      <c r="F800" s="8" t="str">
        <f t="shared" si="32"/>
        <v/>
      </c>
      <c r="G800" s="8" t="str">
        <f t="shared" si="33"/>
        <v/>
      </c>
    </row>
    <row r="801" spans="1:7" s="1" customFormat="1" hidden="1" x14ac:dyDescent="0.25">
      <c r="A801" s="2" t="s">
        <v>1561</v>
      </c>
      <c r="B801" s="4" t="s">
        <v>1562</v>
      </c>
      <c r="C801" s="4"/>
      <c r="D801" s="6">
        <v>26432</v>
      </c>
      <c r="E801" s="7"/>
      <c r="F801" s="8" t="str">
        <f t="shared" si="32"/>
        <v/>
      </c>
      <c r="G801" s="8" t="str">
        <f t="shared" si="33"/>
        <v/>
      </c>
    </row>
    <row r="802" spans="1:7" s="1" customFormat="1" hidden="1" x14ac:dyDescent="0.25">
      <c r="A802" s="2" t="s">
        <v>1563</v>
      </c>
      <c r="B802" s="4" t="s">
        <v>1564</v>
      </c>
      <c r="C802" s="4"/>
      <c r="D802" s="6">
        <v>37282</v>
      </c>
      <c r="E802" s="7"/>
      <c r="F802" s="8" t="str">
        <f t="shared" si="32"/>
        <v/>
      </c>
      <c r="G802" s="8" t="str">
        <f t="shared" si="33"/>
        <v/>
      </c>
    </row>
    <row r="803" spans="1:7" s="1" customFormat="1" hidden="1" x14ac:dyDescent="0.25">
      <c r="A803" s="2">
        <v>92398642372</v>
      </c>
      <c r="B803" s="4" t="s">
        <v>1565</v>
      </c>
      <c r="C803" s="4"/>
      <c r="D803" s="6">
        <v>29875</v>
      </c>
      <c r="E803" s="7"/>
      <c r="F803" s="8" t="str">
        <f t="shared" si="32"/>
        <v/>
      </c>
      <c r="G803" s="8" t="str">
        <f t="shared" si="33"/>
        <v/>
      </c>
    </row>
    <row r="804" spans="1:7" s="1" customFormat="1" hidden="1" x14ac:dyDescent="0.25">
      <c r="A804" s="2" t="s">
        <v>1566</v>
      </c>
      <c r="B804" s="4" t="s">
        <v>1567</v>
      </c>
      <c r="C804" s="4"/>
      <c r="D804" s="6">
        <v>34633</v>
      </c>
      <c r="E804" s="7"/>
      <c r="F804" s="8" t="str">
        <f t="shared" si="32"/>
        <v/>
      </c>
      <c r="G804" s="8" t="str">
        <f t="shared" si="33"/>
        <v/>
      </c>
    </row>
    <row r="805" spans="1:7" s="1" customFormat="1" ht="30" hidden="1" x14ac:dyDescent="0.25">
      <c r="A805" s="2" t="s">
        <v>1568</v>
      </c>
      <c r="B805" s="4" t="s">
        <v>1569</v>
      </c>
      <c r="C805" s="4"/>
      <c r="D805" s="6">
        <v>24421</v>
      </c>
      <c r="E805" s="7"/>
      <c r="F805" s="8" t="str">
        <f t="shared" si="32"/>
        <v/>
      </c>
      <c r="G805" s="8" t="str">
        <f t="shared" si="33"/>
        <v/>
      </c>
    </row>
    <row r="806" spans="1:7" s="1" customFormat="1" hidden="1" x14ac:dyDescent="0.25">
      <c r="A806" s="2">
        <v>62700120310</v>
      </c>
      <c r="B806" s="4" t="s">
        <v>1570</v>
      </c>
      <c r="C806" s="4"/>
      <c r="D806" s="6">
        <v>30311</v>
      </c>
      <c r="E806" s="7"/>
      <c r="F806" s="8" t="str">
        <f t="shared" si="32"/>
        <v/>
      </c>
      <c r="G806" s="8" t="str">
        <f t="shared" si="33"/>
        <v/>
      </c>
    </row>
    <row r="807" spans="1:7" s="1" customFormat="1" hidden="1" x14ac:dyDescent="0.25">
      <c r="A807" s="2" t="s">
        <v>1571</v>
      </c>
      <c r="B807" s="4" t="s">
        <v>1572</v>
      </c>
      <c r="C807" s="4"/>
      <c r="D807" s="6">
        <v>20288</v>
      </c>
      <c r="E807" s="7"/>
      <c r="F807" s="8" t="str">
        <f t="shared" si="32"/>
        <v/>
      </c>
      <c r="G807" s="8" t="str">
        <f t="shared" si="33"/>
        <v/>
      </c>
    </row>
    <row r="808" spans="1:7" s="1" customFormat="1" hidden="1" x14ac:dyDescent="0.25">
      <c r="A808" s="2" t="s">
        <v>1573</v>
      </c>
      <c r="B808" s="4" t="s">
        <v>1574</v>
      </c>
      <c r="C808" s="4"/>
      <c r="D808" s="6">
        <v>26793</v>
      </c>
      <c r="E808" s="7"/>
      <c r="F808" s="8" t="str">
        <f t="shared" si="32"/>
        <v/>
      </c>
      <c r="G808" s="8" t="str">
        <f t="shared" si="33"/>
        <v/>
      </c>
    </row>
    <row r="809" spans="1:7" s="1" customFormat="1" hidden="1" x14ac:dyDescent="0.25">
      <c r="A809" s="2">
        <v>67700489300</v>
      </c>
      <c r="B809" s="4" t="s">
        <v>1574</v>
      </c>
      <c r="C809" s="4"/>
      <c r="D809" s="6">
        <v>26793</v>
      </c>
      <c r="E809" s="7"/>
      <c r="F809" s="8" t="str">
        <f t="shared" si="32"/>
        <v/>
      </c>
      <c r="G809" s="8" t="str">
        <f t="shared" si="33"/>
        <v/>
      </c>
    </row>
    <row r="810" spans="1:7" s="1" customFormat="1" hidden="1" x14ac:dyDescent="0.25">
      <c r="A810" s="2" t="s">
        <v>1575</v>
      </c>
      <c r="B810" s="4" t="s">
        <v>1576</v>
      </c>
      <c r="C810" s="4"/>
      <c r="D810" s="6">
        <v>26484</v>
      </c>
      <c r="E810" s="7"/>
      <c r="F810" s="8" t="str">
        <f t="shared" si="32"/>
        <v/>
      </c>
      <c r="G810" s="8" t="str">
        <f t="shared" si="33"/>
        <v/>
      </c>
    </row>
    <row r="811" spans="1:7" s="1" customFormat="1" hidden="1" x14ac:dyDescent="0.25">
      <c r="A811" s="2" t="s">
        <v>1577</v>
      </c>
      <c r="B811" s="4" t="s">
        <v>1578</v>
      </c>
      <c r="C811" s="4"/>
      <c r="D811" s="6">
        <v>27471</v>
      </c>
      <c r="E811" s="7"/>
      <c r="F811" s="8" t="str">
        <f t="shared" si="32"/>
        <v/>
      </c>
      <c r="G811" s="8" t="str">
        <f t="shared" si="33"/>
        <v/>
      </c>
    </row>
    <row r="812" spans="1:7" s="1" customFormat="1" hidden="1" x14ac:dyDescent="0.25">
      <c r="A812" s="2" t="s">
        <v>1579</v>
      </c>
      <c r="B812" s="4" t="s">
        <v>1580</v>
      </c>
      <c r="C812" s="4"/>
      <c r="D812" s="6">
        <v>24652</v>
      </c>
      <c r="E812" s="7"/>
      <c r="F812" s="8" t="str">
        <f t="shared" si="32"/>
        <v/>
      </c>
      <c r="G812" s="8" t="str">
        <f t="shared" si="33"/>
        <v/>
      </c>
    </row>
    <row r="813" spans="1:7" s="1" customFormat="1" hidden="1" x14ac:dyDescent="0.25">
      <c r="A813" s="2" t="s">
        <v>1581</v>
      </c>
      <c r="B813" s="4" t="s">
        <v>1582</v>
      </c>
      <c r="C813" s="4"/>
      <c r="D813" s="6">
        <v>24684</v>
      </c>
      <c r="E813" s="7"/>
      <c r="F813" s="8" t="str">
        <f t="shared" si="32"/>
        <v/>
      </c>
      <c r="G813" s="8" t="str">
        <f t="shared" si="33"/>
        <v/>
      </c>
    </row>
    <row r="814" spans="1:7" s="1" customFormat="1" hidden="1" x14ac:dyDescent="0.25">
      <c r="A814" s="2" t="s">
        <v>1583</v>
      </c>
      <c r="B814" s="4" t="s">
        <v>1584</v>
      </c>
      <c r="C814" s="4"/>
      <c r="D814" s="6">
        <v>28607</v>
      </c>
      <c r="E814" s="7"/>
      <c r="F814" s="8" t="str">
        <f t="shared" si="32"/>
        <v/>
      </c>
      <c r="G814" s="8" t="str">
        <f t="shared" si="33"/>
        <v/>
      </c>
    </row>
    <row r="815" spans="1:7" s="1" customFormat="1" hidden="1" x14ac:dyDescent="0.25">
      <c r="A815" s="2" t="s">
        <v>1585</v>
      </c>
      <c r="B815" s="4" t="s">
        <v>1586</v>
      </c>
      <c r="C815" s="4"/>
      <c r="D815" s="6">
        <v>26444</v>
      </c>
      <c r="E815" s="7"/>
      <c r="F815" s="8" t="str">
        <f t="shared" si="32"/>
        <v/>
      </c>
      <c r="G815" s="8" t="str">
        <f t="shared" si="33"/>
        <v/>
      </c>
    </row>
    <row r="816" spans="1:7" s="1" customFormat="1" hidden="1" x14ac:dyDescent="0.25">
      <c r="A816" s="2">
        <v>51041464304</v>
      </c>
      <c r="B816" s="4" t="s">
        <v>1586</v>
      </c>
      <c r="C816" s="4"/>
      <c r="D816" s="6">
        <v>26444</v>
      </c>
      <c r="E816" s="7"/>
      <c r="F816" s="8" t="str">
        <f t="shared" si="32"/>
        <v/>
      </c>
      <c r="G816" s="8" t="str">
        <f t="shared" si="33"/>
        <v/>
      </c>
    </row>
    <row r="817" spans="1:7" s="1" customFormat="1" hidden="1" x14ac:dyDescent="0.25">
      <c r="A817" s="2">
        <v>40860019349</v>
      </c>
      <c r="B817" s="4" t="s">
        <v>1587</v>
      </c>
      <c r="C817" s="4"/>
      <c r="D817" s="6">
        <v>25886</v>
      </c>
      <c r="E817" s="7"/>
      <c r="F817" s="8" t="str">
        <f t="shared" si="32"/>
        <v/>
      </c>
      <c r="G817" s="8" t="str">
        <f t="shared" si="33"/>
        <v/>
      </c>
    </row>
    <row r="818" spans="1:7" s="1" customFormat="1" hidden="1" x14ac:dyDescent="0.25">
      <c r="A818" s="2" t="s">
        <v>1588</v>
      </c>
      <c r="B818" s="4" t="s">
        <v>1589</v>
      </c>
      <c r="C818" s="4"/>
      <c r="D818" s="6">
        <v>24503</v>
      </c>
      <c r="E818" s="7"/>
      <c r="F818" s="8" t="str">
        <f t="shared" si="32"/>
        <v/>
      </c>
      <c r="G818" s="8" t="str">
        <f t="shared" si="33"/>
        <v/>
      </c>
    </row>
    <row r="819" spans="1:7" s="1" customFormat="1" hidden="1" x14ac:dyDescent="0.25">
      <c r="A819" s="2" t="s">
        <v>1592</v>
      </c>
      <c r="B819" s="4" t="s">
        <v>1593</v>
      </c>
      <c r="C819" s="4"/>
      <c r="D819" s="6">
        <v>26086</v>
      </c>
      <c r="E819" s="7"/>
      <c r="F819" s="8" t="str">
        <f t="shared" si="32"/>
        <v/>
      </c>
      <c r="G819" s="8" t="str">
        <f t="shared" si="33"/>
        <v/>
      </c>
    </row>
    <row r="820" spans="1:7" s="1" customFormat="1" hidden="1" x14ac:dyDescent="0.25">
      <c r="A820" s="2">
        <v>98221850306</v>
      </c>
      <c r="B820" s="4" t="s">
        <v>1594</v>
      </c>
      <c r="C820" s="4"/>
      <c r="D820" s="6">
        <v>29962</v>
      </c>
      <c r="E820" s="7"/>
      <c r="F820" s="8" t="str">
        <f t="shared" si="32"/>
        <v/>
      </c>
      <c r="G820" s="8" t="str">
        <f t="shared" si="33"/>
        <v/>
      </c>
    </row>
    <row r="821" spans="1:7" s="1" customFormat="1" ht="30" hidden="1" x14ac:dyDescent="0.25">
      <c r="A821" s="2" t="s">
        <v>1595</v>
      </c>
      <c r="B821" s="4" t="s">
        <v>1596</v>
      </c>
      <c r="C821" s="4"/>
      <c r="D821" s="6">
        <v>24864</v>
      </c>
      <c r="E821" s="7"/>
      <c r="F821" s="8" t="str">
        <f t="shared" si="32"/>
        <v/>
      </c>
      <c r="G821" s="8" t="str">
        <f t="shared" si="33"/>
        <v/>
      </c>
    </row>
    <row r="822" spans="1:7" s="1" customFormat="1" hidden="1" x14ac:dyDescent="0.25">
      <c r="A822" s="2" t="s">
        <v>1597</v>
      </c>
      <c r="B822" s="4" t="s">
        <v>1598</v>
      </c>
      <c r="C822" s="4"/>
      <c r="D822" s="6">
        <v>33458</v>
      </c>
      <c r="E822" s="7"/>
      <c r="F822" s="8" t="str">
        <f t="shared" si="32"/>
        <v/>
      </c>
      <c r="G822" s="8" t="str">
        <f t="shared" si="33"/>
        <v/>
      </c>
    </row>
    <row r="823" spans="1:7" s="1" customFormat="1" hidden="1" x14ac:dyDescent="0.25">
      <c r="A823" s="2" t="s">
        <v>1601</v>
      </c>
      <c r="B823" s="4" t="s">
        <v>1602</v>
      </c>
      <c r="C823" s="4"/>
      <c r="D823" s="6">
        <v>23191</v>
      </c>
      <c r="E823" s="7"/>
      <c r="F823" s="8" t="str">
        <f t="shared" si="32"/>
        <v/>
      </c>
      <c r="G823" s="8" t="str">
        <f t="shared" si="33"/>
        <v/>
      </c>
    </row>
    <row r="824" spans="1:7" s="1" customFormat="1" ht="30" hidden="1" x14ac:dyDescent="0.25">
      <c r="A824" s="2" t="s">
        <v>1603</v>
      </c>
      <c r="B824" s="4" t="s">
        <v>1604</v>
      </c>
      <c r="C824" s="4"/>
      <c r="D824" s="6">
        <v>24379</v>
      </c>
      <c r="E824" s="7"/>
      <c r="F824" s="8" t="str">
        <f t="shared" si="32"/>
        <v/>
      </c>
      <c r="G824" s="8" t="str">
        <f t="shared" si="33"/>
        <v/>
      </c>
    </row>
    <row r="825" spans="1:7" s="1" customFormat="1" ht="30" hidden="1" x14ac:dyDescent="0.25">
      <c r="A825" s="2" t="s">
        <v>1605</v>
      </c>
      <c r="B825" s="4" t="s">
        <v>1606</v>
      </c>
      <c r="C825" s="4"/>
      <c r="D825" s="6">
        <v>22428</v>
      </c>
      <c r="E825" s="7"/>
      <c r="F825" s="8" t="str">
        <f t="shared" si="32"/>
        <v/>
      </c>
      <c r="G825" s="8" t="str">
        <f t="shared" si="33"/>
        <v/>
      </c>
    </row>
    <row r="826" spans="1:7" s="1" customFormat="1" hidden="1" x14ac:dyDescent="0.25">
      <c r="A826" s="2" t="s">
        <v>1607</v>
      </c>
      <c r="B826" s="4" t="s">
        <v>1608</v>
      </c>
      <c r="C826" s="4"/>
      <c r="D826" s="6">
        <v>28197</v>
      </c>
      <c r="E826" s="7"/>
      <c r="F826" s="8" t="str">
        <f t="shared" si="32"/>
        <v/>
      </c>
      <c r="G826" s="8" t="str">
        <f t="shared" si="33"/>
        <v/>
      </c>
    </row>
    <row r="827" spans="1:7" s="1" customFormat="1" hidden="1" x14ac:dyDescent="0.25">
      <c r="A827" s="2" t="s">
        <v>1609</v>
      </c>
      <c r="B827" s="4" t="s">
        <v>1610</v>
      </c>
      <c r="C827" s="4"/>
      <c r="D827" s="6">
        <v>35553</v>
      </c>
      <c r="E827" s="7"/>
      <c r="F827" s="8" t="str">
        <f t="shared" si="32"/>
        <v/>
      </c>
      <c r="G827" s="8" t="str">
        <f t="shared" si="33"/>
        <v/>
      </c>
    </row>
    <row r="828" spans="1:7" s="1" customFormat="1" hidden="1" x14ac:dyDescent="0.25">
      <c r="A828" s="2" t="s">
        <v>1611</v>
      </c>
      <c r="B828" s="4" t="s">
        <v>1612</v>
      </c>
      <c r="C828" s="4"/>
      <c r="D828" s="6">
        <v>30574</v>
      </c>
      <c r="E828" s="7"/>
      <c r="F828" s="8" t="str">
        <f t="shared" si="32"/>
        <v/>
      </c>
      <c r="G828" s="8" t="str">
        <f t="shared" si="33"/>
        <v/>
      </c>
    </row>
    <row r="829" spans="1:7" s="1" customFormat="1" hidden="1" x14ac:dyDescent="0.25">
      <c r="A829" s="2" t="s">
        <v>1613</v>
      </c>
      <c r="B829" s="4" t="s">
        <v>1614</v>
      </c>
      <c r="C829" s="4"/>
      <c r="D829" s="6">
        <v>34223</v>
      </c>
      <c r="E829" s="7"/>
      <c r="F829" s="8" t="str">
        <f t="shared" si="32"/>
        <v/>
      </c>
      <c r="G829" s="8" t="str">
        <f t="shared" si="33"/>
        <v/>
      </c>
    </row>
    <row r="830" spans="1:7" s="1" customFormat="1" hidden="1" x14ac:dyDescent="0.25">
      <c r="A830" s="2" t="s">
        <v>1615</v>
      </c>
      <c r="B830" s="4" t="s">
        <v>1616</v>
      </c>
      <c r="C830" s="4"/>
      <c r="D830" s="6">
        <v>27464</v>
      </c>
      <c r="E830" s="7"/>
      <c r="F830" s="8" t="str">
        <f t="shared" si="32"/>
        <v/>
      </c>
      <c r="G830" s="8" t="str">
        <f t="shared" si="33"/>
        <v/>
      </c>
    </row>
    <row r="831" spans="1:7" s="1" customFormat="1" hidden="1" x14ac:dyDescent="0.25">
      <c r="A831" s="2" t="s">
        <v>1619</v>
      </c>
      <c r="B831" s="4" t="s">
        <v>1620</v>
      </c>
      <c r="C831" s="4"/>
      <c r="D831" s="6">
        <v>23228</v>
      </c>
      <c r="E831" s="7"/>
      <c r="F831" s="8" t="str">
        <f t="shared" si="32"/>
        <v/>
      </c>
      <c r="G831" s="8" t="str">
        <f t="shared" si="33"/>
        <v/>
      </c>
    </row>
    <row r="832" spans="1:7" s="1" customFormat="1" hidden="1" x14ac:dyDescent="0.25">
      <c r="A832" s="2" t="s">
        <v>1621</v>
      </c>
      <c r="B832" s="4" t="s">
        <v>1622</v>
      </c>
      <c r="C832" s="4"/>
      <c r="D832" s="6">
        <v>30562</v>
      </c>
      <c r="E832" s="7"/>
      <c r="F832" s="8" t="str">
        <f t="shared" si="32"/>
        <v/>
      </c>
      <c r="G832" s="8" t="str">
        <f t="shared" si="33"/>
        <v/>
      </c>
    </row>
    <row r="833" spans="1:7" s="1" customFormat="1" hidden="1" x14ac:dyDescent="0.25">
      <c r="A833" s="2" t="s">
        <v>1623</v>
      </c>
      <c r="B833" s="4" t="s">
        <v>1624</v>
      </c>
      <c r="C833" s="4"/>
      <c r="D833" s="6">
        <v>23953</v>
      </c>
      <c r="E833" s="7"/>
      <c r="F833" s="8" t="str">
        <f t="shared" si="32"/>
        <v/>
      </c>
      <c r="G833" s="8" t="str">
        <f t="shared" si="33"/>
        <v/>
      </c>
    </row>
    <row r="834" spans="1:7" s="1" customFormat="1" hidden="1" x14ac:dyDescent="0.25">
      <c r="A834" s="2">
        <v>95467084372</v>
      </c>
      <c r="B834" s="4" t="s">
        <v>1627</v>
      </c>
      <c r="C834" s="4"/>
      <c r="D834" s="6">
        <v>30162</v>
      </c>
      <c r="E834" s="7"/>
      <c r="F834" s="8" t="str">
        <f t="shared" ref="F834:F897" si="34">UPPER(LEFT(E834,14))</f>
        <v/>
      </c>
      <c r="G834" s="8" t="str">
        <f t="shared" ref="G834:G897" si="35">UPPER(RIGHT(E834,14))</f>
        <v/>
      </c>
    </row>
    <row r="835" spans="1:7" s="1" customFormat="1" hidden="1" x14ac:dyDescent="0.25">
      <c r="A835" s="2">
        <v>17875786827</v>
      </c>
      <c r="B835" s="4" t="s">
        <v>1628</v>
      </c>
      <c r="C835" s="4"/>
      <c r="D835" s="6">
        <v>27070</v>
      </c>
      <c r="E835" s="7"/>
      <c r="F835" s="8" t="str">
        <f t="shared" si="34"/>
        <v/>
      </c>
      <c r="G835" s="8" t="str">
        <f t="shared" si="35"/>
        <v/>
      </c>
    </row>
    <row r="836" spans="1:7" s="1" customFormat="1" hidden="1" x14ac:dyDescent="0.25">
      <c r="A836" s="2" t="s">
        <v>1629</v>
      </c>
      <c r="B836" s="4" t="s">
        <v>1630</v>
      </c>
      <c r="C836" s="4"/>
      <c r="D836" s="6">
        <v>35111</v>
      </c>
      <c r="E836" s="7"/>
      <c r="F836" s="8" t="str">
        <f t="shared" si="34"/>
        <v/>
      </c>
      <c r="G836" s="8" t="str">
        <f t="shared" si="35"/>
        <v/>
      </c>
    </row>
    <row r="837" spans="1:7" s="1" customFormat="1" hidden="1" x14ac:dyDescent="0.25">
      <c r="A837" s="2" t="s">
        <v>1633</v>
      </c>
      <c r="B837" s="4" t="s">
        <v>1634</v>
      </c>
      <c r="C837" s="4"/>
      <c r="D837" s="6">
        <v>29705</v>
      </c>
      <c r="E837" s="7"/>
      <c r="F837" s="8" t="str">
        <f t="shared" si="34"/>
        <v/>
      </c>
      <c r="G837" s="8" t="str">
        <f t="shared" si="35"/>
        <v/>
      </c>
    </row>
    <row r="838" spans="1:7" s="1" customFormat="1" hidden="1" x14ac:dyDescent="0.25">
      <c r="A838" s="2">
        <v>28475259391</v>
      </c>
      <c r="B838" s="4" t="s">
        <v>1635</v>
      </c>
      <c r="C838" s="4"/>
      <c r="D838" s="6">
        <v>21801</v>
      </c>
      <c r="E838" s="7"/>
      <c r="F838" s="8" t="str">
        <f t="shared" si="34"/>
        <v/>
      </c>
      <c r="G838" s="8" t="str">
        <f t="shared" si="35"/>
        <v/>
      </c>
    </row>
    <row r="839" spans="1:7" s="1" customFormat="1" hidden="1" x14ac:dyDescent="0.25">
      <c r="A839" s="2" t="s">
        <v>1636</v>
      </c>
      <c r="B839" s="4" t="s">
        <v>1637</v>
      </c>
      <c r="C839" s="4"/>
      <c r="D839" s="6">
        <v>35647</v>
      </c>
      <c r="E839" s="7"/>
      <c r="F839" s="8" t="str">
        <f t="shared" si="34"/>
        <v/>
      </c>
      <c r="G839" s="8" t="str">
        <f t="shared" si="35"/>
        <v/>
      </c>
    </row>
    <row r="840" spans="1:7" s="1" customFormat="1" hidden="1" x14ac:dyDescent="0.25">
      <c r="A840" s="2" t="s">
        <v>1638</v>
      </c>
      <c r="B840" s="4" t="s">
        <v>1635</v>
      </c>
      <c r="C840" s="4"/>
      <c r="D840" s="6">
        <v>21801</v>
      </c>
      <c r="E840" s="7"/>
      <c r="F840" s="8" t="str">
        <f t="shared" si="34"/>
        <v/>
      </c>
      <c r="G840" s="8" t="str">
        <f t="shared" si="35"/>
        <v/>
      </c>
    </row>
    <row r="841" spans="1:7" s="1" customFormat="1" hidden="1" x14ac:dyDescent="0.25">
      <c r="A841" s="2" t="s">
        <v>1639</v>
      </c>
      <c r="B841" s="4" t="s">
        <v>1640</v>
      </c>
      <c r="C841" s="4"/>
      <c r="D841" s="6">
        <v>31259</v>
      </c>
      <c r="E841" s="7"/>
      <c r="F841" s="8" t="str">
        <f t="shared" si="34"/>
        <v/>
      </c>
      <c r="G841" s="8" t="str">
        <f t="shared" si="35"/>
        <v/>
      </c>
    </row>
    <row r="842" spans="1:7" s="1" customFormat="1" hidden="1" x14ac:dyDescent="0.25">
      <c r="A842" s="2" t="s">
        <v>1641</v>
      </c>
      <c r="B842" s="4" t="s">
        <v>1642</v>
      </c>
      <c r="C842" s="4"/>
      <c r="D842" s="6">
        <v>33842</v>
      </c>
      <c r="E842" s="7"/>
      <c r="F842" s="8" t="str">
        <f t="shared" si="34"/>
        <v/>
      </c>
      <c r="G842" s="8" t="str">
        <f t="shared" si="35"/>
        <v/>
      </c>
    </row>
    <row r="843" spans="1:7" s="1" customFormat="1" hidden="1" x14ac:dyDescent="0.25">
      <c r="A843" s="2" t="s">
        <v>1643</v>
      </c>
      <c r="B843" s="4" t="s">
        <v>1644</v>
      </c>
      <c r="C843" s="4"/>
      <c r="D843" s="6">
        <v>30585</v>
      </c>
      <c r="E843" s="7"/>
      <c r="F843" s="8" t="str">
        <f t="shared" si="34"/>
        <v/>
      </c>
      <c r="G843" s="8" t="str">
        <f t="shared" si="35"/>
        <v/>
      </c>
    </row>
    <row r="844" spans="1:7" s="1" customFormat="1" hidden="1" x14ac:dyDescent="0.25">
      <c r="A844" s="2" t="s">
        <v>1645</v>
      </c>
      <c r="B844" s="4" t="s">
        <v>1646</v>
      </c>
      <c r="C844" s="4"/>
      <c r="D844" s="6">
        <v>29810</v>
      </c>
      <c r="E844" s="7"/>
      <c r="F844" s="8" t="str">
        <f t="shared" si="34"/>
        <v/>
      </c>
      <c r="G844" s="8" t="str">
        <f t="shared" si="35"/>
        <v/>
      </c>
    </row>
    <row r="845" spans="1:7" s="1" customFormat="1" hidden="1" x14ac:dyDescent="0.25">
      <c r="A845" s="2" t="s">
        <v>1647</v>
      </c>
      <c r="B845" s="4" t="s">
        <v>1648</v>
      </c>
      <c r="C845" s="4"/>
      <c r="D845" s="6">
        <v>31887</v>
      </c>
      <c r="E845" s="7"/>
      <c r="F845" s="8" t="str">
        <f t="shared" si="34"/>
        <v/>
      </c>
      <c r="G845" s="8" t="str">
        <f t="shared" si="35"/>
        <v/>
      </c>
    </row>
    <row r="846" spans="1:7" s="1" customFormat="1" hidden="1" x14ac:dyDescent="0.25">
      <c r="A846" s="2" t="s">
        <v>1649</v>
      </c>
      <c r="B846" s="4" t="s">
        <v>1650</v>
      </c>
      <c r="C846" s="4"/>
      <c r="D846" s="6">
        <v>16930</v>
      </c>
      <c r="E846" s="7"/>
      <c r="F846" s="8" t="str">
        <f t="shared" si="34"/>
        <v/>
      </c>
      <c r="G846" s="8" t="str">
        <f t="shared" si="35"/>
        <v/>
      </c>
    </row>
    <row r="847" spans="1:7" s="1" customFormat="1" hidden="1" x14ac:dyDescent="0.25">
      <c r="A847" s="2" t="s">
        <v>1651</v>
      </c>
      <c r="B847" s="4" t="s">
        <v>1652</v>
      </c>
      <c r="C847" s="4"/>
      <c r="D847" s="6">
        <v>32175</v>
      </c>
      <c r="E847" s="7"/>
      <c r="F847" s="8" t="str">
        <f t="shared" si="34"/>
        <v/>
      </c>
      <c r="G847" s="8" t="str">
        <f t="shared" si="35"/>
        <v/>
      </c>
    </row>
    <row r="848" spans="1:7" s="1" customFormat="1" hidden="1" x14ac:dyDescent="0.25">
      <c r="A848" s="2" t="s">
        <v>1653</v>
      </c>
      <c r="B848" s="4" t="s">
        <v>1654</v>
      </c>
      <c r="C848" s="4"/>
      <c r="D848" s="6">
        <v>34537</v>
      </c>
      <c r="E848" s="7"/>
      <c r="F848" s="8" t="str">
        <f t="shared" si="34"/>
        <v/>
      </c>
      <c r="G848" s="8" t="str">
        <f t="shared" si="35"/>
        <v/>
      </c>
    </row>
    <row r="849" spans="1:7" s="1" customFormat="1" hidden="1" x14ac:dyDescent="0.25">
      <c r="A849" s="2" t="s">
        <v>1655</v>
      </c>
      <c r="B849" s="4" t="s">
        <v>1656</v>
      </c>
      <c r="C849" s="4"/>
      <c r="D849" s="6">
        <v>28248</v>
      </c>
      <c r="E849" s="7"/>
      <c r="F849" s="8" t="str">
        <f t="shared" si="34"/>
        <v/>
      </c>
      <c r="G849" s="8" t="str">
        <f t="shared" si="35"/>
        <v/>
      </c>
    </row>
    <row r="850" spans="1:7" s="1" customFormat="1" hidden="1" x14ac:dyDescent="0.25">
      <c r="A850" s="2" t="s">
        <v>1657</v>
      </c>
      <c r="B850" s="4" t="s">
        <v>1658</v>
      </c>
      <c r="C850" s="4"/>
      <c r="D850" s="6">
        <v>33771</v>
      </c>
      <c r="E850" s="7"/>
      <c r="F850" s="8" t="str">
        <f t="shared" si="34"/>
        <v/>
      </c>
      <c r="G850" s="8" t="str">
        <f t="shared" si="35"/>
        <v/>
      </c>
    </row>
    <row r="851" spans="1:7" s="1" customFormat="1" hidden="1" x14ac:dyDescent="0.25">
      <c r="A851" s="2" t="s">
        <v>1659</v>
      </c>
      <c r="B851" s="4" t="s">
        <v>1660</v>
      </c>
      <c r="C851" s="4"/>
      <c r="D851" s="6">
        <v>31094</v>
      </c>
      <c r="E851" s="7"/>
      <c r="F851" s="8" t="str">
        <f t="shared" si="34"/>
        <v/>
      </c>
      <c r="G851" s="8" t="str">
        <f t="shared" si="35"/>
        <v/>
      </c>
    </row>
    <row r="852" spans="1:7" s="1" customFormat="1" hidden="1" x14ac:dyDescent="0.25">
      <c r="A852" s="2" t="s">
        <v>1663</v>
      </c>
      <c r="B852" s="4" t="s">
        <v>1664</v>
      </c>
      <c r="C852" s="4"/>
      <c r="D852" s="6">
        <v>24727</v>
      </c>
      <c r="E852" s="7"/>
      <c r="F852" s="8" t="str">
        <f t="shared" si="34"/>
        <v/>
      </c>
      <c r="G852" s="8" t="str">
        <f t="shared" si="35"/>
        <v/>
      </c>
    </row>
    <row r="853" spans="1:7" s="1" customFormat="1" hidden="1" x14ac:dyDescent="0.25">
      <c r="A853" s="2" t="s">
        <v>1665</v>
      </c>
      <c r="B853" s="4" t="s">
        <v>1666</v>
      </c>
      <c r="C853" s="4"/>
      <c r="D853" s="6">
        <v>34670</v>
      </c>
      <c r="E853" s="7"/>
      <c r="F853" s="8" t="str">
        <f t="shared" si="34"/>
        <v/>
      </c>
      <c r="G853" s="8" t="str">
        <f t="shared" si="35"/>
        <v/>
      </c>
    </row>
    <row r="854" spans="1:7" s="1" customFormat="1" hidden="1" x14ac:dyDescent="0.25">
      <c r="A854" s="2" t="s">
        <v>1671</v>
      </c>
      <c r="B854" s="4" t="s">
        <v>1672</v>
      </c>
      <c r="C854" s="4"/>
      <c r="D854" s="6">
        <v>24486</v>
      </c>
      <c r="E854" s="7"/>
      <c r="F854" s="8" t="str">
        <f t="shared" si="34"/>
        <v/>
      </c>
      <c r="G854" s="8" t="str">
        <f t="shared" si="35"/>
        <v/>
      </c>
    </row>
    <row r="855" spans="1:7" s="1" customFormat="1" ht="30" hidden="1" x14ac:dyDescent="0.25">
      <c r="A855" s="2" t="s">
        <v>1673</v>
      </c>
      <c r="B855" s="4" t="s">
        <v>1674</v>
      </c>
      <c r="C855" s="4"/>
      <c r="D855" s="6">
        <v>29516</v>
      </c>
      <c r="E855" s="7"/>
      <c r="F855" s="8" t="str">
        <f t="shared" si="34"/>
        <v/>
      </c>
      <c r="G855" s="8" t="str">
        <f t="shared" si="35"/>
        <v/>
      </c>
    </row>
    <row r="856" spans="1:7" s="1" customFormat="1" hidden="1" x14ac:dyDescent="0.25">
      <c r="A856" s="2" t="s">
        <v>1675</v>
      </c>
      <c r="B856" s="4" t="s">
        <v>1676</v>
      </c>
      <c r="C856" s="4"/>
      <c r="D856" s="6">
        <v>26042</v>
      </c>
      <c r="E856" s="7"/>
      <c r="F856" s="8" t="str">
        <f t="shared" si="34"/>
        <v/>
      </c>
      <c r="G856" s="8" t="str">
        <f t="shared" si="35"/>
        <v/>
      </c>
    </row>
    <row r="857" spans="1:7" s="1" customFormat="1" hidden="1" x14ac:dyDescent="0.25">
      <c r="A857" s="2" t="s">
        <v>1679</v>
      </c>
      <c r="B857" s="4" t="s">
        <v>1680</v>
      </c>
      <c r="C857" s="4"/>
      <c r="D857" s="6">
        <v>21070</v>
      </c>
      <c r="E857" s="7"/>
      <c r="F857" s="8" t="str">
        <f t="shared" si="34"/>
        <v/>
      </c>
      <c r="G857" s="8" t="str">
        <f t="shared" si="35"/>
        <v/>
      </c>
    </row>
    <row r="858" spans="1:7" s="1" customFormat="1" hidden="1" x14ac:dyDescent="0.25">
      <c r="A858" s="2" t="s">
        <v>1681</v>
      </c>
      <c r="B858" s="4" t="s">
        <v>1682</v>
      </c>
      <c r="C858" s="4"/>
      <c r="D858" s="6">
        <v>25521</v>
      </c>
      <c r="E858" s="7"/>
      <c r="F858" s="8" t="str">
        <f t="shared" si="34"/>
        <v/>
      </c>
      <c r="G858" s="8" t="str">
        <f t="shared" si="35"/>
        <v/>
      </c>
    </row>
    <row r="859" spans="1:7" s="1" customFormat="1" hidden="1" x14ac:dyDescent="0.25">
      <c r="A859" s="2" t="s">
        <v>1683</v>
      </c>
      <c r="B859" s="4" t="s">
        <v>1684</v>
      </c>
      <c r="C859" s="4"/>
      <c r="D859" s="6">
        <v>26888</v>
      </c>
      <c r="E859" s="7"/>
      <c r="F859" s="8" t="str">
        <f t="shared" si="34"/>
        <v/>
      </c>
      <c r="G859" s="8" t="str">
        <f t="shared" si="35"/>
        <v/>
      </c>
    </row>
    <row r="860" spans="1:7" s="1" customFormat="1" hidden="1" x14ac:dyDescent="0.25">
      <c r="A860" s="2" t="s">
        <v>1685</v>
      </c>
      <c r="B860" s="4" t="s">
        <v>1686</v>
      </c>
      <c r="C860" s="4"/>
      <c r="D860" s="6">
        <v>32051</v>
      </c>
      <c r="E860" s="7"/>
      <c r="F860" s="8" t="str">
        <f t="shared" si="34"/>
        <v/>
      </c>
      <c r="G860" s="8" t="str">
        <f t="shared" si="35"/>
        <v/>
      </c>
    </row>
    <row r="861" spans="1:7" s="1" customFormat="1" hidden="1" x14ac:dyDescent="0.25">
      <c r="A861" s="2" t="s">
        <v>1687</v>
      </c>
      <c r="B861" s="4" t="s">
        <v>1688</v>
      </c>
      <c r="C861" s="4"/>
      <c r="D861" s="6">
        <v>27989</v>
      </c>
      <c r="E861" s="7"/>
      <c r="F861" s="8" t="str">
        <f t="shared" si="34"/>
        <v/>
      </c>
      <c r="G861" s="8" t="str">
        <f t="shared" si="35"/>
        <v/>
      </c>
    </row>
    <row r="862" spans="1:7" s="1" customFormat="1" hidden="1" x14ac:dyDescent="0.25">
      <c r="A862" s="2" t="s">
        <v>1689</v>
      </c>
      <c r="B862" s="4" t="s">
        <v>1690</v>
      </c>
      <c r="C862" s="4"/>
      <c r="D862" s="6">
        <v>32756</v>
      </c>
      <c r="E862" s="7"/>
      <c r="F862" s="8" t="str">
        <f t="shared" si="34"/>
        <v/>
      </c>
      <c r="G862" s="8" t="str">
        <f t="shared" si="35"/>
        <v/>
      </c>
    </row>
    <row r="863" spans="1:7" s="1" customFormat="1" hidden="1" x14ac:dyDescent="0.25">
      <c r="A863" s="2" t="s">
        <v>1691</v>
      </c>
      <c r="B863" s="4" t="s">
        <v>1692</v>
      </c>
      <c r="C863" s="4"/>
      <c r="D863" s="6">
        <v>26319</v>
      </c>
      <c r="E863" s="7"/>
      <c r="F863" s="8" t="str">
        <f t="shared" si="34"/>
        <v/>
      </c>
      <c r="G863" s="8" t="str">
        <f t="shared" si="35"/>
        <v/>
      </c>
    </row>
    <row r="864" spans="1:7" s="1" customFormat="1" hidden="1" x14ac:dyDescent="0.25">
      <c r="A864" s="2" t="s">
        <v>1693</v>
      </c>
      <c r="B864" s="4" t="s">
        <v>1694</v>
      </c>
      <c r="C864" s="4"/>
      <c r="D864" s="6">
        <v>22252</v>
      </c>
      <c r="E864" s="7"/>
      <c r="F864" s="8" t="str">
        <f t="shared" si="34"/>
        <v/>
      </c>
      <c r="G864" s="8" t="str">
        <f t="shared" si="35"/>
        <v/>
      </c>
    </row>
    <row r="865" spans="1:7" s="1" customFormat="1" hidden="1" x14ac:dyDescent="0.25">
      <c r="A865" s="2" t="s">
        <v>1695</v>
      </c>
      <c r="B865" s="4" t="s">
        <v>1696</v>
      </c>
      <c r="C865" s="4"/>
      <c r="D865" s="6">
        <v>32443</v>
      </c>
      <c r="E865" s="7"/>
      <c r="F865" s="8" t="str">
        <f t="shared" si="34"/>
        <v/>
      </c>
      <c r="G865" s="8" t="str">
        <f t="shared" si="35"/>
        <v/>
      </c>
    </row>
    <row r="866" spans="1:7" s="1" customFormat="1" hidden="1" x14ac:dyDescent="0.25">
      <c r="A866" s="2" t="s">
        <v>1697</v>
      </c>
      <c r="B866" s="4" t="s">
        <v>1698</v>
      </c>
      <c r="C866" s="4"/>
      <c r="D866" s="6">
        <v>29742</v>
      </c>
      <c r="E866" s="7"/>
      <c r="F866" s="8" t="str">
        <f t="shared" si="34"/>
        <v/>
      </c>
      <c r="G866" s="8" t="str">
        <f t="shared" si="35"/>
        <v/>
      </c>
    </row>
    <row r="867" spans="1:7" s="1" customFormat="1" hidden="1" x14ac:dyDescent="0.25">
      <c r="A867" s="2" t="s">
        <v>1699</v>
      </c>
      <c r="B867" s="4" t="s">
        <v>1700</v>
      </c>
      <c r="C867" s="4"/>
      <c r="D867" s="6">
        <v>22401</v>
      </c>
      <c r="E867" s="7"/>
      <c r="F867" s="8" t="str">
        <f t="shared" si="34"/>
        <v/>
      </c>
      <c r="G867" s="8" t="str">
        <f t="shared" si="35"/>
        <v/>
      </c>
    </row>
    <row r="868" spans="1:7" s="1" customFormat="1" hidden="1" x14ac:dyDescent="0.25">
      <c r="A868" s="2" t="s">
        <v>1701</v>
      </c>
      <c r="B868" s="4" t="s">
        <v>1702</v>
      </c>
      <c r="C868" s="4"/>
      <c r="D868" s="6">
        <v>21488</v>
      </c>
      <c r="E868" s="7"/>
      <c r="F868" s="8" t="str">
        <f t="shared" si="34"/>
        <v/>
      </c>
      <c r="G868" s="8" t="str">
        <f t="shared" si="35"/>
        <v/>
      </c>
    </row>
    <row r="869" spans="1:7" s="1" customFormat="1" hidden="1" x14ac:dyDescent="0.25">
      <c r="A869" s="2" t="s">
        <v>1705</v>
      </c>
      <c r="B869" s="4" t="s">
        <v>1706</v>
      </c>
      <c r="C869" s="4"/>
      <c r="D869" s="6">
        <v>21001</v>
      </c>
      <c r="E869" s="7"/>
      <c r="F869" s="8" t="str">
        <f t="shared" si="34"/>
        <v/>
      </c>
      <c r="G869" s="8" t="str">
        <f t="shared" si="35"/>
        <v/>
      </c>
    </row>
    <row r="870" spans="1:7" s="1" customFormat="1" hidden="1" x14ac:dyDescent="0.25">
      <c r="A870" s="2" t="s">
        <v>1707</v>
      </c>
      <c r="B870" s="4" t="s">
        <v>1708</v>
      </c>
      <c r="C870" s="4"/>
      <c r="D870" s="6">
        <v>27081</v>
      </c>
      <c r="E870" s="7"/>
      <c r="F870" s="8" t="str">
        <f t="shared" si="34"/>
        <v/>
      </c>
      <c r="G870" s="8" t="str">
        <f t="shared" si="35"/>
        <v/>
      </c>
    </row>
    <row r="871" spans="1:7" s="1" customFormat="1" hidden="1" x14ac:dyDescent="0.25">
      <c r="A871" s="2" t="s">
        <v>1709</v>
      </c>
      <c r="B871" s="4" t="s">
        <v>1710</v>
      </c>
      <c r="C871" s="4"/>
      <c r="D871" s="6">
        <v>22555</v>
      </c>
      <c r="E871" s="7"/>
      <c r="F871" s="8" t="str">
        <f t="shared" si="34"/>
        <v/>
      </c>
      <c r="G871" s="8" t="str">
        <f t="shared" si="35"/>
        <v/>
      </c>
    </row>
    <row r="872" spans="1:7" s="1" customFormat="1" ht="30" hidden="1" x14ac:dyDescent="0.25">
      <c r="A872" s="2" t="s">
        <v>1711</v>
      </c>
      <c r="B872" s="4" t="s">
        <v>1712</v>
      </c>
      <c r="C872" s="4"/>
      <c r="D872" s="6">
        <v>22719</v>
      </c>
      <c r="E872" s="7"/>
      <c r="F872" s="8" t="str">
        <f t="shared" si="34"/>
        <v/>
      </c>
      <c r="G872" s="8" t="str">
        <f t="shared" si="35"/>
        <v/>
      </c>
    </row>
    <row r="873" spans="1:7" s="1" customFormat="1" hidden="1" x14ac:dyDescent="0.25">
      <c r="A873" s="2" t="s">
        <v>1713</v>
      </c>
      <c r="B873" s="4" t="s">
        <v>1714</v>
      </c>
      <c r="C873" s="4"/>
      <c r="D873" s="6">
        <v>27289</v>
      </c>
      <c r="E873" s="7"/>
      <c r="F873" s="8" t="str">
        <f t="shared" si="34"/>
        <v/>
      </c>
      <c r="G873" s="8" t="str">
        <f t="shared" si="35"/>
        <v/>
      </c>
    </row>
    <row r="874" spans="1:7" s="1" customFormat="1" hidden="1" x14ac:dyDescent="0.25">
      <c r="A874" s="2">
        <v>43001661372</v>
      </c>
      <c r="B874" s="4" t="s">
        <v>1715</v>
      </c>
      <c r="C874" s="4"/>
      <c r="D874" s="6">
        <v>26330</v>
      </c>
      <c r="E874" s="7"/>
      <c r="F874" s="8" t="str">
        <f t="shared" si="34"/>
        <v/>
      </c>
      <c r="G874" s="8" t="str">
        <f t="shared" si="35"/>
        <v/>
      </c>
    </row>
    <row r="875" spans="1:7" s="1" customFormat="1" hidden="1" x14ac:dyDescent="0.25">
      <c r="A875" s="2" t="s">
        <v>1716</v>
      </c>
      <c r="B875" s="4" t="s">
        <v>1717</v>
      </c>
      <c r="C875" s="4"/>
      <c r="D875" s="6">
        <v>37032</v>
      </c>
      <c r="E875" s="7"/>
      <c r="F875" s="8" t="str">
        <f t="shared" si="34"/>
        <v/>
      </c>
      <c r="G875" s="8" t="str">
        <f t="shared" si="35"/>
        <v/>
      </c>
    </row>
    <row r="876" spans="1:7" s="1" customFormat="1" hidden="1" x14ac:dyDescent="0.25">
      <c r="A876" s="2">
        <v>69116482387</v>
      </c>
      <c r="B876" s="4" t="s">
        <v>1718</v>
      </c>
      <c r="C876" s="4"/>
      <c r="D876" s="6">
        <v>24979</v>
      </c>
      <c r="E876" s="7"/>
      <c r="F876" s="8" t="str">
        <f t="shared" si="34"/>
        <v/>
      </c>
      <c r="G876" s="8" t="str">
        <f t="shared" si="35"/>
        <v/>
      </c>
    </row>
    <row r="877" spans="1:7" s="1" customFormat="1" hidden="1" x14ac:dyDescent="0.25">
      <c r="A877" s="2" t="s">
        <v>1719</v>
      </c>
      <c r="B877" s="4" t="s">
        <v>1720</v>
      </c>
      <c r="C877" s="4"/>
      <c r="D877" s="6">
        <v>18232</v>
      </c>
      <c r="E877" s="7"/>
      <c r="F877" s="8" t="str">
        <f t="shared" si="34"/>
        <v/>
      </c>
      <c r="G877" s="8" t="str">
        <f t="shared" si="35"/>
        <v/>
      </c>
    </row>
    <row r="878" spans="1:7" s="1" customFormat="1" hidden="1" x14ac:dyDescent="0.25">
      <c r="A878" s="2" t="s">
        <v>1721</v>
      </c>
      <c r="B878" s="4" t="s">
        <v>1715</v>
      </c>
      <c r="C878" s="4"/>
      <c r="D878" s="6">
        <v>26330</v>
      </c>
      <c r="E878" s="7"/>
      <c r="F878" s="8" t="str">
        <f t="shared" si="34"/>
        <v/>
      </c>
      <c r="G878" s="8" t="str">
        <f t="shared" si="35"/>
        <v/>
      </c>
    </row>
    <row r="879" spans="1:7" s="1" customFormat="1" hidden="1" x14ac:dyDescent="0.25">
      <c r="A879" s="2" t="s">
        <v>1722</v>
      </c>
      <c r="B879" s="4">
        <v>39800004957003</v>
      </c>
      <c r="C879" s="4"/>
      <c r="D879" s="6">
        <v>24376</v>
      </c>
      <c r="E879" s="7"/>
      <c r="F879" s="8" t="str">
        <f t="shared" si="34"/>
        <v/>
      </c>
      <c r="G879" s="8" t="str">
        <f t="shared" si="35"/>
        <v/>
      </c>
    </row>
    <row r="880" spans="1:7" s="1" customFormat="1" hidden="1" x14ac:dyDescent="0.25">
      <c r="A880" s="2" t="s">
        <v>1723</v>
      </c>
      <c r="B880" s="4" t="s">
        <v>1724</v>
      </c>
      <c r="C880" s="4"/>
      <c r="D880" s="6">
        <v>23700</v>
      </c>
      <c r="E880" s="7"/>
      <c r="F880" s="8" t="str">
        <f t="shared" si="34"/>
        <v/>
      </c>
      <c r="G880" s="8" t="str">
        <f t="shared" si="35"/>
        <v/>
      </c>
    </row>
    <row r="881" spans="1:7" s="1" customFormat="1" hidden="1" x14ac:dyDescent="0.25">
      <c r="A881" s="2" t="s">
        <v>1725</v>
      </c>
      <c r="B881" s="4" t="s">
        <v>1726</v>
      </c>
      <c r="C881" s="4"/>
      <c r="D881" s="6">
        <v>20215</v>
      </c>
      <c r="E881" s="7"/>
      <c r="F881" s="8" t="str">
        <f t="shared" si="34"/>
        <v/>
      </c>
      <c r="G881" s="8" t="str">
        <f t="shared" si="35"/>
        <v/>
      </c>
    </row>
    <row r="882" spans="1:7" s="1" customFormat="1" hidden="1" x14ac:dyDescent="0.25">
      <c r="A882" s="2" t="s">
        <v>1727</v>
      </c>
      <c r="B882" s="4" t="s">
        <v>1728</v>
      </c>
      <c r="C882" s="4"/>
      <c r="D882" s="6">
        <v>23923</v>
      </c>
      <c r="E882" s="7"/>
      <c r="F882" s="8" t="str">
        <f t="shared" si="34"/>
        <v/>
      </c>
      <c r="G882" s="8" t="str">
        <f t="shared" si="35"/>
        <v/>
      </c>
    </row>
    <row r="883" spans="1:7" s="1" customFormat="1" hidden="1" x14ac:dyDescent="0.25">
      <c r="A883" s="2" t="s">
        <v>1729</v>
      </c>
      <c r="B883" s="4" t="s">
        <v>1730</v>
      </c>
      <c r="C883" s="4"/>
      <c r="D883" s="6">
        <v>26682</v>
      </c>
      <c r="E883" s="7"/>
      <c r="F883" s="8" t="str">
        <f t="shared" si="34"/>
        <v/>
      </c>
      <c r="G883" s="8" t="str">
        <f t="shared" si="35"/>
        <v/>
      </c>
    </row>
    <row r="884" spans="1:7" s="1" customFormat="1" hidden="1" x14ac:dyDescent="0.25">
      <c r="A884" s="2" t="s">
        <v>1731</v>
      </c>
      <c r="B884" s="4" t="s">
        <v>1732</v>
      </c>
      <c r="C884" s="4"/>
      <c r="D884" s="6">
        <v>32502</v>
      </c>
      <c r="E884" s="7"/>
      <c r="F884" s="8" t="str">
        <f t="shared" si="34"/>
        <v/>
      </c>
      <c r="G884" s="8" t="str">
        <f t="shared" si="35"/>
        <v/>
      </c>
    </row>
    <row r="885" spans="1:7" s="1" customFormat="1" hidden="1" x14ac:dyDescent="0.25">
      <c r="A885" s="2" t="s">
        <v>1733</v>
      </c>
      <c r="B885" s="4" t="s">
        <v>1734</v>
      </c>
      <c r="C885" s="4"/>
      <c r="D885" s="6">
        <v>21193</v>
      </c>
      <c r="E885" s="7"/>
      <c r="F885" s="8" t="str">
        <f t="shared" si="34"/>
        <v/>
      </c>
      <c r="G885" s="8" t="str">
        <f t="shared" si="35"/>
        <v/>
      </c>
    </row>
    <row r="886" spans="1:7" s="1" customFormat="1" hidden="1" x14ac:dyDescent="0.25">
      <c r="A886" s="2" t="s">
        <v>1735</v>
      </c>
      <c r="B886" s="4" t="s">
        <v>1736</v>
      </c>
      <c r="C886" s="4"/>
      <c r="D886" s="6">
        <v>22221</v>
      </c>
      <c r="E886" s="7"/>
      <c r="F886" s="8" t="str">
        <f t="shared" si="34"/>
        <v/>
      </c>
      <c r="G886" s="8" t="str">
        <f t="shared" si="35"/>
        <v/>
      </c>
    </row>
    <row r="887" spans="1:7" s="1" customFormat="1" hidden="1" x14ac:dyDescent="0.25">
      <c r="A887" s="2" t="s">
        <v>1739</v>
      </c>
      <c r="B887" s="4" t="s">
        <v>1740</v>
      </c>
      <c r="C887" s="4"/>
      <c r="D887" s="6">
        <v>20815</v>
      </c>
      <c r="E887" s="7"/>
      <c r="F887" s="8" t="str">
        <f t="shared" si="34"/>
        <v/>
      </c>
      <c r="G887" s="8" t="str">
        <f t="shared" si="35"/>
        <v/>
      </c>
    </row>
    <row r="888" spans="1:7" s="1" customFormat="1" hidden="1" x14ac:dyDescent="0.25">
      <c r="A888" s="2" t="s">
        <v>1741</v>
      </c>
      <c r="B888" s="4" t="s">
        <v>1742</v>
      </c>
      <c r="C888" s="4"/>
      <c r="D888" s="6">
        <v>31448</v>
      </c>
      <c r="E888" s="7"/>
      <c r="F888" s="8" t="str">
        <f t="shared" si="34"/>
        <v/>
      </c>
      <c r="G888" s="8" t="str">
        <f t="shared" si="35"/>
        <v/>
      </c>
    </row>
    <row r="889" spans="1:7" s="1" customFormat="1" hidden="1" x14ac:dyDescent="0.25">
      <c r="A889" s="2" t="s">
        <v>1743</v>
      </c>
      <c r="B889" s="4" t="s">
        <v>1744</v>
      </c>
      <c r="C889" s="4"/>
      <c r="D889" s="6">
        <v>28779</v>
      </c>
      <c r="E889" s="7"/>
      <c r="F889" s="8" t="str">
        <f t="shared" si="34"/>
        <v/>
      </c>
      <c r="G889" s="8" t="str">
        <f t="shared" si="35"/>
        <v/>
      </c>
    </row>
    <row r="890" spans="1:7" s="1" customFormat="1" hidden="1" x14ac:dyDescent="0.25">
      <c r="A890" s="2" t="s">
        <v>1745</v>
      </c>
      <c r="B890" s="4" t="s">
        <v>1746</v>
      </c>
      <c r="C890" s="4"/>
      <c r="D890" s="6">
        <v>24379</v>
      </c>
      <c r="E890" s="7"/>
      <c r="F890" s="8" t="str">
        <f t="shared" si="34"/>
        <v/>
      </c>
      <c r="G890" s="8" t="str">
        <f t="shared" si="35"/>
        <v/>
      </c>
    </row>
    <row r="891" spans="1:7" s="1" customFormat="1" hidden="1" x14ac:dyDescent="0.25">
      <c r="A891" s="2" t="s">
        <v>1749</v>
      </c>
      <c r="B891" s="4" t="s">
        <v>1750</v>
      </c>
      <c r="C891" s="4"/>
      <c r="D891" s="6">
        <v>32356</v>
      </c>
      <c r="E891" s="7"/>
      <c r="F891" s="8" t="str">
        <f t="shared" si="34"/>
        <v/>
      </c>
      <c r="G891" s="8" t="str">
        <f t="shared" si="35"/>
        <v/>
      </c>
    </row>
    <row r="892" spans="1:7" s="1" customFormat="1" hidden="1" x14ac:dyDescent="0.25">
      <c r="A892" s="2" t="s">
        <v>1751</v>
      </c>
      <c r="B892" s="4" t="s">
        <v>1752</v>
      </c>
      <c r="C892" s="4"/>
      <c r="D892" s="6">
        <v>26076</v>
      </c>
      <c r="E892" s="7"/>
      <c r="F892" s="8" t="str">
        <f t="shared" si="34"/>
        <v/>
      </c>
      <c r="G892" s="8" t="str">
        <f t="shared" si="35"/>
        <v/>
      </c>
    </row>
    <row r="893" spans="1:7" s="1" customFormat="1" hidden="1" x14ac:dyDescent="0.25">
      <c r="A893" s="2" t="s">
        <v>1753</v>
      </c>
      <c r="B893" s="4" t="s">
        <v>1754</v>
      </c>
      <c r="C893" s="4"/>
      <c r="D893" s="6">
        <v>25195</v>
      </c>
      <c r="E893" s="7"/>
      <c r="F893" s="8" t="str">
        <f t="shared" si="34"/>
        <v/>
      </c>
      <c r="G893" s="8" t="str">
        <f t="shared" si="35"/>
        <v/>
      </c>
    </row>
    <row r="894" spans="1:7" s="1" customFormat="1" hidden="1" x14ac:dyDescent="0.25">
      <c r="A894" s="2" t="s">
        <v>1761</v>
      </c>
      <c r="B894" s="4" t="s">
        <v>1762</v>
      </c>
      <c r="C894" s="4"/>
      <c r="D894" s="6">
        <v>36220</v>
      </c>
      <c r="E894" s="7"/>
      <c r="F894" s="8" t="str">
        <f t="shared" si="34"/>
        <v/>
      </c>
      <c r="G894" s="8" t="str">
        <f t="shared" si="35"/>
        <v/>
      </c>
    </row>
    <row r="895" spans="1:7" s="1" customFormat="1" hidden="1" x14ac:dyDescent="0.25">
      <c r="A895" s="2" t="s">
        <v>1763</v>
      </c>
      <c r="B895" s="4" t="s">
        <v>1764</v>
      </c>
      <c r="C895" s="4"/>
      <c r="D895" s="6">
        <v>23739</v>
      </c>
      <c r="E895" s="7"/>
      <c r="F895" s="8" t="str">
        <f t="shared" si="34"/>
        <v/>
      </c>
      <c r="G895" s="8" t="str">
        <f t="shared" si="35"/>
        <v/>
      </c>
    </row>
    <row r="896" spans="1:7" s="1" customFormat="1" hidden="1" x14ac:dyDescent="0.25">
      <c r="A896" s="2" t="s">
        <v>1765</v>
      </c>
      <c r="B896" s="4" t="s">
        <v>1766</v>
      </c>
      <c r="C896" s="4"/>
      <c r="D896" s="6">
        <v>18895</v>
      </c>
      <c r="E896" s="7"/>
      <c r="F896" s="8" t="str">
        <f t="shared" si="34"/>
        <v/>
      </c>
      <c r="G896" s="8" t="str">
        <f t="shared" si="35"/>
        <v/>
      </c>
    </row>
    <row r="897" spans="1:7" s="1" customFormat="1" hidden="1" x14ac:dyDescent="0.25">
      <c r="A897" s="2" t="s">
        <v>1767</v>
      </c>
      <c r="B897" s="4" t="s">
        <v>1768</v>
      </c>
      <c r="C897" s="4"/>
      <c r="D897" s="6">
        <v>26903</v>
      </c>
      <c r="E897" s="7"/>
      <c r="F897" s="8" t="str">
        <f t="shared" si="34"/>
        <v/>
      </c>
      <c r="G897" s="8" t="str">
        <f t="shared" si="35"/>
        <v/>
      </c>
    </row>
    <row r="898" spans="1:7" s="1" customFormat="1" hidden="1" x14ac:dyDescent="0.25">
      <c r="A898" s="2" t="s">
        <v>1771</v>
      </c>
      <c r="B898" s="4" t="s">
        <v>1772</v>
      </c>
      <c r="C898" s="4"/>
      <c r="D898" s="6">
        <v>26868</v>
      </c>
      <c r="E898" s="7"/>
      <c r="F898" s="8" t="str">
        <f t="shared" ref="F898:F961" si="36">UPPER(LEFT(E898,14))</f>
        <v/>
      </c>
      <c r="G898" s="8" t="str">
        <f t="shared" ref="G898:G961" si="37">UPPER(RIGHT(E898,14))</f>
        <v/>
      </c>
    </row>
    <row r="899" spans="1:7" s="1" customFormat="1" hidden="1" x14ac:dyDescent="0.25">
      <c r="A899" s="2" t="s">
        <v>1773</v>
      </c>
      <c r="B899" s="4" t="s">
        <v>1774</v>
      </c>
      <c r="C899" s="4"/>
      <c r="D899" s="6">
        <v>32062</v>
      </c>
      <c r="E899" s="7"/>
      <c r="F899" s="8" t="str">
        <f t="shared" si="36"/>
        <v/>
      </c>
      <c r="G899" s="8" t="str">
        <f t="shared" si="37"/>
        <v/>
      </c>
    </row>
    <row r="900" spans="1:7" s="1" customFormat="1" hidden="1" x14ac:dyDescent="0.25">
      <c r="A900" s="2" t="s">
        <v>1777</v>
      </c>
      <c r="B900" s="4" t="s">
        <v>1778</v>
      </c>
      <c r="C900" s="4"/>
      <c r="D900" s="6">
        <v>32458</v>
      </c>
      <c r="E900" s="7"/>
      <c r="F900" s="8" t="str">
        <f t="shared" si="36"/>
        <v/>
      </c>
      <c r="G900" s="8" t="str">
        <f t="shared" si="37"/>
        <v/>
      </c>
    </row>
    <row r="901" spans="1:7" s="1" customFormat="1" hidden="1" x14ac:dyDescent="0.25">
      <c r="A901" s="2" t="s">
        <v>1779</v>
      </c>
      <c r="B901" s="4" t="s">
        <v>1780</v>
      </c>
      <c r="C901" s="4"/>
      <c r="D901" s="6">
        <v>25372</v>
      </c>
      <c r="E901" s="7"/>
      <c r="F901" s="8" t="str">
        <f t="shared" si="36"/>
        <v/>
      </c>
      <c r="G901" s="8" t="str">
        <f t="shared" si="37"/>
        <v/>
      </c>
    </row>
    <row r="902" spans="1:7" s="1" customFormat="1" hidden="1" x14ac:dyDescent="0.25">
      <c r="A902" s="2" t="s">
        <v>1781</v>
      </c>
      <c r="B902" s="4" t="s">
        <v>1782</v>
      </c>
      <c r="C902" s="4"/>
      <c r="D902" s="6">
        <v>21614</v>
      </c>
      <c r="E902" s="7"/>
      <c r="F902" s="8" t="str">
        <f t="shared" si="36"/>
        <v/>
      </c>
      <c r="G902" s="8" t="str">
        <f t="shared" si="37"/>
        <v/>
      </c>
    </row>
    <row r="903" spans="1:7" s="1" customFormat="1" hidden="1" x14ac:dyDescent="0.25">
      <c r="A903" s="2" t="s">
        <v>1783</v>
      </c>
      <c r="B903" s="4" t="s">
        <v>1784</v>
      </c>
      <c r="C903" s="4"/>
      <c r="D903" s="6">
        <v>33787</v>
      </c>
      <c r="E903" s="7"/>
      <c r="F903" s="8" t="str">
        <f t="shared" si="36"/>
        <v/>
      </c>
      <c r="G903" s="8" t="str">
        <f t="shared" si="37"/>
        <v/>
      </c>
    </row>
    <row r="904" spans="1:7" s="1" customFormat="1" ht="30" hidden="1" x14ac:dyDescent="0.25">
      <c r="A904" s="2" t="s">
        <v>1785</v>
      </c>
      <c r="B904" s="4" t="s">
        <v>1786</v>
      </c>
      <c r="C904" s="4"/>
      <c r="D904" s="6">
        <v>29702</v>
      </c>
      <c r="E904" s="7"/>
      <c r="F904" s="8" t="str">
        <f t="shared" si="36"/>
        <v/>
      </c>
      <c r="G904" s="8" t="str">
        <f t="shared" si="37"/>
        <v/>
      </c>
    </row>
    <row r="905" spans="1:7" s="1" customFormat="1" hidden="1" x14ac:dyDescent="0.25">
      <c r="A905" s="2" t="s">
        <v>1789</v>
      </c>
      <c r="B905" s="4" t="s">
        <v>1790</v>
      </c>
      <c r="C905" s="4"/>
      <c r="D905" s="6">
        <v>30802</v>
      </c>
      <c r="E905" s="7"/>
      <c r="F905" s="8" t="str">
        <f t="shared" si="36"/>
        <v/>
      </c>
      <c r="G905" s="8" t="str">
        <f t="shared" si="37"/>
        <v/>
      </c>
    </row>
    <row r="906" spans="1:7" s="1" customFormat="1" hidden="1" x14ac:dyDescent="0.25">
      <c r="A906" s="2" t="s">
        <v>1793</v>
      </c>
      <c r="B906" s="4" t="s">
        <v>1794</v>
      </c>
      <c r="C906" s="4"/>
      <c r="D906" s="6">
        <v>22726</v>
      </c>
      <c r="E906" s="7"/>
      <c r="F906" s="8" t="str">
        <f t="shared" si="36"/>
        <v/>
      </c>
      <c r="G906" s="8" t="str">
        <f t="shared" si="37"/>
        <v/>
      </c>
    </row>
    <row r="907" spans="1:7" s="1" customFormat="1" hidden="1" x14ac:dyDescent="0.25">
      <c r="A907" s="2">
        <v>77706820378</v>
      </c>
      <c r="B907" s="4" t="s">
        <v>1799</v>
      </c>
      <c r="C907" s="4"/>
      <c r="D907" s="6">
        <v>28522</v>
      </c>
      <c r="E907" s="7"/>
      <c r="F907" s="8" t="str">
        <f t="shared" si="36"/>
        <v/>
      </c>
      <c r="G907" s="8" t="str">
        <f t="shared" si="37"/>
        <v/>
      </c>
    </row>
    <row r="908" spans="1:7" s="1" customFormat="1" hidden="1" x14ac:dyDescent="0.25">
      <c r="A908" s="2" t="s">
        <v>1800</v>
      </c>
      <c r="B908" s="4" t="s">
        <v>1801</v>
      </c>
      <c r="C908" s="4"/>
      <c r="D908" s="6">
        <v>26534</v>
      </c>
      <c r="E908" s="7"/>
      <c r="F908" s="8" t="str">
        <f t="shared" si="36"/>
        <v/>
      </c>
      <c r="G908" s="8" t="str">
        <f t="shared" si="37"/>
        <v/>
      </c>
    </row>
    <row r="909" spans="1:7" s="1" customFormat="1" hidden="1" x14ac:dyDescent="0.25">
      <c r="A909" s="2" t="s">
        <v>1806</v>
      </c>
      <c r="B909" s="4" t="s">
        <v>1807</v>
      </c>
      <c r="C909" s="4"/>
      <c r="D909" s="6">
        <v>23848</v>
      </c>
      <c r="E909" s="7"/>
      <c r="F909" s="8" t="str">
        <f t="shared" si="36"/>
        <v/>
      </c>
      <c r="G909" s="8" t="str">
        <f t="shared" si="37"/>
        <v/>
      </c>
    </row>
    <row r="910" spans="1:7" s="1" customFormat="1" hidden="1" x14ac:dyDescent="0.25">
      <c r="A910" s="2">
        <v>1792416300</v>
      </c>
      <c r="B910" s="4" t="s">
        <v>1808</v>
      </c>
      <c r="C910" s="4"/>
      <c r="D910" s="6">
        <v>31450</v>
      </c>
      <c r="E910" s="7"/>
      <c r="F910" s="8" t="str">
        <f t="shared" si="36"/>
        <v/>
      </c>
      <c r="G910" s="8" t="str">
        <f t="shared" si="37"/>
        <v/>
      </c>
    </row>
    <row r="911" spans="1:7" s="1" customFormat="1" hidden="1" x14ac:dyDescent="0.25">
      <c r="A911" s="2" t="s">
        <v>1809</v>
      </c>
      <c r="B911" s="4" t="s">
        <v>1810</v>
      </c>
      <c r="C911" s="4"/>
      <c r="D911" s="6">
        <v>34562</v>
      </c>
      <c r="E911" s="7"/>
      <c r="F911" s="8" t="str">
        <f t="shared" si="36"/>
        <v/>
      </c>
      <c r="G911" s="8" t="str">
        <f t="shared" si="37"/>
        <v/>
      </c>
    </row>
    <row r="912" spans="1:7" s="1" customFormat="1" hidden="1" x14ac:dyDescent="0.25">
      <c r="A912" s="2" t="s">
        <v>1811</v>
      </c>
      <c r="B912" s="4" t="s">
        <v>1812</v>
      </c>
      <c r="C912" s="4"/>
      <c r="D912" s="6">
        <v>22523</v>
      </c>
      <c r="E912" s="7"/>
      <c r="F912" s="8" t="str">
        <f t="shared" si="36"/>
        <v/>
      </c>
      <c r="G912" s="8" t="str">
        <f t="shared" si="37"/>
        <v/>
      </c>
    </row>
    <row r="913" spans="1:7" s="1" customFormat="1" hidden="1" x14ac:dyDescent="0.25">
      <c r="A913" s="2" t="s">
        <v>1813</v>
      </c>
      <c r="B913" s="4" t="s">
        <v>1814</v>
      </c>
      <c r="C913" s="4"/>
      <c r="D913" s="6">
        <v>31200</v>
      </c>
      <c r="E913" s="7"/>
      <c r="F913" s="8" t="str">
        <f t="shared" si="36"/>
        <v/>
      </c>
      <c r="G913" s="8" t="str">
        <f t="shared" si="37"/>
        <v/>
      </c>
    </row>
    <row r="914" spans="1:7" s="1" customFormat="1" hidden="1" x14ac:dyDescent="0.25">
      <c r="A914" s="2" t="s">
        <v>1815</v>
      </c>
      <c r="B914" s="4" t="s">
        <v>1816</v>
      </c>
      <c r="C914" s="4"/>
      <c r="D914" s="6">
        <v>32147</v>
      </c>
      <c r="E914" s="7"/>
      <c r="F914" s="8" t="str">
        <f t="shared" si="36"/>
        <v/>
      </c>
      <c r="G914" s="8" t="str">
        <f t="shared" si="37"/>
        <v/>
      </c>
    </row>
    <row r="915" spans="1:7" s="1" customFormat="1" hidden="1" x14ac:dyDescent="0.25">
      <c r="A915" s="2" t="s">
        <v>1817</v>
      </c>
      <c r="B915" s="4" t="s">
        <v>1818</v>
      </c>
      <c r="C915" s="4"/>
      <c r="D915" s="6">
        <v>25923</v>
      </c>
      <c r="E915" s="7"/>
      <c r="F915" s="8" t="str">
        <f t="shared" si="36"/>
        <v/>
      </c>
      <c r="G915" s="8" t="str">
        <f t="shared" si="37"/>
        <v/>
      </c>
    </row>
    <row r="916" spans="1:7" s="1" customFormat="1" hidden="1" x14ac:dyDescent="0.25">
      <c r="A916" s="2" t="s">
        <v>1819</v>
      </c>
      <c r="B916" s="4" t="s">
        <v>1820</v>
      </c>
      <c r="C916" s="4"/>
      <c r="D916" s="6">
        <v>28158</v>
      </c>
      <c r="E916" s="7"/>
      <c r="F916" s="8" t="str">
        <f t="shared" si="36"/>
        <v/>
      </c>
      <c r="G916" s="8" t="str">
        <f t="shared" si="37"/>
        <v/>
      </c>
    </row>
    <row r="917" spans="1:7" s="1" customFormat="1" hidden="1" x14ac:dyDescent="0.25">
      <c r="A917" s="2" t="s">
        <v>1821</v>
      </c>
      <c r="B917" s="4" t="s">
        <v>1822</v>
      </c>
      <c r="C917" s="4"/>
      <c r="D917" s="6">
        <v>26530</v>
      </c>
      <c r="E917" s="7"/>
      <c r="F917" s="8" t="str">
        <f t="shared" si="36"/>
        <v/>
      </c>
      <c r="G917" s="8" t="str">
        <f t="shared" si="37"/>
        <v/>
      </c>
    </row>
    <row r="918" spans="1:7" s="1" customFormat="1" ht="30" hidden="1" x14ac:dyDescent="0.25">
      <c r="A918" s="2" t="s">
        <v>1823</v>
      </c>
      <c r="B918" s="4" t="s">
        <v>1824</v>
      </c>
      <c r="C918" s="4"/>
      <c r="D918" s="6">
        <v>34948</v>
      </c>
      <c r="E918" s="7"/>
      <c r="F918" s="8" t="str">
        <f t="shared" si="36"/>
        <v/>
      </c>
      <c r="G918" s="8" t="str">
        <f t="shared" si="37"/>
        <v/>
      </c>
    </row>
    <row r="919" spans="1:7" s="1" customFormat="1" hidden="1" x14ac:dyDescent="0.25">
      <c r="A919" s="2" t="s">
        <v>1825</v>
      </c>
      <c r="B919" s="4" t="s">
        <v>1826</v>
      </c>
      <c r="C919" s="4"/>
      <c r="D919" s="6">
        <v>22211</v>
      </c>
      <c r="E919" s="7"/>
      <c r="F919" s="8" t="str">
        <f t="shared" si="36"/>
        <v/>
      </c>
      <c r="G919" s="8" t="str">
        <f t="shared" si="37"/>
        <v/>
      </c>
    </row>
    <row r="920" spans="1:7" s="1" customFormat="1" hidden="1" x14ac:dyDescent="0.25">
      <c r="A920" s="2" t="s">
        <v>1827</v>
      </c>
      <c r="B920" s="4">
        <v>30100866926000</v>
      </c>
      <c r="C920" s="4"/>
      <c r="D920" s="6">
        <v>18151</v>
      </c>
      <c r="E920" s="7"/>
      <c r="F920" s="8" t="str">
        <f t="shared" si="36"/>
        <v/>
      </c>
      <c r="G920" s="8" t="str">
        <f t="shared" si="37"/>
        <v/>
      </c>
    </row>
    <row r="921" spans="1:7" s="1" customFormat="1" hidden="1" x14ac:dyDescent="0.25">
      <c r="A921" s="2" t="s">
        <v>1830</v>
      </c>
      <c r="B921" s="4" t="s">
        <v>1831</v>
      </c>
      <c r="C921" s="4"/>
      <c r="D921" s="6">
        <v>25503</v>
      </c>
      <c r="E921" s="7"/>
      <c r="F921" s="8" t="str">
        <f t="shared" si="36"/>
        <v/>
      </c>
      <c r="G921" s="8" t="str">
        <f t="shared" si="37"/>
        <v/>
      </c>
    </row>
    <row r="922" spans="1:7" s="1" customFormat="1" hidden="1" x14ac:dyDescent="0.25">
      <c r="A922" s="2" t="s">
        <v>1832</v>
      </c>
      <c r="B922" s="4" t="s">
        <v>1833</v>
      </c>
      <c r="C922" s="4"/>
      <c r="D922" s="6">
        <v>23874</v>
      </c>
      <c r="E922" s="7"/>
      <c r="F922" s="8" t="str">
        <f t="shared" si="36"/>
        <v/>
      </c>
      <c r="G922" s="8" t="str">
        <f t="shared" si="37"/>
        <v/>
      </c>
    </row>
    <row r="923" spans="1:7" s="1" customFormat="1" hidden="1" x14ac:dyDescent="0.25">
      <c r="A923" s="2" t="s">
        <v>1836</v>
      </c>
      <c r="B923" s="4" t="s">
        <v>1837</v>
      </c>
      <c r="C923" s="4"/>
      <c r="D923" s="6">
        <v>28788</v>
      </c>
      <c r="E923" s="7"/>
      <c r="F923" s="8" t="str">
        <f t="shared" si="36"/>
        <v/>
      </c>
      <c r="G923" s="8" t="str">
        <f t="shared" si="37"/>
        <v/>
      </c>
    </row>
    <row r="924" spans="1:7" s="1" customFormat="1" hidden="1" x14ac:dyDescent="0.25">
      <c r="A924" s="2" t="s">
        <v>1840</v>
      </c>
      <c r="B924" s="4" t="s">
        <v>1841</v>
      </c>
      <c r="C924" s="4"/>
      <c r="D924" s="6">
        <v>28918</v>
      </c>
      <c r="E924" s="7"/>
      <c r="F924" s="8" t="str">
        <f t="shared" si="36"/>
        <v/>
      </c>
      <c r="G924" s="8" t="str">
        <f t="shared" si="37"/>
        <v/>
      </c>
    </row>
    <row r="925" spans="1:7" s="1" customFormat="1" hidden="1" x14ac:dyDescent="0.25">
      <c r="A925" s="2" t="s">
        <v>1842</v>
      </c>
      <c r="B925" s="4" t="s">
        <v>1843</v>
      </c>
      <c r="C925" s="4"/>
      <c r="D925" s="6">
        <v>27638</v>
      </c>
      <c r="E925" s="7"/>
      <c r="F925" s="8" t="str">
        <f t="shared" si="36"/>
        <v/>
      </c>
      <c r="G925" s="8" t="str">
        <f t="shared" si="37"/>
        <v/>
      </c>
    </row>
    <row r="926" spans="1:7" s="1" customFormat="1" hidden="1" x14ac:dyDescent="0.25">
      <c r="A926" s="2" t="s">
        <v>1846</v>
      </c>
      <c r="B926" s="4" t="s">
        <v>1847</v>
      </c>
      <c r="C926" s="4"/>
      <c r="D926" s="6">
        <v>26210</v>
      </c>
      <c r="E926" s="7"/>
      <c r="F926" s="8" t="str">
        <f t="shared" si="36"/>
        <v/>
      </c>
      <c r="G926" s="8" t="str">
        <f t="shared" si="37"/>
        <v/>
      </c>
    </row>
    <row r="927" spans="1:7" s="1" customFormat="1" hidden="1" x14ac:dyDescent="0.25">
      <c r="A927" s="2" t="s">
        <v>1848</v>
      </c>
      <c r="B927" s="4" t="s">
        <v>1849</v>
      </c>
      <c r="C927" s="4"/>
      <c r="D927" s="6">
        <v>32860</v>
      </c>
      <c r="E927" s="7"/>
      <c r="F927" s="8" t="str">
        <f t="shared" si="36"/>
        <v/>
      </c>
      <c r="G927" s="8" t="str">
        <f t="shared" si="37"/>
        <v/>
      </c>
    </row>
    <row r="928" spans="1:7" s="1" customFormat="1" hidden="1" x14ac:dyDescent="0.25">
      <c r="A928" s="2" t="s">
        <v>1850</v>
      </c>
      <c r="B928" s="4" t="s">
        <v>1851</v>
      </c>
      <c r="C928" s="4"/>
      <c r="D928" s="6">
        <v>35260</v>
      </c>
      <c r="E928" s="7"/>
      <c r="F928" s="8" t="str">
        <f t="shared" si="36"/>
        <v/>
      </c>
      <c r="G928" s="8" t="str">
        <f t="shared" si="37"/>
        <v/>
      </c>
    </row>
    <row r="929" spans="1:7" s="1" customFormat="1" hidden="1" x14ac:dyDescent="0.25">
      <c r="A929" s="2" t="s">
        <v>1854</v>
      </c>
      <c r="B929" s="4" t="s">
        <v>1855</v>
      </c>
      <c r="C929" s="4"/>
      <c r="D929" s="6">
        <v>29123</v>
      </c>
      <c r="E929" s="7"/>
      <c r="F929" s="8" t="str">
        <f t="shared" si="36"/>
        <v/>
      </c>
      <c r="G929" s="8" t="str">
        <f t="shared" si="37"/>
        <v/>
      </c>
    </row>
    <row r="930" spans="1:7" s="1" customFormat="1" hidden="1" x14ac:dyDescent="0.25">
      <c r="A930" s="2" t="s">
        <v>1856</v>
      </c>
      <c r="B930" s="4" t="s">
        <v>1857</v>
      </c>
      <c r="C930" s="4"/>
      <c r="D930" s="6">
        <v>35691</v>
      </c>
      <c r="E930" s="7"/>
      <c r="F930" s="8" t="str">
        <f t="shared" si="36"/>
        <v/>
      </c>
      <c r="G930" s="8" t="str">
        <f t="shared" si="37"/>
        <v/>
      </c>
    </row>
    <row r="931" spans="1:7" s="1" customFormat="1" hidden="1" x14ac:dyDescent="0.25">
      <c r="A931" s="2" t="s">
        <v>1858</v>
      </c>
      <c r="B931" s="4" t="s">
        <v>1859</v>
      </c>
      <c r="C931" s="4"/>
      <c r="D931" s="6">
        <v>22362</v>
      </c>
      <c r="E931" s="7"/>
      <c r="F931" s="8" t="str">
        <f t="shared" si="36"/>
        <v/>
      </c>
      <c r="G931" s="8" t="str">
        <f t="shared" si="37"/>
        <v/>
      </c>
    </row>
    <row r="932" spans="1:7" s="1" customFormat="1" hidden="1" x14ac:dyDescent="0.25">
      <c r="A932" s="2">
        <v>70275238172</v>
      </c>
      <c r="B932" s="4" t="s">
        <v>1860</v>
      </c>
      <c r="C932" s="4"/>
      <c r="D932" s="6">
        <v>29419</v>
      </c>
      <c r="E932" s="7"/>
      <c r="F932" s="8" t="str">
        <f t="shared" si="36"/>
        <v/>
      </c>
      <c r="G932" s="8" t="str">
        <f t="shared" si="37"/>
        <v/>
      </c>
    </row>
    <row r="933" spans="1:7" s="1" customFormat="1" hidden="1" x14ac:dyDescent="0.25">
      <c r="A933" s="2" t="s">
        <v>1861</v>
      </c>
      <c r="B933" s="4" t="s">
        <v>1862</v>
      </c>
      <c r="C933" s="4"/>
      <c r="D933" s="6">
        <v>23364</v>
      </c>
      <c r="E933" s="7"/>
      <c r="F933" s="8" t="str">
        <f t="shared" si="36"/>
        <v/>
      </c>
      <c r="G933" s="8" t="str">
        <f t="shared" si="37"/>
        <v/>
      </c>
    </row>
    <row r="934" spans="1:7" s="1" customFormat="1" hidden="1" x14ac:dyDescent="0.25">
      <c r="A934" s="2" t="s">
        <v>1863</v>
      </c>
      <c r="B934" s="4" t="s">
        <v>1864</v>
      </c>
      <c r="C934" s="4"/>
      <c r="D934" s="6">
        <v>23156</v>
      </c>
      <c r="E934" s="7"/>
      <c r="F934" s="8" t="str">
        <f t="shared" si="36"/>
        <v/>
      </c>
      <c r="G934" s="8" t="str">
        <f t="shared" si="37"/>
        <v/>
      </c>
    </row>
    <row r="935" spans="1:7" s="1" customFormat="1" hidden="1" x14ac:dyDescent="0.25">
      <c r="A935" s="2" t="s">
        <v>1865</v>
      </c>
      <c r="B935" s="4" t="s">
        <v>1866</v>
      </c>
      <c r="C935" s="4"/>
      <c r="D935" s="6">
        <v>23417</v>
      </c>
      <c r="E935" s="7"/>
      <c r="F935" s="8" t="str">
        <f t="shared" si="36"/>
        <v/>
      </c>
      <c r="G935" s="8" t="str">
        <f t="shared" si="37"/>
        <v/>
      </c>
    </row>
    <row r="936" spans="1:7" s="1" customFormat="1" hidden="1" x14ac:dyDescent="0.25">
      <c r="A936" s="2" t="s">
        <v>1867</v>
      </c>
      <c r="B936" s="4" t="s">
        <v>1868</v>
      </c>
      <c r="C936" s="4"/>
      <c r="D936" s="6">
        <v>27315</v>
      </c>
      <c r="E936" s="7"/>
      <c r="F936" s="8" t="str">
        <f t="shared" si="36"/>
        <v/>
      </c>
      <c r="G936" s="8" t="str">
        <f t="shared" si="37"/>
        <v/>
      </c>
    </row>
    <row r="937" spans="1:7" s="1" customFormat="1" hidden="1" x14ac:dyDescent="0.25">
      <c r="A937" s="2" t="s">
        <v>1869</v>
      </c>
      <c r="B937" s="4" t="s">
        <v>1870</v>
      </c>
      <c r="C937" s="4"/>
      <c r="D937" s="6">
        <v>23516</v>
      </c>
      <c r="E937" s="7"/>
      <c r="F937" s="8" t="str">
        <f t="shared" si="36"/>
        <v/>
      </c>
      <c r="G937" s="8" t="str">
        <f t="shared" si="37"/>
        <v/>
      </c>
    </row>
    <row r="938" spans="1:7" s="1" customFormat="1" hidden="1" x14ac:dyDescent="0.25">
      <c r="A938" s="2" t="s">
        <v>1873</v>
      </c>
      <c r="B938" s="4" t="s">
        <v>1874</v>
      </c>
      <c r="C938" s="4"/>
      <c r="D938" s="6">
        <v>26316</v>
      </c>
      <c r="E938" s="7"/>
      <c r="F938" s="8" t="str">
        <f t="shared" si="36"/>
        <v/>
      </c>
      <c r="G938" s="8" t="str">
        <f t="shared" si="37"/>
        <v/>
      </c>
    </row>
    <row r="939" spans="1:7" s="1" customFormat="1" hidden="1" x14ac:dyDescent="0.25">
      <c r="A939" s="2" t="s">
        <v>1877</v>
      </c>
      <c r="B939" s="4" t="s">
        <v>1878</v>
      </c>
      <c r="C939" s="4"/>
      <c r="D939" s="6">
        <v>22396</v>
      </c>
      <c r="E939" s="7"/>
      <c r="F939" s="8" t="str">
        <f t="shared" si="36"/>
        <v/>
      </c>
      <c r="G939" s="8" t="str">
        <f t="shared" si="37"/>
        <v/>
      </c>
    </row>
    <row r="940" spans="1:7" s="1" customFormat="1" hidden="1" x14ac:dyDescent="0.25">
      <c r="A940" s="2" t="s">
        <v>1879</v>
      </c>
      <c r="B940" s="4" t="s">
        <v>1880</v>
      </c>
      <c r="C940" s="4"/>
      <c r="D940" s="6">
        <v>24614</v>
      </c>
      <c r="E940" s="7"/>
      <c r="F940" s="8" t="str">
        <f t="shared" si="36"/>
        <v/>
      </c>
      <c r="G940" s="8" t="str">
        <f t="shared" si="37"/>
        <v/>
      </c>
    </row>
    <row r="941" spans="1:7" s="1" customFormat="1" hidden="1" x14ac:dyDescent="0.25">
      <c r="A941" s="2" t="s">
        <v>1881</v>
      </c>
      <c r="B941" s="4" t="s">
        <v>1882</v>
      </c>
      <c r="C941" s="4"/>
      <c r="D941" s="6">
        <v>33553</v>
      </c>
      <c r="E941" s="7"/>
      <c r="F941" s="8" t="str">
        <f t="shared" si="36"/>
        <v/>
      </c>
      <c r="G941" s="8" t="str">
        <f t="shared" si="37"/>
        <v/>
      </c>
    </row>
    <row r="942" spans="1:7" s="1" customFormat="1" hidden="1" x14ac:dyDescent="0.25">
      <c r="A942" s="2" t="s">
        <v>1883</v>
      </c>
      <c r="B942" s="4" t="s">
        <v>1884</v>
      </c>
      <c r="C942" s="4"/>
      <c r="D942" s="6">
        <v>34291</v>
      </c>
      <c r="E942" s="7"/>
      <c r="F942" s="8" t="str">
        <f t="shared" si="36"/>
        <v/>
      </c>
      <c r="G942" s="8" t="str">
        <f t="shared" si="37"/>
        <v/>
      </c>
    </row>
    <row r="943" spans="1:7" s="1" customFormat="1" hidden="1" x14ac:dyDescent="0.25">
      <c r="A943" s="2" t="s">
        <v>1885</v>
      </c>
      <c r="B943" s="4" t="s">
        <v>1886</v>
      </c>
      <c r="C943" s="4"/>
      <c r="D943" s="6">
        <v>29078</v>
      </c>
      <c r="E943" s="7"/>
      <c r="F943" s="8" t="str">
        <f t="shared" si="36"/>
        <v/>
      </c>
      <c r="G943" s="8" t="str">
        <f t="shared" si="37"/>
        <v/>
      </c>
    </row>
    <row r="944" spans="1:7" s="1" customFormat="1" hidden="1" x14ac:dyDescent="0.25">
      <c r="A944" s="2" t="s">
        <v>1887</v>
      </c>
      <c r="B944" s="4" t="s">
        <v>1888</v>
      </c>
      <c r="C944" s="4"/>
      <c r="D944" s="6">
        <v>33877</v>
      </c>
      <c r="E944" s="7"/>
      <c r="F944" s="8" t="str">
        <f t="shared" si="36"/>
        <v/>
      </c>
      <c r="G944" s="8" t="str">
        <f t="shared" si="37"/>
        <v/>
      </c>
    </row>
    <row r="945" spans="1:7" s="1" customFormat="1" hidden="1" x14ac:dyDescent="0.25">
      <c r="A945" s="2" t="s">
        <v>1889</v>
      </c>
      <c r="B945" s="4" t="s">
        <v>1890</v>
      </c>
      <c r="C945" s="4"/>
      <c r="D945" s="6">
        <v>29315</v>
      </c>
      <c r="E945" s="7"/>
      <c r="F945" s="8" t="str">
        <f t="shared" si="36"/>
        <v/>
      </c>
      <c r="G945" s="8" t="str">
        <f t="shared" si="37"/>
        <v/>
      </c>
    </row>
    <row r="946" spans="1:7" s="1" customFormat="1" hidden="1" x14ac:dyDescent="0.25">
      <c r="A946" s="2" t="s">
        <v>1891</v>
      </c>
      <c r="B946" s="4" t="s">
        <v>1892</v>
      </c>
      <c r="C946" s="4"/>
      <c r="D946" s="6">
        <v>29213</v>
      </c>
      <c r="E946" s="7"/>
      <c r="F946" s="8" t="str">
        <f t="shared" si="36"/>
        <v/>
      </c>
      <c r="G946" s="8" t="str">
        <f t="shared" si="37"/>
        <v/>
      </c>
    </row>
    <row r="947" spans="1:7" s="1" customFormat="1" hidden="1" x14ac:dyDescent="0.25">
      <c r="A947" s="2" t="s">
        <v>1893</v>
      </c>
      <c r="B947" s="4" t="s">
        <v>1894</v>
      </c>
      <c r="C947" s="4"/>
      <c r="D947" s="6">
        <v>20579</v>
      </c>
      <c r="E947" s="7"/>
      <c r="F947" s="8" t="str">
        <f t="shared" si="36"/>
        <v/>
      </c>
      <c r="G947" s="8" t="str">
        <f t="shared" si="37"/>
        <v/>
      </c>
    </row>
    <row r="948" spans="1:7" s="1" customFormat="1" hidden="1" x14ac:dyDescent="0.25">
      <c r="A948" s="2" t="s">
        <v>1895</v>
      </c>
      <c r="B948" s="4" t="s">
        <v>1896</v>
      </c>
      <c r="C948" s="4"/>
      <c r="D948" s="6">
        <v>29468</v>
      </c>
      <c r="E948" s="7"/>
      <c r="F948" s="8" t="str">
        <f t="shared" si="36"/>
        <v/>
      </c>
      <c r="G948" s="8" t="str">
        <f t="shared" si="37"/>
        <v/>
      </c>
    </row>
    <row r="949" spans="1:7" s="1" customFormat="1" hidden="1" x14ac:dyDescent="0.25">
      <c r="A949" s="2" t="s">
        <v>1897</v>
      </c>
      <c r="B949" s="4" t="s">
        <v>1898</v>
      </c>
      <c r="C949" s="4"/>
      <c r="D949" s="6">
        <v>30631</v>
      </c>
      <c r="E949" s="7"/>
      <c r="F949" s="8" t="str">
        <f t="shared" si="36"/>
        <v/>
      </c>
      <c r="G949" s="8" t="str">
        <f t="shared" si="37"/>
        <v/>
      </c>
    </row>
    <row r="950" spans="1:7" s="1" customFormat="1" hidden="1" x14ac:dyDescent="0.25">
      <c r="A950" s="2" t="s">
        <v>1899</v>
      </c>
      <c r="B950" s="4" t="s">
        <v>1900</v>
      </c>
      <c r="C950" s="4"/>
      <c r="D950" s="6">
        <v>34051</v>
      </c>
      <c r="E950" s="7"/>
      <c r="F950" s="8" t="str">
        <f t="shared" si="36"/>
        <v/>
      </c>
      <c r="G950" s="8" t="str">
        <f t="shared" si="37"/>
        <v/>
      </c>
    </row>
    <row r="951" spans="1:7" s="1" customFormat="1" hidden="1" x14ac:dyDescent="0.25">
      <c r="A951" s="2" t="s">
        <v>1901</v>
      </c>
      <c r="B951" s="4" t="s">
        <v>1902</v>
      </c>
      <c r="C951" s="4"/>
      <c r="D951" s="6">
        <v>30806</v>
      </c>
      <c r="E951" s="7"/>
      <c r="F951" s="8" t="str">
        <f t="shared" si="36"/>
        <v/>
      </c>
      <c r="G951" s="8" t="str">
        <f t="shared" si="37"/>
        <v/>
      </c>
    </row>
    <row r="952" spans="1:7" s="1" customFormat="1" hidden="1" x14ac:dyDescent="0.25">
      <c r="A952" s="2" t="s">
        <v>1903</v>
      </c>
      <c r="B952" s="4" t="s">
        <v>1904</v>
      </c>
      <c r="C952" s="4"/>
      <c r="D952" s="6">
        <v>24633</v>
      </c>
      <c r="E952" s="7"/>
      <c r="F952" s="8" t="str">
        <f t="shared" si="36"/>
        <v/>
      </c>
      <c r="G952" s="8" t="str">
        <f t="shared" si="37"/>
        <v/>
      </c>
    </row>
    <row r="953" spans="1:7" s="1" customFormat="1" hidden="1" x14ac:dyDescent="0.25">
      <c r="A953" s="2">
        <v>42984149300</v>
      </c>
      <c r="B953" s="4" t="s">
        <v>1904</v>
      </c>
      <c r="C953" s="4"/>
      <c r="D953" s="6">
        <v>24633</v>
      </c>
      <c r="E953" s="7"/>
      <c r="F953" s="8" t="str">
        <f t="shared" si="36"/>
        <v/>
      </c>
      <c r="G953" s="8" t="str">
        <f t="shared" si="37"/>
        <v/>
      </c>
    </row>
    <row r="954" spans="1:7" s="1" customFormat="1" hidden="1" x14ac:dyDescent="0.25">
      <c r="A954" s="2">
        <v>37180053368</v>
      </c>
      <c r="B954" s="4" t="s">
        <v>1905</v>
      </c>
      <c r="C954" s="4"/>
      <c r="D954" s="6">
        <v>25734</v>
      </c>
      <c r="E954" s="7"/>
      <c r="F954" s="8" t="str">
        <f t="shared" si="36"/>
        <v/>
      </c>
      <c r="G954" s="8" t="str">
        <f t="shared" si="37"/>
        <v/>
      </c>
    </row>
    <row r="955" spans="1:7" s="1" customFormat="1" hidden="1" x14ac:dyDescent="0.25">
      <c r="A955" s="2" t="s">
        <v>1906</v>
      </c>
      <c r="B955" s="4" t="s">
        <v>1907</v>
      </c>
      <c r="C955" s="4"/>
      <c r="D955" s="6">
        <v>23367</v>
      </c>
      <c r="E955" s="7"/>
      <c r="F955" s="8" t="str">
        <f t="shared" si="36"/>
        <v/>
      </c>
      <c r="G955" s="8" t="str">
        <f t="shared" si="37"/>
        <v/>
      </c>
    </row>
    <row r="956" spans="1:7" s="1" customFormat="1" hidden="1" x14ac:dyDescent="0.25">
      <c r="A956" s="2" t="s">
        <v>1908</v>
      </c>
      <c r="B956" s="4" t="s">
        <v>1909</v>
      </c>
      <c r="C956" s="4"/>
      <c r="D956" s="6">
        <v>20859</v>
      </c>
      <c r="E956" s="7"/>
      <c r="F956" s="8" t="str">
        <f t="shared" si="36"/>
        <v/>
      </c>
      <c r="G956" s="8" t="str">
        <f t="shared" si="37"/>
        <v/>
      </c>
    </row>
    <row r="957" spans="1:7" s="1" customFormat="1" hidden="1" x14ac:dyDescent="0.25">
      <c r="A957" s="2" t="s">
        <v>1910</v>
      </c>
      <c r="B957" s="4" t="s">
        <v>1911</v>
      </c>
      <c r="C957" s="4"/>
      <c r="D957" s="6">
        <v>25552</v>
      </c>
      <c r="E957" s="7"/>
      <c r="F957" s="8" t="str">
        <f t="shared" si="36"/>
        <v/>
      </c>
      <c r="G957" s="8" t="str">
        <f t="shared" si="37"/>
        <v/>
      </c>
    </row>
    <row r="958" spans="1:7" s="1" customFormat="1" hidden="1" x14ac:dyDescent="0.25">
      <c r="A958" s="2" t="s">
        <v>1912</v>
      </c>
      <c r="B958" s="4" t="s">
        <v>1913</v>
      </c>
      <c r="C958" s="4"/>
      <c r="D958" s="6">
        <v>31574</v>
      </c>
      <c r="E958" s="7"/>
      <c r="F958" s="8" t="str">
        <f t="shared" si="36"/>
        <v/>
      </c>
      <c r="G958" s="8" t="str">
        <f t="shared" si="37"/>
        <v/>
      </c>
    </row>
    <row r="959" spans="1:7" s="1" customFormat="1" hidden="1" x14ac:dyDescent="0.25">
      <c r="A959" s="2" t="s">
        <v>1914</v>
      </c>
      <c r="B959" s="4" t="s">
        <v>1915</v>
      </c>
      <c r="C959" s="4"/>
      <c r="D959" s="6">
        <v>28438</v>
      </c>
      <c r="E959" s="7"/>
      <c r="F959" s="8" t="str">
        <f t="shared" si="36"/>
        <v/>
      </c>
      <c r="G959" s="8" t="str">
        <f t="shared" si="37"/>
        <v/>
      </c>
    </row>
    <row r="960" spans="1:7" s="1" customFormat="1" hidden="1" x14ac:dyDescent="0.25">
      <c r="A960" s="2" t="s">
        <v>1916</v>
      </c>
      <c r="B960" s="4" t="s">
        <v>1917</v>
      </c>
      <c r="C960" s="4"/>
      <c r="D960" s="6">
        <v>19279</v>
      </c>
      <c r="E960" s="7"/>
      <c r="F960" s="8" t="str">
        <f t="shared" si="36"/>
        <v/>
      </c>
      <c r="G960" s="8" t="str">
        <f t="shared" si="37"/>
        <v/>
      </c>
    </row>
    <row r="961" spans="1:7" s="1" customFormat="1" ht="30" hidden="1" x14ac:dyDescent="0.25">
      <c r="A961" s="2" t="s">
        <v>1918</v>
      </c>
      <c r="B961" s="4" t="s">
        <v>1919</v>
      </c>
      <c r="C961" s="4"/>
      <c r="D961" s="6">
        <v>26669</v>
      </c>
      <c r="E961" s="7"/>
      <c r="F961" s="8" t="str">
        <f t="shared" si="36"/>
        <v/>
      </c>
      <c r="G961" s="8" t="str">
        <f t="shared" si="37"/>
        <v/>
      </c>
    </row>
    <row r="962" spans="1:7" s="1" customFormat="1" hidden="1" x14ac:dyDescent="0.25">
      <c r="A962" s="2" t="s">
        <v>1920</v>
      </c>
      <c r="B962" s="4" t="s">
        <v>1921</v>
      </c>
      <c r="C962" s="4"/>
      <c r="D962" s="6">
        <v>26904</v>
      </c>
      <c r="E962" s="7"/>
      <c r="F962" s="8" t="str">
        <f t="shared" ref="F962:F1025" si="38">UPPER(LEFT(E962,14))</f>
        <v/>
      </c>
      <c r="G962" s="8" t="str">
        <f t="shared" ref="G962:G1025" si="39">UPPER(RIGHT(E962,14))</f>
        <v/>
      </c>
    </row>
    <row r="963" spans="1:7" s="1" customFormat="1" hidden="1" x14ac:dyDescent="0.25">
      <c r="A963" s="2" t="s">
        <v>1922</v>
      </c>
      <c r="B963" s="4" t="s">
        <v>1923</v>
      </c>
      <c r="C963" s="4"/>
      <c r="D963" s="6">
        <v>21877</v>
      </c>
      <c r="E963" s="7"/>
      <c r="F963" s="8" t="str">
        <f t="shared" si="38"/>
        <v/>
      </c>
      <c r="G963" s="8" t="str">
        <f t="shared" si="39"/>
        <v/>
      </c>
    </row>
    <row r="964" spans="1:7" s="1" customFormat="1" hidden="1" x14ac:dyDescent="0.25">
      <c r="A964" s="2" t="s">
        <v>1924</v>
      </c>
      <c r="B964" s="4" t="s">
        <v>1925</v>
      </c>
      <c r="C964" s="4"/>
      <c r="D964" s="6">
        <v>26865</v>
      </c>
      <c r="E964" s="7"/>
      <c r="F964" s="8" t="str">
        <f t="shared" si="38"/>
        <v/>
      </c>
      <c r="G964" s="8" t="str">
        <f t="shared" si="39"/>
        <v/>
      </c>
    </row>
    <row r="965" spans="1:7" s="1" customFormat="1" hidden="1" x14ac:dyDescent="0.25">
      <c r="A965" s="2" t="s">
        <v>1926</v>
      </c>
      <c r="B965" s="4" t="s">
        <v>1927</v>
      </c>
      <c r="C965" s="4"/>
      <c r="D965" s="6">
        <v>24768</v>
      </c>
      <c r="E965" s="7"/>
      <c r="F965" s="8" t="str">
        <f t="shared" si="38"/>
        <v/>
      </c>
      <c r="G965" s="8" t="str">
        <f t="shared" si="39"/>
        <v/>
      </c>
    </row>
    <row r="966" spans="1:7" s="1" customFormat="1" hidden="1" x14ac:dyDescent="0.25">
      <c r="A966" s="2" t="s">
        <v>1928</v>
      </c>
      <c r="B966" s="4" t="s">
        <v>1929</v>
      </c>
      <c r="C966" s="4"/>
      <c r="D966" s="6">
        <v>15904</v>
      </c>
      <c r="E966" s="7"/>
      <c r="F966" s="8" t="str">
        <f t="shared" si="38"/>
        <v/>
      </c>
      <c r="G966" s="8" t="str">
        <f t="shared" si="39"/>
        <v/>
      </c>
    </row>
    <row r="967" spans="1:7" s="1" customFormat="1" hidden="1" x14ac:dyDescent="0.25">
      <c r="A967" s="2" t="s">
        <v>1930</v>
      </c>
      <c r="B967" s="4" t="s">
        <v>1931</v>
      </c>
      <c r="C967" s="4"/>
      <c r="D967" s="6">
        <v>20029</v>
      </c>
      <c r="E967" s="7"/>
      <c r="F967" s="8" t="str">
        <f t="shared" si="38"/>
        <v/>
      </c>
      <c r="G967" s="8" t="str">
        <f t="shared" si="39"/>
        <v/>
      </c>
    </row>
    <row r="968" spans="1:7" s="1" customFormat="1" hidden="1" x14ac:dyDescent="0.25">
      <c r="A968" s="2" t="s">
        <v>1932</v>
      </c>
      <c r="B968" s="4" t="s">
        <v>1933</v>
      </c>
      <c r="C968" s="4"/>
      <c r="D968" s="6">
        <v>25096</v>
      </c>
      <c r="E968" s="7"/>
      <c r="F968" s="8" t="str">
        <f t="shared" si="38"/>
        <v/>
      </c>
      <c r="G968" s="8" t="str">
        <f t="shared" si="39"/>
        <v/>
      </c>
    </row>
    <row r="969" spans="1:7" s="1" customFormat="1" hidden="1" x14ac:dyDescent="0.25">
      <c r="A969" s="2" t="s">
        <v>1934</v>
      </c>
      <c r="B969" s="4" t="s">
        <v>1935</v>
      </c>
      <c r="C969" s="4"/>
      <c r="D969" s="6">
        <v>21332</v>
      </c>
      <c r="E969" s="7"/>
      <c r="F969" s="8" t="str">
        <f t="shared" si="38"/>
        <v/>
      </c>
      <c r="G969" s="8" t="str">
        <f t="shared" si="39"/>
        <v/>
      </c>
    </row>
    <row r="970" spans="1:7" s="1" customFormat="1" ht="30" hidden="1" x14ac:dyDescent="0.25">
      <c r="A970" s="2" t="s">
        <v>1936</v>
      </c>
      <c r="B970" s="4" t="s">
        <v>1937</v>
      </c>
      <c r="C970" s="4"/>
      <c r="D970" s="6">
        <v>31308</v>
      </c>
      <c r="E970" s="7"/>
      <c r="F970" s="8" t="str">
        <f t="shared" si="38"/>
        <v/>
      </c>
      <c r="G970" s="8" t="str">
        <f t="shared" si="39"/>
        <v/>
      </c>
    </row>
    <row r="971" spans="1:7" s="1" customFormat="1" hidden="1" x14ac:dyDescent="0.25">
      <c r="A971" s="2" t="s">
        <v>1938</v>
      </c>
      <c r="B971" s="4" t="s">
        <v>1939</v>
      </c>
      <c r="C971" s="4"/>
      <c r="D971" s="6">
        <v>27363</v>
      </c>
      <c r="E971" s="7"/>
      <c r="F971" s="8" t="str">
        <f t="shared" si="38"/>
        <v/>
      </c>
      <c r="G971" s="8" t="str">
        <f t="shared" si="39"/>
        <v/>
      </c>
    </row>
    <row r="972" spans="1:7" s="1" customFormat="1" hidden="1" x14ac:dyDescent="0.25">
      <c r="A972" s="2" t="s">
        <v>1940</v>
      </c>
      <c r="B972" s="4" t="s">
        <v>1941</v>
      </c>
      <c r="C972" s="4"/>
      <c r="D972" s="6">
        <v>22728</v>
      </c>
      <c r="E972" s="7"/>
      <c r="F972" s="8" t="str">
        <f t="shared" si="38"/>
        <v/>
      </c>
      <c r="G972" s="8" t="str">
        <f t="shared" si="39"/>
        <v/>
      </c>
    </row>
    <row r="973" spans="1:7" s="1" customFormat="1" hidden="1" x14ac:dyDescent="0.25">
      <c r="A973" s="2" t="s">
        <v>1942</v>
      </c>
      <c r="B973" s="4" t="s">
        <v>1943</v>
      </c>
      <c r="C973" s="4"/>
      <c r="D973" s="6">
        <v>21135</v>
      </c>
      <c r="E973" s="7"/>
      <c r="F973" s="8" t="str">
        <f t="shared" si="38"/>
        <v/>
      </c>
      <c r="G973" s="8" t="str">
        <f t="shared" si="39"/>
        <v/>
      </c>
    </row>
    <row r="974" spans="1:7" s="1" customFormat="1" hidden="1" x14ac:dyDescent="0.25">
      <c r="A974" s="2" t="s">
        <v>1944</v>
      </c>
      <c r="B974" s="4" t="s">
        <v>1945</v>
      </c>
      <c r="C974" s="4"/>
      <c r="D974" s="6">
        <v>23051</v>
      </c>
      <c r="E974" s="7"/>
      <c r="F974" s="8" t="str">
        <f t="shared" si="38"/>
        <v/>
      </c>
      <c r="G974" s="8" t="str">
        <f t="shared" si="39"/>
        <v/>
      </c>
    </row>
    <row r="975" spans="1:7" s="1" customFormat="1" hidden="1" x14ac:dyDescent="0.25">
      <c r="A975" s="2" t="s">
        <v>1946</v>
      </c>
      <c r="B975" s="4" t="s">
        <v>1947</v>
      </c>
      <c r="C975" s="4"/>
      <c r="D975" s="6">
        <v>24772</v>
      </c>
      <c r="E975" s="7"/>
      <c r="F975" s="8" t="str">
        <f t="shared" si="38"/>
        <v/>
      </c>
      <c r="G975" s="8" t="str">
        <f t="shared" si="39"/>
        <v/>
      </c>
    </row>
    <row r="976" spans="1:7" s="1" customFormat="1" hidden="1" x14ac:dyDescent="0.25">
      <c r="A976" s="2" t="s">
        <v>1948</v>
      </c>
      <c r="B976" s="4" t="s">
        <v>1949</v>
      </c>
      <c r="C976" s="4"/>
      <c r="D976" s="6">
        <v>25563</v>
      </c>
      <c r="E976" s="7"/>
      <c r="F976" s="8" t="str">
        <f t="shared" si="38"/>
        <v/>
      </c>
      <c r="G976" s="8" t="str">
        <f t="shared" si="39"/>
        <v/>
      </c>
    </row>
    <row r="977" spans="1:7" s="1" customFormat="1" hidden="1" x14ac:dyDescent="0.25">
      <c r="A977" s="2" t="s">
        <v>1950</v>
      </c>
      <c r="B977" s="4" t="s">
        <v>1951</v>
      </c>
      <c r="C977" s="4"/>
      <c r="D977" s="6">
        <v>25889</v>
      </c>
      <c r="E977" s="7"/>
      <c r="F977" s="8" t="str">
        <f t="shared" si="38"/>
        <v/>
      </c>
      <c r="G977" s="8" t="str">
        <f t="shared" si="39"/>
        <v/>
      </c>
    </row>
    <row r="978" spans="1:7" s="1" customFormat="1" hidden="1" x14ac:dyDescent="0.25">
      <c r="A978" s="2" t="s">
        <v>1952</v>
      </c>
      <c r="B978" s="4" t="s">
        <v>1953</v>
      </c>
      <c r="C978" s="4"/>
      <c r="D978" s="6">
        <v>28523</v>
      </c>
      <c r="E978" s="7"/>
      <c r="F978" s="8" t="str">
        <f t="shared" si="38"/>
        <v/>
      </c>
      <c r="G978" s="8" t="str">
        <f t="shared" si="39"/>
        <v/>
      </c>
    </row>
    <row r="979" spans="1:7" s="1" customFormat="1" ht="30" hidden="1" x14ac:dyDescent="0.25">
      <c r="A979" s="2" t="s">
        <v>1954</v>
      </c>
      <c r="B979" s="4" t="s">
        <v>1955</v>
      </c>
      <c r="C979" s="4"/>
      <c r="D979" s="6">
        <v>30382</v>
      </c>
      <c r="E979" s="7"/>
      <c r="F979" s="8" t="str">
        <f t="shared" si="38"/>
        <v/>
      </c>
      <c r="G979" s="8" t="str">
        <f t="shared" si="39"/>
        <v/>
      </c>
    </row>
    <row r="980" spans="1:7" s="1" customFormat="1" hidden="1" x14ac:dyDescent="0.25">
      <c r="A980" s="2" t="s">
        <v>1956</v>
      </c>
      <c r="B980" s="4" t="s">
        <v>1957</v>
      </c>
      <c r="C980" s="4"/>
      <c r="D980" s="6">
        <v>27412</v>
      </c>
      <c r="E980" s="7"/>
      <c r="F980" s="8" t="str">
        <f t="shared" si="38"/>
        <v/>
      </c>
      <c r="G980" s="8" t="str">
        <f t="shared" si="39"/>
        <v/>
      </c>
    </row>
    <row r="981" spans="1:7" s="1" customFormat="1" hidden="1" x14ac:dyDescent="0.25">
      <c r="A981" s="2" t="s">
        <v>1958</v>
      </c>
      <c r="B981" s="4" t="s">
        <v>1959</v>
      </c>
      <c r="C981" s="4"/>
      <c r="D981" s="6">
        <v>26916</v>
      </c>
      <c r="E981" s="7"/>
      <c r="F981" s="8" t="str">
        <f t="shared" si="38"/>
        <v/>
      </c>
      <c r="G981" s="8" t="str">
        <f t="shared" si="39"/>
        <v/>
      </c>
    </row>
    <row r="982" spans="1:7" s="1" customFormat="1" hidden="1" x14ac:dyDescent="0.25">
      <c r="A982" s="2" t="s">
        <v>1960</v>
      </c>
      <c r="B982" s="4" t="s">
        <v>1961</v>
      </c>
      <c r="C982" s="4"/>
      <c r="D982" s="6">
        <v>23212</v>
      </c>
      <c r="E982" s="7"/>
      <c r="F982" s="8" t="str">
        <f t="shared" si="38"/>
        <v/>
      </c>
      <c r="G982" s="8" t="str">
        <f t="shared" si="39"/>
        <v/>
      </c>
    </row>
    <row r="983" spans="1:7" s="1" customFormat="1" hidden="1" x14ac:dyDescent="0.25">
      <c r="A983" s="2" t="s">
        <v>1962</v>
      </c>
      <c r="B983" s="4" t="s">
        <v>1963</v>
      </c>
      <c r="C983" s="4"/>
      <c r="D983" s="6">
        <v>30594</v>
      </c>
      <c r="E983" s="7"/>
      <c r="F983" s="8" t="str">
        <f t="shared" si="38"/>
        <v/>
      </c>
      <c r="G983" s="8" t="str">
        <f t="shared" si="39"/>
        <v/>
      </c>
    </row>
    <row r="984" spans="1:7" s="1" customFormat="1" hidden="1" x14ac:dyDescent="0.25">
      <c r="A984" s="2" t="s">
        <v>1964</v>
      </c>
      <c r="B984" s="4" t="s">
        <v>1965</v>
      </c>
      <c r="C984" s="4"/>
      <c r="D984" s="6">
        <v>19276</v>
      </c>
      <c r="E984" s="7"/>
      <c r="F984" s="8" t="str">
        <f t="shared" si="38"/>
        <v/>
      </c>
      <c r="G984" s="8" t="str">
        <f t="shared" si="39"/>
        <v/>
      </c>
    </row>
    <row r="985" spans="1:7" s="1" customFormat="1" hidden="1" x14ac:dyDescent="0.25">
      <c r="A985" s="2" t="s">
        <v>1966</v>
      </c>
      <c r="B985" s="4" t="s">
        <v>1967</v>
      </c>
      <c r="C985" s="4"/>
      <c r="D985" s="6">
        <v>23840</v>
      </c>
      <c r="E985" s="7"/>
      <c r="F985" s="8" t="str">
        <f t="shared" si="38"/>
        <v/>
      </c>
      <c r="G985" s="8" t="str">
        <f t="shared" si="39"/>
        <v/>
      </c>
    </row>
    <row r="986" spans="1:7" s="1" customFormat="1" hidden="1" x14ac:dyDescent="0.25">
      <c r="A986" s="2" t="s">
        <v>1968</v>
      </c>
      <c r="B986" s="4" t="s">
        <v>1969</v>
      </c>
      <c r="C986" s="4"/>
      <c r="D986" s="6">
        <v>27120</v>
      </c>
      <c r="E986" s="7"/>
      <c r="F986" s="8" t="str">
        <f t="shared" si="38"/>
        <v/>
      </c>
      <c r="G986" s="8" t="str">
        <f t="shared" si="39"/>
        <v/>
      </c>
    </row>
    <row r="987" spans="1:7" s="1" customFormat="1" hidden="1" x14ac:dyDescent="0.25">
      <c r="A987" s="2" t="s">
        <v>1970</v>
      </c>
      <c r="B987" s="4" t="s">
        <v>1971</v>
      </c>
      <c r="C987" s="4"/>
      <c r="D987" s="6">
        <v>24589</v>
      </c>
      <c r="E987" s="7"/>
      <c r="F987" s="8" t="str">
        <f t="shared" si="38"/>
        <v/>
      </c>
      <c r="G987" s="8" t="str">
        <f t="shared" si="39"/>
        <v/>
      </c>
    </row>
    <row r="988" spans="1:7" s="1" customFormat="1" hidden="1" x14ac:dyDescent="0.25">
      <c r="A988" s="2" t="s">
        <v>1972</v>
      </c>
      <c r="B988" s="4" t="s">
        <v>1973</v>
      </c>
      <c r="C988" s="4"/>
      <c r="D988" s="6">
        <v>22928</v>
      </c>
      <c r="E988" s="7"/>
      <c r="F988" s="8" t="str">
        <f t="shared" si="38"/>
        <v/>
      </c>
      <c r="G988" s="8" t="str">
        <f t="shared" si="39"/>
        <v/>
      </c>
    </row>
    <row r="989" spans="1:7" s="1" customFormat="1" hidden="1" x14ac:dyDescent="0.25">
      <c r="A989" s="2" t="s">
        <v>1974</v>
      </c>
      <c r="B989" s="4" t="s">
        <v>1975</v>
      </c>
      <c r="C989" s="4"/>
      <c r="D989" s="6">
        <v>22846</v>
      </c>
      <c r="E989" s="7"/>
      <c r="F989" s="8" t="str">
        <f t="shared" si="38"/>
        <v/>
      </c>
      <c r="G989" s="8" t="str">
        <f t="shared" si="39"/>
        <v/>
      </c>
    </row>
    <row r="990" spans="1:7" s="1" customFormat="1" hidden="1" x14ac:dyDescent="0.25">
      <c r="A990" s="2" t="s">
        <v>1976</v>
      </c>
      <c r="B990" s="4" t="s">
        <v>1977</v>
      </c>
      <c r="C990" s="4"/>
      <c r="D990" s="6">
        <v>23689</v>
      </c>
      <c r="E990" s="7"/>
      <c r="F990" s="8" t="str">
        <f t="shared" si="38"/>
        <v/>
      </c>
      <c r="G990" s="8" t="str">
        <f t="shared" si="39"/>
        <v/>
      </c>
    </row>
    <row r="991" spans="1:7" s="1" customFormat="1" hidden="1" x14ac:dyDescent="0.25">
      <c r="A991" s="2" t="s">
        <v>1978</v>
      </c>
      <c r="B991" s="4" t="s">
        <v>1979</v>
      </c>
      <c r="C991" s="4"/>
      <c r="D991" s="6">
        <v>29459</v>
      </c>
      <c r="E991" s="7"/>
      <c r="F991" s="8" t="str">
        <f t="shared" si="38"/>
        <v/>
      </c>
      <c r="G991" s="8" t="str">
        <f t="shared" si="39"/>
        <v/>
      </c>
    </row>
    <row r="992" spans="1:7" s="1" customFormat="1" hidden="1" x14ac:dyDescent="0.25">
      <c r="A992" s="2" t="s">
        <v>1980</v>
      </c>
      <c r="B992" s="4" t="s">
        <v>1981</v>
      </c>
      <c r="C992" s="4"/>
      <c r="D992" s="6">
        <v>25509</v>
      </c>
      <c r="E992" s="7"/>
      <c r="F992" s="8" t="str">
        <f t="shared" si="38"/>
        <v/>
      </c>
      <c r="G992" s="8" t="str">
        <f t="shared" si="39"/>
        <v/>
      </c>
    </row>
    <row r="993" spans="1:7" s="1" customFormat="1" hidden="1" x14ac:dyDescent="0.25">
      <c r="A993" s="2" t="s">
        <v>1982</v>
      </c>
      <c r="B993" s="4" t="s">
        <v>1983</v>
      </c>
      <c r="C993" s="4"/>
      <c r="D993" s="6">
        <v>12061</v>
      </c>
      <c r="E993" s="7"/>
      <c r="F993" s="8" t="str">
        <f t="shared" si="38"/>
        <v/>
      </c>
      <c r="G993" s="8" t="str">
        <f t="shared" si="39"/>
        <v/>
      </c>
    </row>
    <row r="994" spans="1:7" s="1" customFormat="1" hidden="1" x14ac:dyDescent="0.25">
      <c r="A994" s="2" t="s">
        <v>1984</v>
      </c>
      <c r="B994" s="4" t="s">
        <v>1985</v>
      </c>
      <c r="C994" s="4"/>
      <c r="D994" s="6">
        <v>24704</v>
      </c>
      <c r="E994" s="7"/>
      <c r="F994" s="8" t="str">
        <f t="shared" si="38"/>
        <v/>
      </c>
      <c r="G994" s="8" t="str">
        <f t="shared" si="39"/>
        <v/>
      </c>
    </row>
    <row r="995" spans="1:7" s="1" customFormat="1" ht="30" hidden="1" x14ac:dyDescent="0.25">
      <c r="A995" s="2" t="s">
        <v>1986</v>
      </c>
      <c r="B995" s="4" t="s">
        <v>1987</v>
      </c>
      <c r="C995" s="4"/>
      <c r="D995" s="6">
        <v>21959</v>
      </c>
      <c r="E995" s="7"/>
      <c r="F995" s="8" t="str">
        <f t="shared" si="38"/>
        <v/>
      </c>
      <c r="G995" s="8" t="str">
        <f t="shared" si="39"/>
        <v/>
      </c>
    </row>
    <row r="996" spans="1:7" s="1" customFormat="1" hidden="1" x14ac:dyDescent="0.25">
      <c r="A996" s="2" t="s">
        <v>1988</v>
      </c>
      <c r="B996" s="4" t="s">
        <v>1989</v>
      </c>
      <c r="C996" s="4"/>
      <c r="D996" s="6">
        <v>31191</v>
      </c>
      <c r="E996" s="7"/>
      <c r="F996" s="8" t="str">
        <f t="shared" si="38"/>
        <v/>
      </c>
      <c r="G996" s="8" t="str">
        <f t="shared" si="39"/>
        <v/>
      </c>
    </row>
    <row r="997" spans="1:7" s="1" customFormat="1" hidden="1" x14ac:dyDescent="0.25">
      <c r="A997" s="2" t="s">
        <v>1990</v>
      </c>
      <c r="B997" s="4" t="s">
        <v>1991</v>
      </c>
      <c r="C997" s="4"/>
      <c r="D997" s="6">
        <v>23361</v>
      </c>
      <c r="E997" s="7"/>
      <c r="F997" s="8" t="str">
        <f t="shared" si="38"/>
        <v/>
      </c>
      <c r="G997" s="8" t="str">
        <f t="shared" si="39"/>
        <v/>
      </c>
    </row>
    <row r="998" spans="1:7" s="1" customFormat="1" hidden="1" x14ac:dyDescent="0.25">
      <c r="A998" s="2" t="s">
        <v>1992</v>
      </c>
      <c r="B998" s="4" t="s">
        <v>1993</v>
      </c>
      <c r="C998" s="4"/>
      <c r="D998" s="6">
        <v>23974</v>
      </c>
      <c r="E998" s="7"/>
      <c r="F998" s="8" t="str">
        <f t="shared" si="38"/>
        <v/>
      </c>
      <c r="G998" s="8" t="str">
        <f t="shared" si="39"/>
        <v/>
      </c>
    </row>
    <row r="999" spans="1:7" s="1" customFormat="1" hidden="1" x14ac:dyDescent="0.25">
      <c r="A999" s="2" t="s">
        <v>1994</v>
      </c>
      <c r="B999" s="4" t="s">
        <v>1995</v>
      </c>
      <c r="C999" s="4"/>
      <c r="D999" s="6">
        <v>22912</v>
      </c>
      <c r="E999" s="7"/>
      <c r="F999" s="8" t="str">
        <f t="shared" si="38"/>
        <v/>
      </c>
      <c r="G999" s="8" t="str">
        <f t="shared" si="39"/>
        <v/>
      </c>
    </row>
    <row r="1000" spans="1:7" s="1" customFormat="1" hidden="1" x14ac:dyDescent="0.25">
      <c r="A1000" s="2" t="s">
        <v>1996</v>
      </c>
      <c r="B1000" s="4" t="s">
        <v>1997</v>
      </c>
      <c r="C1000" s="4"/>
      <c r="D1000" s="6">
        <v>26641</v>
      </c>
      <c r="E1000" s="7"/>
      <c r="F1000" s="8" t="str">
        <f t="shared" si="38"/>
        <v/>
      </c>
      <c r="G1000" s="8" t="str">
        <f t="shared" si="39"/>
        <v/>
      </c>
    </row>
    <row r="1001" spans="1:7" s="1" customFormat="1" hidden="1" x14ac:dyDescent="0.25">
      <c r="A1001" s="2" t="s">
        <v>1998</v>
      </c>
      <c r="B1001" s="4" t="s">
        <v>1999</v>
      </c>
      <c r="C1001" s="4"/>
      <c r="D1001" s="6">
        <v>17347</v>
      </c>
      <c r="E1001" s="7"/>
      <c r="F1001" s="8" t="str">
        <f t="shared" si="38"/>
        <v/>
      </c>
      <c r="G1001" s="8" t="str">
        <f t="shared" si="39"/>
        <v/>
      </c>
    </row>
    <row r="1002" spans="1:7" s="1" customFormat="1" hidden="1" x14ac:dyDescent="0.25">
      <c r="A1002" s="2">
        <v>79406475391</v>
      </c>
      <c r="B1002" s="4" t="s">
        <v>2000</v>
      </c>
      <c r="C1002" s="4"/>
      <c r="D1002" s="6">
        <v>28631</v>
      </c>
      <c r="E1002" s="7"/>
      <c r="F1002" s="8" t="str">
        <f t="shared" si="38"/>
        <v/>
      </c>
      <c r="G1002" s="8" t="str">
        <f t="shared" si="39"/>
        <v/>
      </c>
    </row>
    <row r="1003" spans="1:7" s="1" customFormat="1" hidden="1" x14ac:dyDescent="0.25">
      <c r="A1003" s="2" t="s">
        <v>2001</v>
      </c>
      <c r="B1003" s="4" t="s">
        <v>2002</v>
      </c>
      <c r="C1003" s="4"/>
      <c r="D1003" s="6">
        <v>25405</v>
      </c>
      <c r="E1003" s="7"/>
      <c r="F1003" s="8" t="str">
        <f t="shared" si="38"/>
        <v/>
      </c>
      <c r="G1003" s="8" t="str">
        <f t="shared" si="39"/>
        <v/>
      </c>
    </row>
    <row r="1004" spans="1:7" s="1" customFormat="1" ht="30" hidden="1" x14ac:dyDescent="0.25">
      <c r="A1004" s="2" t="s">
        <v>2003</v>
      </c>
      <c r="B1004" s="4" t="s">
        <v>2004</v>
      </c>
      <c r="C1004" s="4"/>
      <c r="D1004" s="6">
        <v>27289</v>
      </c>
      <c r="E1004" s="7"/>
      <c r="F1004" s="8" t="str">
        <f t="shared" si="38"/>
        <v/>
      </c>
      <c r="G1004" s="8" t="str">
        <f t="shared" si="39"/>
        <v/>
      </c>
    </row>
    <row r="1005" spans="1:7" s="1" customFormat="1" hidden="1" x14ac:dyDescent="0.25">
      <c r="A1005" s="2" t="s">
        <v>2005</v>
      </c>
      <c r="B1005" s="4" t="s">
        <v>2006</v>
      </c>
      <c r="C1005" s="4"/>
      <c r="D1005" s="6">
        <v>26655</v>
      </c>
      <c r="E1005" s="7"/>
      <c r="F1005" s="8" t="str">
        <f t="shared" si="38"/>
        <v/>
      </c>
      <c r="G1005" s="8" t="str">
        <f t="shared" si="39"/>
        <v/>
      </c>
    </row>
    <row r="1006" spans="1:7" s="1" customFormat="1" hidden="1" x14ac:dyDescent="0.25">
      <c r="A1006" s="2" t="s">
        <v>2007</v>
      </c>
      <c r="B1006" s="4" t="s">
        <v>2008</v>
      </c>
      <c r="C1006" s="4"/>
      <c r="D1006" s="6">
        <v>27192</v>
      </c>
      <c r="E1006" s="7"/>
      <c r="F1006" s="8" t="str">
        <f t="shared" si="38"/>
        <v/>
      </c>
      <c r="G1006" s="8" t="str">
        <f t="shared" si="39"/>
        <v/>
      </c>
    </row>
    <row r="1007" spans="1:7" s="1" customFormat="1" hidden="1" x14ac:dyDescent="0.25">
      <c r="A1007" s="2" t="s">
        <v>2009</v>
      </c>
      <c r="B1007" s="4" t="s">
        <v>2010</v>
      </c>
      <c r="C1007" s="4"/>
      <c r="D1007" s="6">
        <v>25918</v>
      </c>
      <c r="E1007" s="7"/>
      <c r="F1007" s="8" t="str">
        <f t="shared" si="38"/>
        <v/>
      </c>
      <c r="G1007" s="8" t="str">
        <f t="shared" si="39"/>
        <v/>
      </c>
    </row>
    <row r="1008" spans="1:7" s="1" customFormat="1" hidden="1" x14ac:dyDescent="0.25">
      <c r="A1008" s="2" t="s">
        <v>2011</v>
      </c>
      <c r="B1008" s="4" t="s">
        <v>2012</v>
      </c>
      <c r="C1008" s="4"/>
      <c r="D1008" s="6">
        <v>23916</v>
      </c>
      <c r="E1008" s="7"/>
      <c r="F1008" s="8" t="str">
        <f t="shared" si="38"/>
        <v/>
      </c>
      <c r="G1008" s="8" t="str">
        <f t="shared" si="39"/>
        <v/>
      </c>
    </row>
    <row r="1009" spans="1:7" s="1" customFormat="1" hidden="1" x14ac:dyDescent="0.25">
      <c r="A1009" s="2" t="s">
        <v>2013</v>
      </c>
      <c r="B1009" s="4" t="s">
        <v>2014</v>
      </c>
      <c r="C1009" s="4"/>
      <c r="D1009" s="6">
        <v>24179</v>
      </c>
      <c r="E1009" s="7"/>
      <c r="F1009" s="8" t="str">
        <f t="shared" si="38"/>
        <v/>
      </c>
      <c r="G1009" s="8" t="str">
        <f t="shared" si="39"/>
        <v/>
      </c>
    </row>
    <row r="1010" spans="1:7" s="1" customFormat="1" hidden="1" x14ac:dyDescent="0.25">
      <c r="A1010" s="2" t="s">
        <v>2015</v>
      </c>
      <c r="B1010" s="4" t="s">
        <v>2016</v>
      </c>
      <c r="C1010" s="4"/>
      <c r="D1010" s="6">
        <v>27078</v>
      </c>
      <c r="E1010" s="7"/>
      <c r="F1010" s="8" t="str">
        <f t="shared" si="38"/>
        <v/>
      </c>
      <c r="G1010" s="8" t="str">
        <f t="shared" si="39"/>
        <v/>
      </c>
    </row>
    <row r="1011" spans="1:7" s="1" customFormat="1" hidden="1" x14ac:dyDescent="0.25">
      <c r="A1011" s="2" t="s">
        <v>2017</v>
      </c>
      <c r="B1011" s="4" t="s">
        <v>2018</v>
      </c>
      <c r="C1011" s="4"/>
      <c r="D1011" s="6">
        <v>25528</v>
      </c>
      <c r="E1011" s="7"/>
      <c r="F1011" s="8" t="str">
        <f t="shared" si="38"/>
        <v/>
      </c>
      <c r="G1011" s="8" t="str">
        <f t="shared" si="39"/>
        <v/>
      </c>
    </row>
    <row r="1012" spans="1:7" s="1" customFormat="1" hidden="1" x14ac:dyDescent="0.25">
      <c r="A1012" s="2" t="s">
        <v>2019</v>
      </c>
      <c r="B1012" s="4" t="s">
        <v>2020</v>
      </c>
      <c r="C1012" s="4"/>
      <c r="D1012" s="6">
        <v>24369</v>
      </c>
      <c r="E1012" s="7"/>
      <c r="F1012" s="8" t="str">
        <f t="shared" si="38"/>
        <v/>
      </c>
      <c r="G1012" s="8" t="str">
        <f t="shared" si="39"/>
        <v/>
      </c>
    </row>
    <row r="1013" spans="1:7" s="1" customFormat="1" hidden="1" x14ac:dyDescent="0.25">
      <c r="A1013" s="2" t="s">
        <v>2021</v>
      </c>
      <c r="B1013" s="4" t="s">
        <v>2022</v>
      </c>
      <c r="C1013" s="4"/>
      <c r="D1013" s="6">
        <v>24125</v>
      </c>
      <c r="E1013" s="7"/>
      <c r="F1013" s="8" t="str">
        <f t="shared" si="38"/>
        <v/>
      </c>
      <c r="G1013" s="8" t="str">
        <f t="shared" si="39"/>
        <v/>
      </c>
    </row>
    <row r="1014" spans="1:7" s="1" customFormat="1" hidden="1" x14ac:dyDescent="0.25">
      <c r="A1014" s="2" t="s">
        <v>2023</v>
      </c>
      <c r="B1014" s="4" t="s">
        <v>2024</v>
      </c>
      <c r="C1014" s="4"/>
      <c r="D1014" s="6">
        <v>25125</v>
      </c>
      <c r="E1014" s="7"/>
      <c r="F1014" s="8" t="str">
        <f t="shared" si="38"/>
        <v/>
      </c>
      <c r="G1014" s="8" t="str">
        <f t="shared" si="39"/>
        <v/>
      </c>
    </row>
    <row r="1015" spans="1:7" s="1" customFormat="1" hidden="1" x14ac:dyDescent="0.25">
      <c r="A1015" s="2" t="s">
        <v>2025</v>
      </c>
      <c r="B1015" s="4" t="s">
        <v>2026</v>
      </c>
      <c r="C1015" s="4"/>
      <c r="D1015" s="6">
        <v>30840</v>
      </c>
      <c r="E1015" s="7"/>
      <c r="F1015" s="8" t="str">
        <f t="shared" si="38"/>
        <v/>
      </c>
      <c r="G1015" s="8" t="str">
        <f t="shared" si="39"/>
        <v/>
      </c>
    </row>
    <row r="1016" spans="1:7" s="1" customFormat="1" ht="30" hidden="1" x14ac:dyDescent="0.25">
      <c r="A1016" s="2" t="s">
        <v>2027</v>
      </c>
      <c r="B1016" s="4" t="s">
        <v>2028</v>
      </c>
      <c r="C1016" s="4"/>
      <c r="D1016" s="6">
        <v>21442</v>
      </c>
      <c r="E1016" s="7"/>
      <c r="F1016" s="8" t="str">
        <f t="shared" si="38"/>
        <v/>
      </c>
      <c r="G1016" s="8" t="str">
        <f t="shared" si="39"/>
        <v/>
      </c>
    </row>
    <row r="1017" spans="1:7" s="1" customFormat="1" hidden="1" x14ac:dyDescent="0.25">
      <c r="A1017" s="2" t="s">
        <v>2029</v>
      </c>
      <c r="B1017" s="4" t="s">
        <v>2030</v>
      </c>
      <c r="C1017" s="4"/>
      <c r="D1017" s="6">
        <v>21360</v>
      </c>
      <c r="E1017" s="7"/>
      <c r="F1017" s="8" t="str">
        <f t="shared" si="38"/>
        <v/>
      </c>
      <c r="G1017" s="8" t="str">
        <f t="shared" si="39"/>
        <v/>
      </c>
    </row>
    <row r="1018" spans="1:7" s="1" customFormat="1" hidden="1" x14ac:dyDescent="0.25">
      <c r="A1018" s="2" t="s">
        <v>2031</v>
      </c>
      <c r="B1018" s="4" t="s">
        <v>2032</v>
      </c>
      <c r="C1018" s="4"/>
      <c r="D1018" s="6">
        <v>24171</v>
      </c>
      <c r="E1018" s="7"/>
      <c r="F1018" s="8" t="str">
        <f t="shared" si="38"/>
        <v/>
      </c>
      <c r="G1018" s="8" t="str">
        <f t="shared" si="39"/>
        <v/>
      </c>
    </row>
    <row r="1019" spans="1:7" s="1" customFormat="1" hidden="1" x14ac:dyDescent="0.25">
      <c r="A1019" s="2" t="s">
        <v>2033</v>
      </c>
      <c r="B1019" s="4" t="s">
        <v>2034</v>
      </c>
      <c r="C1019" s="4"/>
      <c r="D1019" s="6">
        <v>21058</v>
      </c>
      <c r="E1019" s="7"/>
      <c r="F1019" s="8" t="str">
        <f t="shared" si="38"/>
        <v/>
      </c>
      <c r="G1019" s="8" t="str">
        <f t="shared" si="39"/>
        <v/>
      </c>
    </row>
    <row r="1020" spans="1:7" s="1" customFormat="1" hidden="1" x14ac:dyDescent="0.25">
      <c r="A1020" s="2" t="s">
        <v>2035</v>
      </c>
      <c r="B1020" s="4" t="s">
        <v>2036</v>
      </c>
      <c r="C1020" s="4"/>
      <c r="D1020" s="6">
        <v>21947</v>
      </c>
      <c r="E1020" s="7"/>
      <c r="F1020" s="8" t="str">
        <f t="shared" si="38"/>
        <v/>
      </c>
      <c r="G1020" s="8" t="str">
        <f t="shared" si="39"/>
        <v/>
      </c>
    </row>
    <row r="1021" spans="1:7" s="1" customFormat="1" ht="30" hidden="1" x14ac:dyDescent="0.25">
      <c r="A1021" s="2" t="s">
        <v>2037</v>
      </c>
      <c r="B1021" s="4" t="s">
        <v>2038</v>
      </c>
      <c r="C1021" s="4"/>
      <c r="D1021" s="6">
        <v>26975</v>
      </c>
      <c r="E1021" s="7"/>
      <c r="F1021" s="8" t="str">
        <f t="shared" si="38"/>
        <v/>
      </c>
      <c r="G1021" s="8" t="str">
        <f t="shared" si="39"/>
        <v/>
      </c>
    </row>
    <row r="1022" spans="1:7" s="1" customFormat="1" hidden="1" x14ac:dyDescent="0.25">
      <c r="A1022" s="2" t="s">
        <v>2039</v>
      </c>
      <c r="B1022" s="4" t="s">
        <v>2040</v>
      </c>
      <c r="C1022" s="4"/>
      <c r="D1022" s="6">
        <v>25459</v>
      </c>
      <c r="E1022" s="7"/>
      <c r="F1022" s="8" t="str">
        <f t="shared" si="38"/>
        <v/>
      </c>
      <c r="G1022" s="8" t="str">
        <f t="shared" si="39"/>
        <v/>
      </c>
    </row>
    <row r="1023" spans="1:7" s="1" customFormat="1" hidden="1" x14ac:dyDescent="0.25">
      <c r="A1023" s="2" t="s">
        <v>2041</v>
      </c>
      <c r="B1023" s="4" t="s">
        <v>2042</v>
      </c>
      <c r="C1023" s="4"/>
      <c r="D1023" s="6">
        <v>30167</v>
      </c>
      <c r="E1023" s="7"/>
      <c r="F1023" s="8" t="str">
        <f t="shared" si="38"/>
        <v/>
      </c>
      <c r="G1023" s="8" t="str">
        <f t="shared" si="39"/>
        <v/>
      </c>
    </row>
    <row r="1024" spans="1:7" s="1" customFormat="1" ht="30" hidden="1" x14ac:dyDescent="0.25">
      <c r="A1024" s="2" t="s">
        <v>2043</v>
      </c>
      <c r="B1024" s="4" t="s">
        <v>2044</v>
      </c>
      <c r="C1024" s="4"/>
      <c r="D1024" s="6">
        <v>27891</v>
      </c>
      <c r="E1024" s="7"/>
      <c r="F1024" s="8" t="str">
        <f t="shared" si="38"/>
        <v/>
      </c>
      <c r="G1024" s="8" t="str">
        <f t="shared" si="39"/>
        <v/>
      </c>
    </row>
    <row r="1025" spans="1:7" s="1" customFormat="1" hidden="1" x14ac:dyDescent="0.25">
      <c r="A1025" s="2" t="s">
        <v>2045</v>
      </c>
      <c r="B1025" s="4" t="s">
        <v>2046</v>
      </c>
      <c r="C1025" s="4"/>
      <c r="D1025" s="6">
        <v>24521</v>
      </c>
      <c r="E1025" s="7"/>
      <c r="F1025" s="8" t="str">
        <f t="shared" si="38"/>
        <v/>
      </c>
      <c r="G1025" s="8" t="str">
        <f t="shared" si="39"/>
        <v/>
      </c>
    </row>
    <row r="1026" spans="1:7" s="1" customFormat="1" hidden="1" x14ac:dyDescent="0.25">
      <c r="A1026" s="2" t="s">
        <v>2047</v>
      </c>
      <c r="B1026" s="4" t="s">
        <v>2048</v>
      </c>
      <c r="C1026" s="4"/>
      <c r="D1026" s="6">
        <v>22687</v>
      </c>
      <c r="E1026" s="7"/>
      <c r="F1026" s="8" t="str">
        <f t="shared" ref="F1026:F1089" si="40">UPPER(LEFT(E1026,14))</f>
        <v/>
      </c>
      <c r="G1026" s="8" t="str">
        <f t="shared" ref="G1026:G1089" si="41">UPPER(RIGHT(E1026,14))</f>
        <v/>
      </c>
    </row>
    <row r="1027" spans="1:7" s="1" customFormat="1" hidden="1" x14ac:dyDescent="0.25">
      <c r="A1027" s="2" t="s">
        <v>2049</v>
      </c>
      <c r="B1027" s="4" t="s">
        <v>2050</v>
      </c>
      <c r="C1027" s="4"/>
      <c r="D1027" s="6">
        <v>17095</v>
      </c>
      <c r="E1027" s="7"/>
      <c r="F1027" s="8" t="str">
        <f t="shared" si="40"/>
        <v/>
      </c>
      <c r="G1027" s="8" t="str">
        <f t="shared" si="41"/>
        <v/>
      </c>
    </row>
    <row r="1028" spans="1:7" s="1" customFormat="1" hidden="1" x14ac:dyDescent="0.25">
      <c r="A1028" s="2" t="s">
        <v>2051</v>
      </c>
      <c r="B1028" s="4" t="s">
        <v>2052</v>
      </c>
      <c r="C1028" s="4"/>
      <c r="D1028" s="6">
        <v>25408</v>
      </c>
      <c r="E1028" s="7"/>
      <c r="F1028" s="8" t="str">
        <f t="shared" si="40"/>
        <v/>
      </c>
      <c r="G1028" s="8" t="str">
        <f t="shared" si="41"/>
        <v/>
      </c>
    </row>
    <row r="1029" spans="1:7" s="1" customFormat="1" hidden="1" x14ac:dyDescent="0.25">
      <c r="A1029" s="2" t="s">
        <v>2053</v>
      </c>
      <c r="B1029" s="4" t="s">
        <v>2054</v>
      </c>
      <c r="C1029" s="4"/>
      <c r="D1029" s="6">
        <v>27445</v>
      </c>
      <c r="E1029" s="7"/>
      <c r="F1029" s="8" t="str">
        <f t="shared" si="40"/>
        <v/>
      </c>
      <c r="G1029" s="8" t="str">
        <f t="shared" si="41"/>
        <v/>
      </c>
    </row>
    <row r="1030" spans="1:7" s="1" customFormat="1" hidden="1" x14ac:dyDescent="0.25">
      <c r="A1030" s="2" t="s">
        <v>2055</v>
      </c>
      <c r="B1030" s="4" t="s">
        <v>2056</v>
      </c>
      <c r="C1030" s="4"/>
      <c r="D1030" s="6">
        <v>27296</v>
      </c>
      <c r="E1030" s="7"/>
      <c r="F1030" s="8" t="str">
        <f t="shared" si="40"/>
        <v/>
      </c>
      <c r="G1030" s="8" t="str">
        <f t="shared" si="41"/>
        <v/>
      </c>
    </row>
    <row r="1031" spans="1:7" s="1" customFormat="1" hidden="1" x14ac:dyDescent="0.25">
      <c r="A1031" s="2" t="s">
        <v>2057</v>
      </c>
      <c r="B1031" s="4" t="s">
        <v>2058</v>
      </c>
      <c r="C1031" s="4"/>
      <c r="D1031" s="6">
        <v>24745</v>
      </c>
      <c r="E1031" s="7"/>
      <c r="F1031" s="8" t="str">
        <f t="shared" si="40"/>
        <v/>
      </c>
      <c r="G1031" s="8" t="str">
        <f t="shared" si="41"/>
        <v/>
      </c>
    </row>
    <row r="1032" spans="1:7" s="1" customFormat="1" hidden="1" x14ac:dyDescent="0.25">
      <c r="A1032" s="2" t="s">
        <v>2059</v>
      </c>
      <c r="B1032" s="4" t="s">
        <v>2060</v>
      </c>
      <c r="C1032" s="4"/>
      <c r="D1032" s="6">
        <v>19428</v>
      </c>
      <c r="E1032" s="7"/>
      <c r="F1032" s="8" t="str">
        <f t="shared" si="40"/>
        <v/>
      </c>
      <c r="G1032" s="8" t="str">
        <f t="shared" si="41"/>
        <v/>
      </c>
    </row>
    <row r="1033" spans="1:7" s="1" customFormat="1" ht="30" hidden="1" x14ac:dyDescent="0.25">
      <c r="A1033" s="2" t="s">
        <v>2061</v>
      </c>
      <c r="B1033" s="4" t="s">
        <v>2062</v>
      </c>
      <c r="C1033" s="4"/>
      <c r="D1033" s="6">
        <v>24326</v>
      </c>
      <c r="E1033" s="7"/>
      <c r="F1033" s="8" t="str">
        <f t="shared" si="40"/>
        <v/>
      </c>
      <c r="G1033" s="8" t="str">
        <f t="shared" si="41"/>
        <v/>
      </c>
    </row>
    <row r="1034" spans="1:7" s="1" customFormat="1" hidden="1" x14ac:dyDescent="0.25">
      <c r="A1034" s="2" t="s">
        <v>2063</v>
      </c>
      <c r="B1034" s="4" t="s">
        <v>2064</v>
      </c>
      <c r="C1034" s="4"/>
      <c r="D1034" s="6">
        <v>23338</v>
      </c>
      <c r="E1034" s="7"/>
      <c r="F1034" s="8" t="str">
        <f t="shared" si="40"/>
        <v/>
      </c>
      <c r="G1034" s="8" t="str">
        <f t="shared" si="41"/>
        <v/>
      </c>
    </row>
    <row r="1035" spans="1:7" s="1" customFormat="1" hidden="1" x14ac:dyDescent="0.25">
      <c r="A1035" s="2" t="s">
        <v>2065</v>
      </c>
      <c r="B1035" s="4" t="s">
        <v>2066</v>
      </c>
      <c r="C1035" s="4"/>
      <c r="D1035" s="6">
        <v>21609</v>
      </c>
      <c r="E1035" s="7"/>
      <c r="F1035" s="8" t="str">
        <f t="shared" si="40"/>
        <v/>
      </c>
      <c r="G1035" s="8" t="str">
        <f t="shared" si="41"/>
        <v/>
      </c>
    </row>
    <row r="1036" spans="1:7" s="1" customFormat="1" ht="30" hidden="1" x14ac:dyDescent="0.25">
      <c r="A1036" s="2" t="s">
        <v>2067</v>
      </c>
      <c r="B1036" s="4" t="s">
        <v>2068</v>
      </c>
      <c r="C1036" s="4"/>
      <c r="D1036" s="6">
        <v>27224</v>
      </c>
      <c r="E1036" s="7"/>
      <c r="F1036" s="8" t="str">
        <f t="shared" si="40"/>
        <v/>
      </c>
      <c r="G1036" s="8" t="str">
        <f t="shared" si="41"/>
        <v/>
      </c>
    </row>
    <row r="1037" spans="1:7" s="1" customFormat="1" hidden="1" x14ac:dyDescent="0.25">
      <c r="A1037" s="2" t="s">
        <v>2069</v>
      </c>
      <c r="B1037" s="4" t="s">
        <v>2070</v>
      </c>
      <c r="C1037" s="4"/>
      <c r="D1037" s="6">
        <v>26964</v>
      </c>
      <c r="E1037" s="7"/>
      <c r="F1037" s="8" t="str">
        <f t="shared" si="40"/>
        <v/>
      </c>
      <c r="G1037" s="8" t="str">
        <f t="shared" si="41"/>
        <v/>
      </c>
    </row>
    <row r="1038" spans="1:7" s="1" customFormat="1" ht="30" hidden="1" x14ac:dyDescent="0.25">
      <c r="A1038" s="2" t="s">
        <v>2071</v>
      </c>
      <c r="B1038" s="4" t="s">
        <v>2072</v>
      </c>
      <c r="C1038" s="4"/>
      <c r="D1038" s="6">
        <v>23240</v>
      </c>
      <c r="E1038" s="7"/>
      <c r="F1038" s="8" t="str">
        <f t="shared" si="40"/>
        <v/>
      </c>
      <c r="G1038" s="8" t="str">
        <f t="shared" si="41"/>
        <v/>
      </c>
    </row>
    <row r="1039" spans="1:7" s="1" customFormat="1" hidden="1" x14ac:dyDescent="0.25">
      <c r="A1039" s="2" t="s">
        <v>2073</v>
      </c>
      <c r="B1039" s="4" t="s">
        <v>2074</v>
      </c>
      <c r="C1039" s="4"/>
      <c r="D1039" s="6">
        <v>23654</v>
      </c>
      <c r="E1039" s="7"/>
      <c r="F1039" s="8" t="str">
        <f t="shared" si="40"/>
        <v/>
      </c>
      <c r="G1039" s="8" t="str">
        <f t="shared" si="41"/>
        <v/>
      </c>
    </row>
    <row r="1040" spans="1:7" s="1" customFormat="1" hidden="1" x14ac:dyDescent="0.25">
      <c r="A1040" s="2" t="s">
        <v>2075</v>
      </c>
      <c r="B1040" s="4" t="s">
        <v>2076</v>
      </c>
      <c r="C1040" s="4"/>
      <c r="D1040" s="6">
        <v>18540</v>
      </c>
      <c r="E1040" s="7"/>
      <c r="F1040" s="8" t="str">
        <f t="shared" si="40"/>
        <v/>
      </c>
      <c r="G1040" s="8" t="str">
        <f t="shared" si="41"/>
        <v/>
      </c>
    </row>
    <row r="1041" spans="1:7" s="1" customFormat="1" hidden="1" x14ac:dyDescent="0.25">
      <c r="A1041" s="2" t="s">
        <v>2077</v>
      </c>
      <c r="B1041" s="4" t="s">
        <v>2078</v>
      </c>
      <c r="C1041" s="4"/>
      <c r="D1041" s="6">
        <v>26297</v>
      </c>
      <c r="E1041" s="7"/>
      <c r="F1041" s="8" t="str">
        <f t="shared" si="40"/>
        <v/>
      </c>
      <c r="G1041" s="8" t="str">
        <f t="shared" si="41"/>
        <v/>
      </c>
    </row>
    <row r="1042" spans="1:7" s="1" customFormat="1" hidden="1" x14ac:dyDescent="0.25">
      <c r="A1042" s="2" t="s">
        <v>2079</v>
      </c>
      <c r="B1042" s="4" t="s">
        <v>2080</v>
      </c>
      <c r="C1042" s="4"/>
      <c r="D1042" s="6">
        <v>23909</v>
      </c>
      <c r="E1042" s="7"/>
      <c r="F1042" s="8" t="str">
        <f t="shared" si="40"/>
        <v/>
      </c>
      <c r="G1042" s="8" t="str">
        <f t="shared" si="41"/>
        <v/>
      </c>
    </row>
    <row r="1043" spans="1:7" s="1" customFormat="1" hidden="1" x14ac:dyDescent="0.25">
      <c r="A1043" s="2" t="s">
        <v>2081</v>
      </c>
      <c r="B1043" s="4" t="s">
        <v>2082</v>
      </c>
      <c r="C1043" s="4"/>
      <c r="D1043" s="6">
        <v>28218</v>
      </c>
      <c r="E1043" s="7"/>
      <c r="F1043" s="8" t="str">
        <f t="shared" si="40"/>
        <v/>
      </c>
      <c r="G1043" s="8" t="str">
        <f t="shared" si="41"/>
        <v/>
      </c>
    </row>
    <row r="1044" spans="1:7" s="1" customFormat="1" hidden="1" x14ac:dyDescent="0.25">
      <c r="A1044" s="2" t="s">
        <v>2083</v>
      </c>
      <c r="B1044" s="4" t="s">
        <v>2084</v>
      </c>
      <c r="C1044" s="4"/>
      <c r="D1044" s="6">
        <v>25370</v>
      </c>
      <c r="E1044" s="7"/>
      <c r="F1044" s="8" t="str">
        <f t="shared" si="40"/>
        <v/>
      </c>
      <c r="G1044" s="8" t="str">
        <f t="shared" si="41"/>
        <v/>
      </c>
    </row>
    <row r="1045" spans="1:7" s="1" customFormat="1" hidden="1" x14ac:dyDescent="0.25">
      <c r="A1045" s="2" t="s">
        <v>2085</v>
      </c>
      <c r="B1045" s="4" t="s">
        <v>2086</v>
      </c>
      <c r="C1045" s="4"/>
      <c r="D1045" s="6">
        <v>16859</v>
      </c>
      <c r="E1045" s="7"/>
      <c r="F1045" s="8" t="str">
        <f t="shared" si="40"/>
        <v/>
      </c>
      <c r="G1045" s="8" t="str">
        <f t="shared" si="41"/>
        <v/>
      </c>
    </row>
    <row r="1046" spans="1:7" s="1" customFormat="1" hidden="1" x14ac:dyDescent="0.25">
      <c r="A1046" s="2" t="s">
        <v>2087</v>
      </c>
      <c r="B1046" s="4" t="s">
        <v>2088</v>
      </c>
      <c r="C1046" s="4"/>
      <c r="D1046" s="6">
        <v>24704</v>
      </c>
      <c r="E1046" s="7"/>
      <c r="F1046" s="8" t="str">
        <f t="shared" si="40"/>
        <v/>
      </c>
      <c r="G1046" s="8" t="str">
        <f t="shared" si="41"/>
        <v/>
      </c>
    </row>
    <row r="1047" spans="1:7" s="1" customFormat="1" hidden="1" x14ac:dyDescent="0.25">
      <c r="A1047" s="2" t="s">
        <v>2089</v>
      </c>
      <c r="B1047" s="4" t="s">
        <v>2090</v>
      </c>
      <c r="C1047" s="4"/>
      <c r="D1047" s="6">
        <v>26576</v>
      </c>
      <c r="E1047" s="7"/>
      <c r="F1047" s="8" t="str">
        <f t="shared" si="40"/>
        <v/>
      </c>
      <c r="G1047" s="8" t="str">
        <f t="shared" si="41"/>
        <v/>
      </c>
    </row>
    <row r="1048" spans="1:7" s="1" customFormat="1" hidden="1" x14ac:dyDescent="0.25">
      <c r="A1048" s="2" t="s">
        <v>2091</v>
      </c>
      <c r="B1048" s="4" t="s">
        <v>2092</v>
      </c>
      <c r="C1048" s="4"/>
      <c r="D1048" s="6">
        <v>27997</v>
      </c>
      <c r="E1048" s="7"/>
      <c r="F1048" s="8" t="str">
        <f t="shared" si="40"/>
        <v/>
      </c>
      <c r="G1048" s="8" t="str">
        <f t="shared" si="41"/>
        <v/>
      </c>
    </row>
    <row r="1049" spans="1:7" s="1" customFormat="1" hidden="1" x14ac:dyDescent="0.25">
      <c r="A1049" s="2" t="s">
        <v>2093</v>
      </c>
      <c r="B1049" s="4" t="s">
        <v>2094</v>
      </c>
      <c r="C1049" s="4"/>
      <c r="D1049" s="6">
        <v>28547</v>
      </c>
      <c r="E1049" s="7"/>
      <c r="F1049" s="8" t="str">
        <f t="shared" si="40"/>
        <v/>
      </c>
      <c r="G1049" s="8" t="str">
        <f t="shared" si="41"/>
        <v/>
      </c>
    </row>
    <row r="1050" spans="1:7" s="1" customFormat="1" hidden="1" x14ac:dyDescent="0.25">
      <c r="A1050" s="2" t="s">
        <v>2095</v>
      </c>
      <c r="B1050" s="4" t="s">
        <v>2096</v>
      </c>
      <c r="C1050" s="4"/>
      <c r="D1050" s="6">
        <v>27681</v>
      </c>
      <c r="E1050" s="7"/>
      <c r="F1050" s="8" t="str">
        <f t="shared" si="40"/>
        <v/>
      </c>
      <c r="G1050" s="8" t="str">
        <f t="shared" si="41"/>
        <v/>
      </c>
    </row>
    <row r="1051" spans="1:7" s="1" customFormat="1" hidden="1" x14ac:dyDescent="0.25">
      <c r="A1051" s="2" t="s">
        <v>2097</v>
      </c>
      <c r="B1051" s="4" t="s">
        <v>2098</v>
      </c>
      <c r="C1051" s="4"/>
      <c r="D1051" s="6">
        <v>29291</v>
      </c>
      <c r="E1051" s="7"/>
      <c r="F1051" s="8" t="str">
        <f t="shared" si="40"/>
        <v/>
      </c>
      <c r="G1051" s="8" t="str">
        <f t="shared" si="41"/>
        <v/>
      </c>
    </row>
    <row r="1052" spans="1:7" s="1" customFormat="1" hidden="1" x14ac:dyDescent="0.25">
      <c r="A1052" s="2" t="s">
        <v>2099</v>
      </c>
      <c r="B1052" s="4" t="s">
        <v>2100</v>
      </c>
      <c r="C1052" s="4"/>
      <c r="D1052" s="6">
        <v>26245</v>
      </c>
      <c r="E1052" s="7"/>
      <c r="F1052" s="8" t="str">
        <f t="shared" si="40"/>
        <v/>
      </c>
      <c r="G1052" s="8" t="str">
        <f t="shared" si="41"/>
        <v/>
      </c>
    </row>
    <row r="1053" spans="1:7" s="1" customFormat="1" hidden="1" x14ac:dyDescent="0.25">
      <c r="A1053" s="2" t="s">
        <v>2101</v>
      </c>
      <c r="B1053" s="4" t="s">
        <v>2102</v>
      </c>
      <c r="C1053" s="4"/>
      <c r="D1053" s="6">
        <v>22437</v>
      </c>
      <c r="E1053" s="7"/>
      <c r="F1053" s="8" t="str">
        <f t="shared" si="40"/>
        <v/>
      </c>
      <c r="G1053" s="8" t="str">
        <f t="shared" si="41"/>
        <v/>
      </c>
    </row>
    <row r="1054" spans="1:7" s="1" customFormat="1" hidden="1" x14ac:dyDescent="0.25">
      <c r="A1054" s="2" t="s">
        <v>2103</v>
      </c>
      <c r="B1054" s="4" t="s">
        <v>2104</v>
      </c>
      <c r="C1054" s="4"/>
      <c r="D1054" s="6">
        <v>21052</v>
      </c>
      <c r="E1054" s="7"/>
      <c r="F1054" s="8" t="str">
        <f t="shared" si="40"/>
        <v/>
      </c>
      <c r="G1054" s="8" t="str">
        <f t="shared" si="41"/>
        <v/>
      </c>
    </row>
    <row r="1055" spans="1:7" s="1" customFormat="1" hidden="1" x14ac:dyDescent="0.25">
      <c r="A1055" s="2" t="s">
        <v>2105</v>
      </c>
      <c r="B1055" s="4" t="s">
        <v>2106</v>
      </c>
      <c r="C1055" s="4"/>
      <c r="D1055" s="6">
        <v>27644</v>
      </c>
      <c r="E1055" s="7"/>
      <c r="F1055" s="8" t="str">
        <f t="shared" si="40"/>
        <v/>
      </c>
      <c r="G1055" s="8" t="str">
        <f t="shared" si="41"/>
        <v/>
      </c>
    </row>
    <row r="1056" spans="1:7" s="1" customFormat="1" hidden="1" x14ac:dyDescent="0.25">
      <c r="A1056" s="2" t="s">
        <v>2107</v>
      </c>
      <c r="B1056" s="4" t="s">
        <v>2108</v>
      </c>
      <c r="C1056" s="4"/>
      <c r="D1056" s="6">
        <v>24198</v>
      </c>
      <c r="E1056" s="7"/>
      <c r="F1056" s="8" t="str">
        <f t="shared" si="40"/>
        <v/>
      </c>
      <c r="G1056" s="8" t="str">
        <f t="shared" si="41"/>
        <v/>
      </c>
    </row>
    <row r="1057" spans="1:7" s="1" customFormat="1" ht="30" hidden="1" x14ac:dyDescent="0.25">
      <c r="A1057" s="2" t="s">
        <v>2109</v>
      </c>
      <c r="B1057" s="4" t="s">
        <v>2110</v>
      </c>
      <c r="C1057" s="4"/>
      <c r="D1057" s="6">
        <v>28224</v>
      </c>
      <c r="E1057" s="7"/>
      <c r="F1057" s="8" t="str">
        <f t="shared" si="40"/>
        <v/>
      </c>
      <c r="G1057" s="8" t="str">
        <f t="shared" si="41"/>
        <v/>
      </c>
    </row>
    <row r="1058" spans="1:7" s="1" customFormat="1" hidden="1" x14ac:dyDescent="0.25">
      <c r="A1058" s="2" t="s">
        <v>2111</v>
      </c>
      <c r="B1058" s="4" t="s">
        <v>2112</v>
      </c>
      <c r="C1058" s="4"/>
      <c r="D1058" s="6">
        <v>23934</v>
      </c>
      <c r="E1058" s="7"/>
      <c r="F1058" s="8" t="str">
        <f t="shared" si="40"/>
        <v/>
      </c>
      <c r="G1058" s="8" t="str">
        <f t="shared" si="41"/>
        <v/>
      </c>
    </row>
    <row r="1059" spans="1:7" s="1" customFormat="1" hidden="1" x14ac:dyDescent="0.25">
      <c r="A1059" s="2" t="s">
        <v>2113</v>
      </c>
      <c r="B1059" s="4" t="s">
        <v>2114</v>
      </c>
      <c r="C1059" s="4"/>
      <c r="D1059" s="6">
        <v>23652</v>
      </c>
      <c r="E1059" s="7"/>
      <c r="F1059" s="8" t="str">
        <f t="shared" si="40"/>
        <v/>
      </c>
      <c r="G1059" s="8" t="str">
        <f t="shared" si="41"/>
        <v/>
      </c>
    </row>
    <row r="1060" spans="1:7" s="1" customFormat="1" hidden="1" x14ac:dyDescent="0.25">
      <c r="A1060" s="2" t="s">
        <v>2115</v>
      </c>
      <c r="B1060" s="4" t="s">
        <v>2116</v>
      </c>
      <c r="C1060" s="4"/>
      <c r="D1060" s="6">
        <v>28545</v>
      </c>
      <c r="E1060" s="7"/>
      <c r="F1060" s="8" t="str">
        <f t="shared" si="40"/>
        <v/>
      </c>
      <c r="G1060" s="8" t="str">
        <f t="shared" si="41"/>
        <v/>
      </c>
    </row>
    <row r="1061" spans="1:7" s="1" customFormat="1" hidden="1" x14ac:dyDescent="0.25">
      <c r="A1061" s="2" t="s">
        <v>2117</v>
      </c>
      <c r="B1061" s="4" t="s">
        <v>2118</v>
      </c>
      <c r="C1061" s="4"/>
      <c r="D1061" s="6">
        <v>33844</v>
      </c>
      <c r="E1061" s="7"/>
      <c r="F1061" s="8" t="str">
        <f t="shared" si="40"/>
        <v/>
      </c>
      <c r="G1061" s="8" t="str">
        <f t="shared" si="41"/>
        <v/>
      </c>
    </row>
    <row r="1062" spans="1:7" s="1" customFormat="1" hidden="1" x14ac:dyDescent="0.25">
      <c r="A1062" s="2" t="s">
        <v>2119</v>
      </c>
      <c r="B1062" s="4" t="s">
        <v>2120</v>
      </c>
      <c r="C1062" s="4"/>
      <c r="D1062" s="6">
        <v>20112</v>
      </c>
      <c r="E1062" s="7"/>
      <c r="F1062" s="8" t="str">
        <f t="shared" si="40"/>
        <v/>
      </c>
      <c r="G1062" s="8" t="str">
        <f t="shared" si="41"/>
        <v/>
      </c>
    </row>
    <row r="1063" spans="1:7" s="1" customFormat="1" hidden="1" x14ac:dyDescent="0.25">
      <c r="A1063" s="2" t="s">
        <v>2121</v>
      </c>
      <c r="B1063" s="4" t="s">
        <v>2122</v>
      </c>
      <c r="C1063" s="4"/>
      <c r="D1063" s="6">
        <v>28928</v>
      </c>
      <c r="E1063" s="7"/>
      <c r="F1063" s="8" t="str">
        <f t="shared" si="40"/>
        <v/>
      </c>
      <c r="G1063" s="8" t="str">
        <f t="shared" si="41"/>
        <v/>
      </c>
    </row>
    <row r="1064" spans="1:7" s="1" customFormat="1" hidden="1" x14ac:dyDescent="0.25">
      <c r="A1064" s="2" t="s">
        <v>2123</v>
      </c>
      <c r="B1064" s="4" t="s">
        <v>2124</v>
      </c>
      <c r="C1064" s="4"/>
      <c r="D1064" s="6">
        <v>28311</v>
      </c>
      <c r="E1064" s="7"/>
      <c r="F1064" s="8" t="str">
        <f t="shared" si="40"/>
        <v/>
      </c>
      <c r="G1064" s="8" t="str">
        <f t="shared" si="41"/>
        <v/>
      </c>
    </row>
    <row r="1065" spans="1:7" s="1" customFormat="1" hidden="1" x14ac:dyDescent="0.25">
      <c r="A1065" s="2" t="s">
        <v>2125</v>
      </c>
      <c r="B1065" s="4" t="s">
        <v>2126</v>
      </c>
      <c r="C1065" s="4"/>
      <c r="D1065" s="6">
        <v>21006</v>
      </c>
      <c r="E1065" s="7"/>
      <c r="F1065" s="8" t="str">
        <f t="shared" si="40"/>
        <v/>
      </c>
      <c r="G1065" s="8" t="str">
        <f t="shared" si="41"/>
        <v/>
      </c>
    </row>
    <row r="1066" spans="1:7" s="1" customFormat="1" hidden="1" x14ac:dyDescent="0.25">
      <c r="A1066" s="2" t="s">
        <v>2127</v>
      </c>
      <c r="B1066" s="4" t="s">
        <v>2128</v>
      </c>
      <c r="C1066" s="4"/>
      <c r="D1066" s="6">
        <v>28354</v>
      </c>
      <c r="E1066" s="7"/>
      <c r="F1066" s="8" t="str">
        <f t="shared" si="40"/>
        <v/>
      </c>
      <c r="G1066" s="8" t="str">
        <f t="shared" si="41"/>
        <v/>
      </c>
    </row>
    <row r="1067" spans="1:7" s="1" customFormat="1" hidden="1" x14ac:dyDescent="0.25">
      <c r="A1067" s="2">
        <v>80819508349</v>
      </c>
      <c r="B1067" s="4" t="s">
        <v>2129</v>
      </c>
      <c r="C1067" s="4"/>
      <c r="D1067" s="6">
        <v>28782</v>
      </c>
      <c r="E1067" s="7"/>
      <c r="F1067" s="8" t="str">
        <f t="shared" si="40"/>
        <v/>
      </c>
      <c r="G1067" s="8" t="str">
        <f t="shared" si="41"/>
        <v/>
      </c>
    </row>
    <row r="1068" spans="1:7" s="1" customFormat="1" hidden="1" x14ac:dyDescent="0.25">
      <c r="A1068" s="2" t="s">
        <v>2130</v>
      </c>
      <c r="B1068" s="4" t="s">
        <v>2131</v>
      </c>
      <c r="C1068" s="4"/>
      <c r="D1068" s="6">
        <v>21694</v>
      </c>
      <c r="E1068" s="7"/>
      <c r="F1068" s="8" t="str">
        <f t="shared" si="40"/>
        <v/>
      </c>
      <c r="G1068" s="8" t="str">
        <f t="shared" si="41"/>
        <v/>
      </c>
    </row>
    <row r="1069" spans="1:7" s="1" customFormat="1" hidden="1" x14ac:dyDescent="0.25">
      <c r="A1069" s="2" t="s">
        <v>2132</v>
      </c>
      <c r="B1069" s="4" t="s">
        <v>2133</v>
      </c>
      <c r="C1069" s="4"/>
      <c r="D1069" s="6">
        <v>27089</v>
      </c>
      <c r="E1069" s="7"/>
      <c r="F1069" s="8" t="str">
        <f t="shared" si="40"/>
        <v/>
      </c>
      <c r="G1069" s="8" t="str">
        <f t="shared" si="41"/>
        <v/>
      </c>
    </row>
    <row r="1070" spans="1:7" s="1" customFormat="1" hidden="1" x14ac:dyDescent="0.25">
      <c r="A1070" s="2" t="s">
        <v>2134</v>
      </c>
      <c r="B1070" s="4" t="s">
        <v>2135</v>
      </c>
      <c r="C1070" s="4"/>
      <c r="D1070" s="6">
        <v>33260</v>
      </c>
      <c r="E1070" s="7"/>
      <c r="F1070" s="8" t="str">
        <f t="shared" si="40"/>
        <v/>
      </c>
      <c r="G1070" s="8" t="str">
        <f t="shared" si="41"/>
        <v/>
      </c>
    </row>
    <row r="1071" spans="1:7" s="1" customFormat="1" hidden="1" x14ac:dyDescent="0.25">
      <c r="A1071" s="2" t="s">
        <v>2136</v>
      </c>
      <c r="B1071" s="4" t="s">
        <v>2137</v>
      </c>
      <c r="C1071" s="4"/>
      <c r="D1071" s="6">
        <v>23892</v>
      </c>
      <c r="E1071" s="7"/>
      <c r="F1071" s="8" t="str">
        <f t="shared" si="40"/>
        <v/>
      </c>
      <c r="G1071" s="8" t="str">
        <f t="shared" si="41"/>
        <v/>
      </c>
    </row>
    <row r="1072" spans="1:7" s="1" customFormat="1" hidden="1" x14ac:dyDescent="0.25">
      <c r="A1072" s="2" t="s">
        <v>2138</v>
      </c>
      <c r="B1072" s="4" t="s">
        <v>2139</v>
      </c>
      <c r="C1072" s="4"/>
      <c r="D1072" s="6">
        <v>29852</v>
      </c>
      <c r="E1072" s="7"/>
      <c r="F1072" s="8" t="str">
        <f t="shared" si="40"/>
        <v/>
      </c>
      <c r="G1072" s="8" t="str">
        <f t="shared" si="41"/>
        <v/>
      </c>
    </row>
    <row r="1073" spans="1:7" s="1" customFormat="1" hidden="1" x14ac:dyDescent="0.25">
      <c r="A1073" s="2">
        <v>65915631304</v>
      </c>
      <c r="B1073" s="4" t="s">
        <v>2140</v>
      </c>
      <c r="C1073" s="4"/>
      <c r="D1073" s="6">
        <v>30152</v>
      </c>
      <c r="E1073" s="7"/>
      <c r="F1073" s="8" t="str">
        <f t="shared" si="40"/>
        <v/>
      </c>
      <c r="G1073" s="8" t="str">
        <f t="shared" si="41"/>
        <v/>
      </c>
    </row>
    <row r="1074" spans="1:7" s="1" customFormat="1" hidden="1" x14ac:dyDescent="0.25">
      <c r="A1074" s="2" t="s">
        <v>2141</v>
      </c>
      <c r="B1074" s="4" t="s">
        <v>2142</v>
      </c>
      <c r="C1074" s="4"/>
      <c r="D1074" s="6">
        <v>32595</v>
      </c>
      <c r="E1074" s="7"/>
      <c r="F1074" s="8" t="str">
        <f t="shared" si="40"/>
        <v/>
      </c>
      <c r="G1074" s="8" t="str">
        <f t="shared" si="41"/>
        <v/>
      </c>
    </row>
    <row r="1075" spans="1:7" s="1" customFormat="1" hidden="1" x14ac:dyDescent="0.25">
      <c r="A1075" s="2">
        <v>96833475334</v>
      </c>
      <c r="B1075" s="4" t="s">
        <v>2143</v>
      </c>
      <c r="C1075" s="4"/>
      <c r="D1075" s="6">
        <v>31092</v>
      </c>
      <c r="E1075" s="7"/>
      <c r="F1075" s="8" t="str">
        <f t="shared" si="40"/>
        <v/>
      </c>
      <c r="G1075" s="8" t="str">
        <f t="shared" si="41"/>
        <v/>
      </c>
    </row>
    <row r="1076" spans="1:7" s="1" customFormat="1" hidden="1" x14ac:dyDescent="0.25">
      <c r="A1076" s="2" t="s">
        <v>2144</v>
      </c>
      <c r="B1076" s="4" t="s">
        <v>2145</v>
      </c>
      <c r="C1076" s="4"/>
      <c r="D1076" s="6">
        <v>30569</v>
      </c>
      <c r="E1076" s="7"/>
      <c r="F1076" s="8" t="str">
        <f t="shared" si="40"/>
        <v/>
      </c>
      <c r="G1076" s="8" t="str">
        <f t="shared" si="41"/>
        <v/>
      </c>
    </row>
    <row r="1077" spans="1:7" s="1" customFormat="1" hidden="1" x14ac:dyDescent="0.25">
      <c r="A1077" s="2">
        <v>98184369700</v>
      </c>
      <c r="B1077" s="4" t="s">
        <v>2146</v>
      </c>
      <c r="C1077" s="4"/>
      <c r="D1077" s="6">
        <v>24388</v>
      </c>
      <c r="E1077" s="7"/>
      <c r="F1077" s="8" t="str">
        <f t="shared" si="40"/>
        <v/>
      </c>
      <c r="G1077" s="8" t="str">
        <f t="shared" si="41"/>
        <v/>
      </c>
    </row>
    <row r="1078" spans="1:7" s="1" customFormat="1" hidden="1" x14ac:dyDescent="0.25">
      <c r="A1078" s="2">
        <v>60713760338</v>
      </c>
      <c r="B1078" s="4" t="s">
        <v>2147</v>
      </c>
      <c r="C1078" s="4"/>
      <c r="D1078" s="6">
        <v>35481</v>
      </c>
      <c r="E1078" s="7"/>
      <c r="F1078" s="8" t="str">
        <f t="shared" si="40"/>
        <v/>
      </c>
      <c r="G1078" s="8" t="str">
        <f t="shared" si="41"/>
        <v/>
      </c>
    </row>
    <row r="1079" spans="1:7" s="1" customFormat="1" hidden="1" x14ac:dyDescent="0.25">
      <c r="A1079" s="2" t="s">
        <v>2148</v>
      </c>
      <c r="B1079" s="4" t="s">
        <v>2149</v>
      </c>
      <c r="C1079" s="4"/>
      <c r="D1079" s="6">
        <v>34682</v>
      </c>
      <c r="E1079" s="7"/>
      <c r="F1079" s="8" t="str">
        <f t="shared" si="40"/>
        <v/>
      </c>
      <c r="G1079" s="8" t="str">
        <f t="shared" si="41"/>
        <v/>
      </c>
    </row>
    <row r="1080" spans="1:7" s="1" customFormat="1" hidden="1" x14ac:dyDescent="0.25">
      <c r="A1080" s="2" t="s">
        <v>2150</v>
      </c>
      <c r="B1080" s="4" t="s">
        <v>2151</v>
      </c>
      <c r="C1080" s="4"/>
      <c r="D1080" s="6">
        <v>24258</v>
      </c>
      <c r="E1080" s="7"/>
      <c r="F1080" s="8" t="str">
        <f t="shared" si="40"/>
        <v/>
      </c>
      <c r="G1080" s="8" t="str">
        <f t="shared" si="41"/>
        <v/>
      </c>
    </row>
    <row r="1081" spans="1:7" s="1" customFormat="1" hidden="1" x14ac:dyDescent="0.25">
      <c r="A1081" s="2">
        <v>63907410300</v>
      </c>
      <c r="B1081" s="4" t="s">
        <v>2152</v>
      </c>
      <c r="C1081" s="4"/>
      <c r="D1081" s="6">
        <v>29588</v>
      </c>
      <c r="E1081" s="7"/>
      <c r="F1081" s="8" t="str">
        <f t="shared" si="40"/>
        <v/>
      </c>
      <c r="G1081" s="8" t="str">
        <f t="shared" si="41"/>
        <v/>
      </c>
    </row>
    <row r="1082" spans="1:7" s="1" customFormat="1" ht="30" hidden="1" x14ac:dyDescent="0.25">
      <c r="A1082" s="2" t="s">
        <v>2153</v>
      </c>
      <c r="B1082" s="4" t="s">
        <v>2154</v>
      </c>
      <c r="C1082" s="4"/>
      <c r="D1082" s="6">
        <v>29945</v>
      </c>
      <c r="E1082" s="7"/>
      <c r="F1082" s="8" t="str">
        <f t="shared" si="40"/>
        <v/>
      </c>
      <c r="G1082" s="8" t="str">
        <f t="shared" si="41"/>
        <v/>
      </c>
    </row>
    <row r="1083" spans="1:7" s="1" customFormat="1" hidden="1" x14ac:dyDescent="0.25">
      <c r="A1083" s="2" t="s">
        <v>2155</v>
      </c>
      <c r="B1083" s="4" t="s">
        <v>2156</v>
      </c>
      <c r="C1083" s="4"/>
      <c r="D1083" s="6">
        <v>33862</v>
      </c>
      <c r="E1083" s="7"/>
      <c r="F1083" s="8" t="str">
        <f t="shared" si="40"/>
        <v/>
      </c>
      <c r="G1083" s="8" t="str">
        <f t="shared" si="41"/>
        <v/>
      </c>
    </row>
    <row r="1084" spans="1:7" s="1" customFormat="1" hidden="1" x14ac:dyDescent="0.25">
      <c r="A1084" s="2" t="s">
        <v>2157</v>
      </c>
      <c r="B1084" s="4" t="s">
        <v>2158</v>
      </c>
      <c r="C1084" s="4"/>
      <c r="D1084" s="6">
        <v>32578</v>
      </c>
      <c r="E1084" s="7"/>
      <c r="F1084" s="8" t="str">
        <f t="shared" si="40"/>
        <v/>
      </c>
      <c r="G1084" s="8" t="str">
        <f t="shared" si="41"/>
        <v/>
      </c>
    </row>
    <row r="1085" spans="1:7" s="1" customFormat="1" hidden="1" x14ac:dyDescent="0.25">
      <c r="A1085" s="2">
        <v>60548219389</v>
      </c>
      <c r="B1085" s="4" t="s">
        <v>2159</v>
      </c>
      <c r="C1085" s="4"/>
      <c r="D1085" s="6">
        <v>34790</v>
      </c>
      <c r="E1085" s="7"/>
      <c r="F1085" s="8" t="str">
        <f t="shared" si="40"/>
        <v/>
      </c>
      <c r="G1085" s="8" t="str">
        <f t="shared" si="41"/>
        <v/>
      </c>
    </row>
    <row r="1086" spans="1:7" s="1" customFormat="1" hidden="1" x14ac:dyDescent="0.25">
      <c r="A1086" s="2">
        <v>62222643368</v>
      </c>
      <c r="B1086" s="4" t="s">
        <v>2160</v>
      </c>
      <c r="C1086" s="4"/>
      <c r="D1086" s="6">
        <v>29574</v>
      </c>
      <c r="E1086" s="7"/>
      <c r="F1086" s="8" t="str">
        <f t="shared" si="40"/>
        <v/>
      </c>
      <c r="G1086" s="8" t="str">
        <f t="shared" si="41"/>
        <v/>
      </c>
    </row>
    <row r="1087" spans="1:7" s="1" customFormat="1" hidden="1" x14ac:dyDescent="0.25">
      <c r="A1087" s="2">
        <v>89644611349</v>
      </c>
      <c r="B1087" s="4" t="s">
        <v>2161</v>
      </c>
      <c r="C1087" s="4"/>
      <c r="D1087" s="6">
        <v>27910</v>
      </c>
      <c r="E1087" s="7"/>
      <c r="F1087" s="8" t="str">
        <f t="shared" si="40"/>
        <v/>
      </c>
      <c r="G1087" s="8" t="str">
        <f t="shared" si="41"/>
        <v/>
      </c>
    </row>
    <row r="1088" spans="1:7" s="1" customFormat="1" hidden="1" x14ac:dyDescent="0.25">
      <c r="A1088" s="2" t="s">
        <v>2162</v>
      </c>
      <c r="B1088" s="4" t="s">
        <v>2163</v>
      </c>
      <c r="C1088" s="4"/>
      <c r="D1088" s="6">
        <v>36339</v>
      </c>
      <c r="E1088" s="7"/>
      <c r="F1088" s="8" t="str">
        <f t="shared" si="40"/>
        <v/>
      </c>
      <c r="G1088" s="8" t="str">
        <f t="shared" si="41"/>
        <v/>
      </c>
    </row>
    <row r="1089" spans="1:7" s="1" customFormat="1" hidden="1" x14ac:dyDescent="0.25">
      <c r="A1089" s="2" t="s">
        <v>2164</v>
      </c>
      <c r="B1089" s="4" t="s">
        <v>2165</v>
      </c>
      <c r="C1089" s="4"/>
      <c r="D1089" s="6">
        <v>27043</v>
      </c>
      <c r="E1089" s="7"/>
      <c r="F1089" s="8" t="str">
        <f t="shared" si="40"/>
        <v/>
      </c>
      <c r="G1089" s="8" t="str">
        <f t="shared" si="41"/>
        <v/>
      </c>
    </row>
    <row r="1090" spans="1:7" s="1" customFormat="1" hidden="1" x14ac:dyDescent="0.25">
      <c r="A1090" s="2" t="s">
        <v>2166</v>
      </c>
      <c r="B1090" s="4" t="s">
        <v>2167</v>
      </c>
      <c r="C1090" s="4"/>
      <c r="D1090" s="6">
        <v>30581</v>
      </c>
      <c r="E1090" s="7"/>
      <c r="F1090" s="8" t="str">
        <f t="shared" ref="F1090:F1153" si="42">UPPER(LEFT(E1090,14))</f>
        <v/>
      </c>
      <c r="G1090" s="8" t="str">
        <f t="shared" ref="G1090:G1153" si="43">UPPER(RIGHT(E1090,14))</f>
        <v/>
      </c>
    </row>
    <row r="1091" spans="1:7" s="1" customFormat="1" hidden="1" x14ac:dyDescent="0.25">
      <c r="A1091" s="2">
        <v>61393444334</v>
      </c>
      <c r="B1091" s="4" t="s">
        <v>2168</v>
      </c>
      <c r="C1091" s="4"/>
      <c r="D1091" s="6">
        <v>28295</v>
      </c>
      <c r="E1091" s="7"/>
      <c r="F1091" s="8" t="str">
        <f t="shared" si="42"/>
        <v/>
      </c>
      <c r="G1091" s="8" t="str">
        <f t="shared" si="43"/>
        <v/>
      </c>
    </row>
    <row r="1092" spans="1:7" s="1" customFormat="1" hidden="1" x14ac:dyDescent="0.25">
      <c r="A1092" s="2">
        <v>98920642320</v>
      </c>
      <c r="B1092" s="4" t="s">
        <v>2169</v>
      </c>
      <c r="C1092" s="4"/>
      <c r="D1092" s="6">
        <v>31120</v>
      </c>
      <c r="E1092" s="7"/>
      <c r="F1092" s="8" t="str">
        <f t="shared" si="42"/>
        <v/>
      </c>
      <c r="G1092" s="8" t="str">
        <f t="shared" si="43"/>
        <v/>
      </c>
    </row>
    <row r="1093" spans="1:7" s="1" customFormat="1" hidden="1" x14ac:dyDescent="0.25">
      <c r="A1093" s="2">
        <v>92322913391</v>
      </c>
      <c r="B1093" s="4" t="s">
        <v>2170</v>
      </c>
      <c r="C1093" s="4"/>
      <c r="D1093" s="6">
        <v>30042</v>
      </c>
      <c r="E1093" s="7"/>
      <c r="F1093" s="8" t="str">
        <f t="shared" si="42"/>
        <v/>
      </c>
      <c r="G1093" s="8" t="str">
        <f t="shared" si="43"/>
        <v/>
      </c>
    </row>
    <row r="1094" spans="1:7" s="1" customFormat="1" hidden="1" x14ac:dyDescent="0.25">
      <c r="A1094" s="2" t="s">
        <v>2171</v>
      </c>
      <c r="B1094" s="4" t="s">
        <v>2172</v>
      </c>
      <c r="C1094" s="4"/>
      <c r="D1094" s="6">
        <v>22502</v>
      </c>
      <c r="E1094" s="7"/>
      <c r="F1094" s="8" t="str">
        <f t="shared" si="42"/>
        <v/>
      </c>
      <c r="G1094" s="8" t="str">
        <f t="shared" si="43"/>
        <v/>
      </c>
    </row>
    <row r="1095" spans="1:7" s="1" customFormat="1" hidden="1" x14ac:dyDescent="0.25">
      <c r="A1095" s="2" t="s">
        <v>2173</v>
      </c>
      <c r="B1095" s="4" t="s">
        <v>2174</v>
      </c>
      <c r="C1095" s="4"/>
      <c r="D1095" s="6">
        <v>35958</v>
      </c>
      <c r="E1095" s="7"/>
      <c r="F1095" s="8" t="str">
        <f t="shared" si="42"/>
        <v/>
      </c>
      <c r="G1095" s="8" t="str">
        <f t="shared" si="43"/>
        <v/>
      </c>
    </row>
    <row r="1096" spans="1:7" s="1" customFormat="1" hidden="1" x14ac:dyDescent="0.25">
      <c r="A1096" s="2" t="s">
        <v>2175</v>
      </c>
      <c r="B1096" s="4" t="s">
        <v>2176</v>
      </c>
      <c r="C1096" s="4"/>
      <c r="D1096" s="6">
        <v>34683</v>
      </c>
      <c r="E1096" s="7"/>
      <c r="F1096" s="8" t="str">
        <f t="shared" si="42"/>
        <v/>
      </c>
      <c r="G1096" s="8" t="str">
        <f t="shared" si="43"/>
        <v/>
      </c>
    </row>
    <row r="1097" spans="1:7" s="1" customFormat="1" hidden="1" x14ac:dyDescent="0.25">
      <c r="A1097" s="2" t="s">
        <v>2177</v>
      </c>
      <c r="B1097" s="4" t="s">
        <v>2178</v>
      </c>
      <c r="C1097" s="4"/>
      <c r="D1097" s="6">
        <v>27242</v>
      </c>
      <c r="E1097" s="7"/>
      <c r="F1097" s="8" t="str">
        <f t="shared" si="42"/>
        <v/>
      </c>
      <c r="G1097" s="8" t="str">
        <f t="shared" si="43"/>
        <v/>
      </c>
    </row>
    <row r="1098" spans="1:7" s="1" customFormat="1" hidden="1" x14ac:dyDescent="0.25">
      <c r="A1098" s="2" t="s">
        <v>2179</v>
      </c>
      <c r="B1098" s="4" t="s">
        <v>2180</v>
      </c>
      <c r="C1098" s="4"/>
      <c r="D1098" s="6">
        <v>30051</v>
      </c>
      <c r="E1098" s="7"/>
      <c r="F1098" s="8" t="str">
        <f t="shared" si="42"/>
        <v/>
      </c>
      <c r="G1098" s="8" t="str">
        <f t="shared" si="43"/>
        <v/>
      </c>
    </row>
    <row r="1099" spans="1:7" s="1" customFormat="1" hidden="1" x14ac:dyDescent="0.25">
      <c r="A1099" s="2">
        <v>64217787391</v>
      </c>
      <c r="B1099" s="4" t="s">
        <v>2181</v>
      </c>
      <c r="C1099" s="4"/>
      <c r="D1099" s="6">
        <v>30477</v>
      </c>
      <c r="E1099" s="7"/>
      <c r="F1099" s="8" t="str">
        <f t="shared" si="42"/>
        <v/>
      </c>
      <c r="G1099" s="8" t="str">
        <f t="shared" si="43"/>
        <v/>
      </c>
    </row>
    <row r="1100" spans="1:7" s="1" customFormat="1" hidden="1" x14ac:dyDescent="0.25">
      <c r="A1100" s="2" t="s">
        <v>2182</v>
      </c>
      <c r="B1100" s="4" t="s">
        <v>2183</v>
      </c>
      <c r="C1100" s="4"/>
      <c r="D1100" s="6">
        <v>28884</v>
      </c>
      <c r="E1100" s="7"/>
      <c r="F1100" s="8" t="str">
        <f t="shared" si="42"/>
        <v/>
      </c>
      <c r="G1100" s="8" t="str">
        <f t="shared" si="43"/>
        <v/>
      </c>
    </row>
    <row r="1101" spans="1:7" s="1" customFormat="1" hidden="1" x14ac:dyDescent="0.25">
      <c r="A1101" s="2" t="s">
        <v>2184</v>
      </c>
      <c r="B1101" s="4" t="s">
        <v>2185</v>
      </c>
      <c r="C1101" s="4"/>
      <c r="D1101" s="6">
        <v>31652</v>
      </c>
      <c r="E1101" s="7"/>
      <c r="F1101" s="8" t="str">
        <f t="shared" si="42"/>
        <v/>
      </c>
      <c r="G1101" s="8" t="str">
        <f t="shared" si="43"/>
        <v/>
      </c>
    </row>
    <row r="1102" spans="1:7" s="1" customFormat="1" hidden="1" x14ac:dyDescent="0.25">
      <c r="A1102" s="2" t="s">
        <v>2186</v>
      </c>
      <c r="B1102" s="4" t="s">
        <v>2187</v>
      </c>
      <c r="C1102" s="4"/>
      <c r="D1102" s="6">
        <v>24342</v>
      </c>
      <c r="E1102" s="7"/>
      <c r="F1102" s="8" t="str">
        <f t="shared" si="42"/>
        <v/>
      </c>
      <c r="G1102" s="8" t="str">
        <f t="shared" si="43"/>
        <v/>
      </c>
    </row>
    <row r="1103" spans="1:7" s="1" customFormat="1" hidden="1" x14ac:dyDescent="0.25">
      <c r="A1103" s="2">
        <v>60775368300</v>
      </c>
      <c r="B1103" s="4" t="s">
        <v>2188</v>
      </c>
      <c r="C1103" s="4"/>
      <c r="D1103" s="6">
        <v>34620</v>
      </c>
      <c r="E1103" s="7"/>
      <c r="F1103" s="8" t="str">
        <f t="shared" si="42"/>
        <v/>
      </c>
      <c r="G1103" s="8" t="str">
        <f t="shared" si="43"/>
        <v/>
      </c>
    </row>
    <row r="1104" spans="1:7" s="1" customFormat="1" hidden="1" x14ac:dyDescent="0.25">
      <c r="A1104" s="2" t="s">
        <v>2189</v>
      </c>
      <c r="B1104" s="4" t="s">
        <v>2190</v>
      </c>
      <c r="C1104" s="4"/>
      <c r="D1104" s="6">
        <v>21535</v>
      </c>
      <c r="E1104" s="7"/>
      <c r="F1104" s="8" t="str">
        <f t="shared" si="42"/>
        <v/>
      </c>
      <c r="G1104" s="8" t="str">
        <f t="shared" si="43"/>
        <v/>
      </c>
    </row>
    <row r="1105" spans="1:7" s="1" customFormat="1" hidden="1" x14ac:dyDescent="0.25">
      <c r="A1105" s="2" t="s">
        <v>2191</v>
      </c>
      <c r="B1105" s="4" t="s">
        <v>2192</v>
      </c>
      <c r="C1105" s="4"/>
      <c r="D1105" s="6">
        <v>31188</v>
      </c>
      <c r="E1105" s="7"/>
      <c r="F1105" s="8" t="str">
        <f t="shared" si="42"/>
        <v/>
      </c>
      <c r="G1105" s="8" t="str">
        <f t="shared" si="43"/>
        <v/>
      </c>
    </row>
    <row r="1106" spans="1:7" s="1" customFormat="1" hidden="1" x14ac:dyDescent="0.25">
      <c r="A1106" s="2" t="s">
        <v>2193</v>
      </c>
      <c r="B1106" s="4" t="s">
        <v>2194</v>
      </c>
      <c r="C1106" s="4"/>
      <c r="D1106" s="6">
        <v>34197</v>
      </c>
      <c r="E1106" s="7"/>
      <c r="F1106" s="8" t="str">
        <f t="shared" si="42"/>
        <v/>
      </c>
      <c r="G1106" s="8" t="str">
        <f t="shared" si="43"/>
        <v/>
      </c>
    </row>
    <row r="1107" spans="1:7" s="1" customFormat="1" hidden="1" x14ac:dyDescent="0.25">
      <c r="A1107" s="2">
        <v>61547123320</v>
      </c>
      <c r="B1107" s="4" t="s">
        <v>2195</v>
      </c>
      <c r="C1107" s="4"/>
      <c r="D1107" s="6">
        <v>29184</v>
      </c>
      <c r="E1107" s="7"/>
      <c r="F1107" s="8" t="str">
        <f t="shared" si="42"/>
        <v/>
      </c>
      <c r="G1107" s="8" t="str">
        <f t="shared" si="43"/>
        <v/>
      </c>
    </row>
    <row r="1108" spans="1:7" s="1" customFormat="1" hidden="1" x14ac:dyDescent="0.25">
      <c r="A1108" s="2" t="s">
        <v>2196</v>
      </c>
      <c r="B1108" s="4" t="s">
        <v>2197</v>
      </c>
      <c r="C1108" s="4"/>
      <c r="D1108" s="6">
        <v>31785</v>
      </c>
      <c r="E1108" s="7"/>
      <c r="F1108" s="8" t="str">
        <f t="shared" si="42"/>
        <v/>
      </c>
      <c r="G1108" s="8" t="str">
        <f t="shared" si="43"/>
        <v/>
      </c>
    </row>
    <row r="1109" spans="1:7" s="1" customFormat="1" hidden="1" x14ac:dyDescent="0.25">
      <c r="A1109" s="2">
        <v>39182207372</v>
      </c>
      <c r="B1109" s="4" t="s">
        <v>2198</v>
      </c>
      <c r="C1109" s="4"/>
      <c r="D1109" s="6">
        <v>25468</v>
      </c>
      <c r="E1109" s="7"/>
      <c r="F1109" s="8" t="str">
        <f t="shared" si="42"/>
        <v/>
      </c>
      <c r="G1109" s="8" t="str">
        <f t="shared" si="43"/>
        <v/>
      </c>
    </row>
    <row r="1110" spans="1:7" s="1" customFormat="1" hidden="1" x14ac:dyDescent="0.25">
      <c r="A1110" s="2" t="s">
        <v>2199</v>
      </c>
      <c r="B1110" s="4" t="s">
        <v>2200</v>
      </c>
      <c r="C1110" s="4"/>
      <c r="D1110" s="6">
        <v>32247</v>
      </c>
      <c r="E1110" s="7"/>
      <c r="F1110" s="8" t="str">
        <f t="shared" si="42"/>
        <v/>
      </c>
      <c r="G1110" s="8" t="str">
        <f t="shared" si="43"/>
        <v/>
      </c>
    </row>
    <row r="1111" spans="1:7" s="1" customFormat="1" hidden="1" x14ac:dyDescent="0.25">
      <c r="A1111" s="2" t="s">
        <v>2201</v>
      </c>
      <c r="B1111" s="4" t="s">
        <v>2202</v>
      </c>
      <c r="C1111" s="4"/>
      <c r="D1111" s="6">
        <v>30323</v>
      </c>
      <c r="E1111" s="7"/>
      <c r="F1111" s="8" t="str">
        <f t="shared" si="42"/>
        <v/>
      </c>
      <c r="G1111" s="8" t="str">
        <f t="shared" si="43"/>
        <v/>
      </c>
    </row>
    <row r="1112" spans="1:7" s="1" customFormat="1" hidden="1" x14ac:dyDescent="0.25">
      <c r="A1112" s="2" t="s">
        <v>2203</v>
      </c>
      <c r="B1112" s="4" t="s">
        <v>2204</v>
      </c>
      <c r="C1112" s="4"/>
      <c r="D1112" s="6">
        <v>21687</v>
      </c>
      <c r="E1112" s="7"/>
      <c r="F1112" s="8" t="str">
        <f t="shared" si="42"/>
        <v/>
      </c>
      <c r="G1112" s="8" t="str">
        <f t="shared" si="43"/>
        <v/>
      </c>
    </row>
    <row r="1113" spans="1:7" s="1" customFormat="1" hidden="1" x14ac:dyDescent="0.25">
      <c r="A1113" s="2" t="s">
        <v>2205</v>
      </c>
      <c r="B1113" s="4" t="s">
        <v>2206</v>
      </c>
      <c r="C1113" s="4"/>
      <c r="D1113" s="6">
        <v>30877</v>
      </c>
      <c r="E1113" s="7"/>
      <c r="F1113" s="8" t="str">
        <f t="shared" si="42"/>
        <v/>
      </c>
      <c r="G1113" s="8" t="str">
        <f t="shared" si="43"/>
        <v/>
      </c>
    </row>
    <row r="1114" spans="1:7" s="1" customFormat="1" hidden="1" x14ac:dyDescent="0.25">
      <c r="A1114" s="2" t="s">
        <v>2207</v>
      </c>
      <c r="B1114" s="4" t="s">
        <v>2208</v>
      </c>
      <c r="C1114" s="4"/>
      <c r="D1114" s="6">
        <v>31462</v>
      </c>
      <c r="E1114" s="7"/>
      <c r="F1114" s="8" t="str">
        <f t="shared" si="42"/>
        <v/>
      </c>
      <c r="G1114" s="8" t="str">
        <f t="shared" si="43"/>
        <v/>
      </c>
    </row>
    <row r="1115" spans="1:7" s="1" customFormat="1" hidden="1" x14ac:dyDescent="0.25">
      <c r="A1115" s="2" t="s">
        <v>2209</v>
      </c>
      <c r="B1115" s="4" t="s">
        <v>2210</v>
      </c>
      <c r="C1115" s="4"/>
      <c r="D1115" s="6">
        <v>26724</v>
      </c>
      <c r="E1115" s="7"/>
      <c r="F1115" s="8" t="str">
        <f t="shared" si="42"/>
        <v/>
      </c>
      <c r="G1115" s="8" t="str">
        <f t="shared" si="43"/>
        <v/>
      </c>
    </row>
    <row r="1116" spans="1:7" s="1" customFormat="1" hidden="1" x14ac:dyDescent="0.25">
      <c r="A1116" s="2" t="s">
        <v>2211</v>
      </c>
      <c r="B1116" s="4" t="s">
        <v>2212</v>
      </c>
      <c r="C1116" s="4"/>
      <c r="D1116" s="6">
        <v>29563</v>
      </c>
      <c r="E1116" s="7"/>
      <c r="F1116" s="8" t="str">
        <f t="shared" si="42"/>
        <v/>
      </c>
      <c r="G1116" s="8" t="str">
        <f t="shared" si="43"/>
        <v/>
      </c>
    </row>
    <row r="1117" spans="1:7" s="1" customFormat="1" hidden="1" x14ac:dyDescent="0.25">
      <c r="A1117" s="2" t="s">
        <v>2213</v>
      </c>
      <c r="B1117" s="4" t="s">
        <v>2214</v>
      </c>
      <c r="C1117" s="4"/>
      <c r="D1117" s="6">
        <v>20480</v>
      </c>
      <c r="E1117" s="7"/>
      <c r="F1117" s="8" t="str">
        <f t="shared" si="42"/>
        <v/>
      </c>
      <c r="G1117" s="8" t="str">
        <f t="shared" si="43"/>
        <v/>
      </c>
    </row>
    <row r="1118" spans="1:7" s="1" customFormat="1" ht="30" hidden="1" x14ac:dyDescent="0.25">
      <c r="A1118" s="2">
        <v>44896921372</v>
      </c>
      <c r="B1118" s="4" t="s">
        <v>2215</v>
      </c>
      <c r="C1118" s="4"/>
      <c r="D1118" s="6">
        <v>25003</v>
      </c>
      <c r="E1118" s="7"/>
      <c r="F1118" s="8" t="str">
        <f t="shared" si="42"/>
        <v/>
      </c>
      <c r="G1118" s="8" t="str">
        <f t="shared" si="43"/>
        <v/>
      </c>
    </row>
    <row r="1119" spans="1:7" s="1" customFormat="1" hidden="1" x14ac:dyDescent="0.25">
      <c r="A1119" s="2">
        <v>20364245387</v>
      </c>
      <c r="B1119" s="4" t="s">
        <v>2216</v>
      </c>
      <c r="C1119" s="4"/>
      <c r="D1119" s="6">
        <v>22478</v>
      </c>
      <c r="E1119" s="7"/>
      <c r="F1119" s="8" t="str">
        <f t="shared" si="42"/>
        <v/>
      </c>
      <c r="G1119" s="8" t="str">
        <f t="shared" si="43"/>
        <v/>
      </c>
    </row>
    <row r="1120" spans="1:7" s="1" customFormat="1" hidden="1" x14ac:dyDescent="0.25">
      <c r="A1120" s="2">
        <v>38416310378</v>
      </c>
      <c r="B1120" s="4" t="s">
        <v>2217</v>
      </c>
      <c r="C1120" s="4"/>
      <c r="D1120" s="6">
        <v>23918</v>
      </c>
      <c r="E1120" s="7"/>
      <c r="F1120" s="8" t="str">
        <f t="shared" si="42"/>
        <v/>
      </c>
      <c r="G1120" s="8" t="str">
        <f t="shared" si="43"/>
        <v/>
      </c>
    </row>
    <row r="1121" spans="1:7" s="1" customFormat="1" hidden="1" x14ac:dyDescent="0.25">
      <c r="A1121" s="2" t="s">
        <v>2218</v>
      </c>
      <c r="B1121" s="4" t="s">
        <v>2219</v>
      </c>
      <c r="C1121" s="4"/>
      <c r="D1121" s="6">
        <v>27372</v>
      </c>
      <c r="E1121" s="7"/>
      <c r="F1121" s="8" t="str">
        <f t="shared" si="42"/>
        <v/>
      </c>
      <c r="G1121" s="8" t="str">
        <f t="shared" si="43"/>
        <v/>
      </c>
    </row>
    <row r="1122" spans="1:7" s="1" customFormat="1" hidden="1" x14ac:dyDescent="0.25">
      <c r="A1122" s="2" t="s">
        <v>2220</v>
      </c>
      <c r="B1122" s="4" t="s">
        <v>2221</v>
      </c>
      <c r="C1122" s="4"/>
      <c r="D1122" s="6">
        <v>27286</v>
      </c>
      <c r="E1122" s="7"/>
      <c r="F1122" s="8" t="str">
        <f t="shared" si="42"/>
        <v/>
      </c>
      <c r="G1122" s="8" t="str">
        <f t="shared" si="43"/>
        <v/>
      </c>
    </row>
    <row r="1123" spans="1:7" s="1" customFormat="1" hidden="1" x14ac:dyDescent="0.25">
      <c r="A1123" s="2" t="s">
        <v>2222</v>
      </c>
      <c r="B1123" s="4" t="s">
        <v>2223</v>
      </c>
      <c r="C1123" s="4"/>
      <c r="D1123" s="6">
        <v>26869</v>
      </c>
      <c r="E1123" s="7"/>
      <c r="F1123" s="8" t="str">
        <f t="shared" si="42"/>
        <v/>
      </c>
      <c r="G1123" s="8" t="str">
        <f t="shared" si="43"/>
        <v/>
      </c>
    </row>
    <row r="1124" spans="1:7" s="1" customFormat="1" hidden="1" x14ac:dyDescent="0.25">
      <c r="A1124" s="2" t="s">
        <v>2224</v>
      </c>
      <c r="B1124" s="4" t="s">
        <v>2225</v>
      </c>
      <c r="C1124" s="4"/>
      <c r="D1124" s="6">
        <v>25934</v>
      </c>
      <c r="E1124" s="7"/>
      <c r="F1124" s="8" t="str">
        <f t="shared" si="42"/>
        <v/>
      </c>
      <c r="G1124" s="8" t="str">
        <f t="shared" si="43"/>
        <v/>
      </c>
    </row>
    <row r="1125" spans="1:7" s="1" customFormat="1" hidden="1" x14ac:dyDescent="0.25">
      <c r="A1125" s="2" t="s">
        <v>2226</v>
      </c>
      <c r="B1125" s="4" t="s">
        <v>2227</v>
      </c>
      <c r="C1125" s="4"/>
      <c r="D1125" s="6">
        <v>21982</v>
      </c>
      <c r="E1125" s="7"/>
      <c r="F1125" s="8" t="str">
        <f t="shared" si="42"/>
        <v/>
      </c>
      <c r="G1125" s="8" t="str">
        <f t="shared" si="43"/>
        <v/>
      </c>
    </row>
    <row r="1126" spans="1:7" s="1" customFormat="1" hidden="1" x14ac:dyDescent="0.25">
      <c r="A1126" s="2" t="s">
        <v>2228</v>
      </c>
      <c r="B1126" s="4" t="s">
        <v>2229</v>
      </c>
      <c r="C1126" s="4"/>
      <c r="D1126" s="6">
        <v>23913</v>
      </c>
      <c r="E1126" s="7"/>
      <c r="F1126" s="8" t="str">
        <f t="shared" si="42"/>
        <v/>
      </c>
      <c r="G1126" s="8" t="str">
        <f t="shared" si="43"/>
        <v/>
      </c>
    </row>
    <row r="1127" spans="1:7" s="1" customFormat="1" hidden="1" x14ac:dyDescent="0.25">
      <c r="A1127" s="2" t="s">
        <v>2230</v>
      </c>
      <c r="B1127" s="4" t="s">
        <v>2231</v>
      </c>
      <c r="C1127" s="4"/>
      <c r="D1127" s="6">
        <v>18338</v>
      </c>
      <c r="E1127" s="7"/>
      <c r="F1127" s="8" t="str">
        <f t="shared" si="42"/>
        <v/>
      </c>
      <c r="G1127" s="8" t="str">
        <f t="shared" si="43"/>
        <v/>
      </c>
    </row>
    <row r="1128" spans="1:7" s="1" customFormat="1" hidden="1" x14ac:dyDescent="0.25">
      <c r="A1128" s="2" t="s">
        <v>2232</v>
      </c>
      <c r="B1128" s="4" t="s">
        <v>2233</v>
      </c>
      <c r="C1128" s="4"/>
      <c r="D1128" s="6">
        <v>27931</v>
      </c>
      <c r="E1128" s="7"/>
      <c r="F1128" s="8" t="str">
        <f t="shared" si="42"/>
        <v/>
      </c>
      <c r="G1128" s="8" t="str">
        <f t="shared" si="43"/>
        <v/>
      </c>
    </row>
    <row r="1129" spans="1:7" s="1" customFormat="1" hidden="1" x14ac:dyDescent="0.25">
      <c r="A1129" s="2" t="s">
        <v>2234</v>
      </c>
      <c r="B1129" s="4" t="s">
        <v>2235</v>
      </c>
      <c r="C1129" s="4"/>
      <c r="D1129" s="6">
        <v>34070</v>
      </c>
      <c r="E1129" s="7"/>
      <c r="F1129" s="8" t="str">
        <f t="shared" si="42"/>
        <v/>
      </c>
      <c r="G1129" s="8" t="str">
        <f t="shared" si="43"/>
        <v/>
      </c>
    </row>
    <row r="1130" spans="1:7" s="1" customFormat="1" hidden="1" x14ac:dyDescent="0.25">
      <c r="A1130" s="2" t="s">
        <v>2236</v>
      </c>
      <c r="B1130" s="4" t="s">
        <v>2237</v>
      </c>
      <c r="C1130" s="4"/>
      <c r="D1130" s="6">
        <v>32060</v>
      </c>
      <c r="E1130" s="7"/>
      <c r="F1130" s="8" t="str">
        <f t="shared" si="42"/>
        <v/>
      </c>
      <c r="G1130" s="8" t="str">
        <f t="shared" si="43"/>
        <v/>
      </c>
    </row>
    <row r="1131" spans="1:7" s="1" customFormat="1" hidden="1" x14ac:dyDescent="0.25">
      <c r="A1131" s="2">
        <v>94602204368</v>
      </c>
      <c r="B1131" s="4" t="s">
        <v>2238</v>
      </c>
      <c r="C1131" s="4"/>
      <c r="D1131" s="6">
        <v>29949</v>
      </c>
      <c r="E1131" s="7"/>
      <c r="F1131" s="8" t="str">
        <f t="shared" si="42"/>
        <v/>
      </c>
      <c r="G1131" s="8" t="str">
        <f t="shared" si="43"/>
        <v/>
      </c>
    </row>
    <row r="1132" spans="1:7" s="1" customFormat="1" hidden="1" x14ac:dyDescent="0.25">
      <c r="A1132" s="2">
        <v>60914559311</v>
      </c>
      <c r="B1132" s="4" t="s">
        <v>2239</v>
      </c>
      <c r="C1132" s="4"/>
      <c r="D1132" s="6">
        <v>34668</v>
      </c>
      <c r="E1132" s="7"/>
      <c r="F1132" s="8" t="str">
        <f t="shared" si="42"/>
        <v/>
      </c>
      <c r="G1132" s="8" t="str">
        <f t="shared" si="43"/>
        <v/>
      </c>
    </row>
    <row r="1133" spans="1:7" s="1" customFormat="1" hidden="1" x14ac:dyDescent="0.25">
      <c r="A1133" s="2" t="s">
        <v>2240</v>
      </c>
      <c r="B1133" s="4" t="s">
        <v>2241</v>
      </c>
      <c r="C1133" s="4"/>
      <c r="D1133" s="6">
        <v>32344</v>
      </c>
      <c r="E1133" s="7"/>
      <c r="F1133" s="8" t="str">
        <f t="shared" si="42"/>
        <v/>
      </c>
      <c r="G1133" s="8" t="str">
        <f t="shared" si="43"/>
        <v/>
      </c>
    </row>
    <row r="1134" spans="1:7" s="1" customFormat="1" hidden="1" x14ac:dyDescent="0.25">
      <c r="A1134" s="2" t="s">
        <v>2242</v>
      </c>
      <c r="B1134" s="4" t="s">
        <v>2243</v>
      </c>
      <c r="C1134" s="4"/>
      <c r="D1134" s="6">
        <v>25339</v>
      </c>
      <c r="E1134" s="7"/>
      <c r="F1134" s="8" t="str">
        <f t="shared" si="42"/>
        <v/>
      </c>
      <c r="G1134" s="8" t="str">
        <f t="shared" si="43"/>
        <v/>
      </c>
    </row>
    <row r="1135" spans="1:7" s="1" customFormat="1" hidden="1" x14ac:dyDescent="0.25">
      <c r="A1135" s="2" t="s">
        <v>2244</v>
      </c>
      <c r="B1135" s="4" t="s">
        <v>2245</v>
      </c>
      <c r="C1135" s="4"/>
      <c r="D1135" s="6">
        <v>33319</v>
      </c>
      <c r="E1135" s="7"/>
      <c r="F1135" s="8" t="str">
        <f t="shared" si="42"/>
        <v/>
      </c>
      <c r="G1135" s="8" t="str">
        <f t="shared" si="43"/>
        <v/>
      </c>
    </row>
    <row r="1136" spans="1:7" s="1" customFormat="1" ht="30" hidden="1" x14ac:dyDescent="0.25">
      <c r="A1136" s="2" t="s">
        <v>2246</v>
      </c>
      <c r="B1136" s="4" t="s">
        <v>2247</v>
      </c>
      <c r="C1136" s="4"/>
      <c r="D1136" s="6">
        <v>19888</v>
      </c>
      <c r="E1136" s="7"/>
      <c r="F1136" s="8" t="str">
        <f t="shared" si="42"/>
        <v/>
      </c>
      <c r="G1136" s="8" t="str">
        <f t="shared" si="43"/>
        <v/>
      </c>
    </row>
    <row r="1137" spans="1:7" s="1" customFormat="1" hidden="1" x14ac:dyDescent="0.25">
      <c r="A1137" s="2">
        <v>36014048368</v>
      </c>
      <c r="B1137" s="4" t="s">
        <v>2248</v>
      </c>
      <c r="C1137" s="4"/>
      <c r="D1137" s="6">
        <v>24882</v>
      </c>
      <c r="E1137" s="7"/>
      <c r="F1137" s="8" t="str">
        <f t="shared" si="42"/>
        <v/>
      </c>
      <c r="G1137" s="8" t="str">
        <f t="shared" si="43"/>
        <v/>
      </c>
    </row>
    <row r="1138" spans="1:7" s="1" customFormat="1" hidden="1" x14ac:dyDescent="0.25">
      <c r="A1138" s="2" t="s">
        <v>2249</v>
      </c>
      <c r="B1138" s="4" t="s">
        <v>2250</v>
      </c>
      <c r="C1138" s="4"/>
      <c r="D1138" s="6">
        <v>20820</v>
      </c>
      <c r="E1138" s="7"/>
      <c r="F1138" s="8" t="str">
        <f t="shared" si="42"/>
        <v/>
      </c>
      <c r="G1138" s="8" t="str">
        <f t="shared" si="43"/>
        <v/>
      </c>
    </row>
    <row r="1139" spans="1:7" s="1" customFormat="1" hidden="1" x14ac:dyDescent="0.25">
      <c r="A1139" s="2">
        <v>93447159391</v>
      </c>
      <c r="B1139" s="4" t="s">
        <v>2251</v>
      </c>
      <c r="C1139" s="4"/>
      <c r="D1139" s="6">
        <v>30547</v>
      </c>
      <c r="E1139" s="7"/>
      <c r="F1139" s="8" t="str">
        <f t="shared" si="42"/>
        <v/>
      </c>
      <c r="G1139" s="8" t="str">
        <f t="shared" si="43"/>
        <v/>
      </c>
    </row>
    <row r="1140" spans="1:7" s="1" customFormat="1" hidden="1" x14ac:dyDescent="0.25">
      <c r="A1140" s="2">
        <v>46177209391</v>
      </c>
      <c r="B1140" s="4" t="s">
        <v>2252</v>
      </c>
      <c r="C1140" s="4"/>
      <c r="D1140" s="6">
        <v>26573</v>
      </c>
      <c r="E1140" s="7"/>
      <c r="F1140" s="8" t="str">
        <f t="shared" si="42"/>
        <v/>
      </c>
      <c r="G1140" s="8" t="str">
        <f t="shared" si="43"/>
        <v/>
      </c>
    </row>
    <row r="1141" spans="1:7" s="1" customFormat="1" ht="30" hidden="1" x14ac:dyDescent="0.25">
      <c r="A1141" s="2" t="s">
        <v>2253</v>
      </c>
      <c r="B1141" s="4" t="s">
        <v>2254</v>
      </c>
      <c r="C1141" s="4"/>
      <c r="D1141" s="6">
        <v>28017</v>
      </c>
      <c r="E1141" s="7"/>
      <c r="F1141" s="8" t="str">
        <f t="shared" si="42"/>
        <v/>
      </c>
      <c r="G1141" s="8" t="str">
        <f t="shared" si="43"/>
        <v/>
      </c>
    </row>
    <row r="1142" spans="1:7" s="1" customFormat="1" hidden="1" x14ac:dyDescent="0.25">
      <c r="A1142" s="2">
        <v>21255156368</v>
      </c>
      <c r="B1142" s="4" t="s">
        <v>2255</v>
      </c>
      <c r="C1142" s="4"/>
      <c r="D1142" s="6">
        <v>23876</v>
      </c>
      <c r="E1142" s="7"/>
      <c r="F1142" s="8" t="str">
        <f t="shared" si="42"/>
        <v/>
      </c>
      <c r="G1142" s="8" t="str">
        <f t="shared" si="43"/>
        <v/>
      </c>
    </row>
    <row r="1143" spans="1:7" s="1" customFormat="1" hidden="1" x14ac:dyDescent="0.25">
      <c r="A1143" s="2">
        <v>35672242391</v>
      </c>
      <c r="B1143" s="4" t="s">
        <v>2256</v>
      </c>
      <c r="C1143" s="4"/>
      <c r="D1143" s="6">
        <v>24670</v>
      </c>
      <c r="E1143" s="7"/>
      <c r="F1143" s="8" t="str">
        <f t="shared" si="42"/>
        <v/>
      </c>
      <c r="G1143" s="8" t="str">
        <f t="shared" si="43"/>
        <v/>
      </c>
    </row>
    <row r="1144" spans="1:7" s="1" customFormat="1" hidden="1" x14ac:dyDescent="0.25">
      <c r="A1144" s="2">
        <v>60823775321</v>
      </c>
      <c r="B1144" s="4" t="s">
        <v>2257</v>
      </c>
      <c r="C1144" s="4"/>
      <c r="D1144" s="6">
        <v>35420</v>
      </c>
      <c r="E1144" s="7"/>
      <c r="F1144" s="8" t="str">
        <f t="shared" si="42"/>
        <v/>
      </c>
      <c r="G1144" s="8" t="str">
        <f t="shared" si="43"/>
        <v/>
      </c>
    </row>
    <row r="1145" spans="1:7" s="1" customFormat="1" hidden="1" x14ac:dyDescent="0.25">
      <c r="A1145" s="2" t="s">
        <v>2258</v>
      </c>
      <c r="B1145" s="4" t="s">
        <v>2259</v>
      </c>
      <c r="C1145" s="4"/>
      <c r="D1145" s="6">
        <v>33534</v>
      </c>
      <c r="E1145" s="7"/>
      <c r="F1145" s="8" t="str">
        <f t="shared" si="42"/>
        <v/>
      </c>
      <c r="G1145" s="8" t="str">
        <f t="shared" si="43"/>
        <v/>
      </c>
    </row>
    <row r="1146" spans="1:7" s="1" customFormat="1" hidden="1" x14ac:dyDescent="0.25">
      <c r="A1146" s="2" t="s">
        <v>2260</v>
      </c>
      <c r="B1146" s="4" t="s">
        <v>2261</v>
      </c>
      <c r="C1146" s="4"/>
      <c r="D1146" s="6">
        <v>29643</v>
      </c>
      <c r="E1146" s="7"/>
      <c r="F1146" s="8" t="str">
        <f t="shared" si="42"/>
        <v/>
      </c>
      <c r="G1146" s="8" t="str">
        <f t="shared" si="43"/>
        <v/>
      </c>
    </row>
    <row r="1147" spans="1:7" s="1" customFormat="1" hidden="1" x14ac:dyDescent="0.25">
      <c r="A1147" s="2" t="s">
        <v>2262</v>
      </c>
      <c r="B1147" s="4" t="s">
        <v>2263</v>
      </c>
      <c r="C1147" s="4"/>
      <c r="D1147" s="6">
        <v>36034</v>
      </c>
      <c r="E1147" s="7"/>
      <c r="F1147" s="8" t="str">
        <f t="shared" si="42"/>
        <v/>
      </c>
      <c r="G1147" s="8" t="str">
        <f t="shared" si="43"/>
        <v/>
      </c>
    </row>
    <row r="1148" spans="1:7" s="1" customFormat="1" hidden="1" x14ac:dyDescent="0.25">
      <c r="A1148" s="2" t="s">
        <v>2264</v>
      </c>
      <c r="B1148" s="4" t="s">
        <v>2265</v>
      </c>
      <c r="C1148" s="4"/>
      <c r="D1148" s="6">
        <v>29319</v>
      </c>
      <c r="E1148" s="7"/>
      <c r="F1148" s="8" t="str">
        <f t="shared" si="42"/>
        <v/>
      </c>
      <c r="G1148" s="8" t="str">
        <f t="shared" si="43"/>
        <v/>
      </c>
    </row>
    <row r="1149" spans="1:7" s="1" customFormat="1" hidden="1" x14ac:dyDescent="0.25">
      <c r="A1149" s="2" t="s">
        <v>2266</v>
      </c>
      <c r="B1149" s="4" t="s">
        <v>2267</v>
      </c>
      <c r="C1149" s="4"/>
      <c r="D1149" s="6">
        <v>32088</v>
      </c>
      <c r="E1149" s="7"/>
      <c r="F1149" s="8" t="str">
        <f t="shared" si="42"/>
        <v/>
      </c>
      <c r="G1149" s="8" t="str">
        <f t="shared" si="43"/>
        <v/>
      </c>
    </row>
    <row r="1150" spans="1:7" s="1" customFormat="1" hidden="1" x14ac:dyDescent="0.25">
      <c r="A1150" s="2">
        <v>69540179300</v>
      </c>
      <c r="B1150" s="4" t="s">
        <v>2268</v>
      </c>
      <c r="C1150" s="4"/>
      <c r="D1150" s="6">
        <v>27225</v>
      </c>
      <c r="E1150" s="7"/>
      <c r="F1150" s="8" t="str">
        <f t="shared" si="42"/>
        <v/>
      </c>
      <c r="G1150" s="8" t="str">
        <f t="shared" si="43"/>
        <v/>
      </c>
    </row>
    <row r="1151" spans="1:7" s="1" customFormat="1" ht="30" hidden="1" x14ac:dyDescent="0.25">
      <c r="A1151" s="2" t="s">
        <v>2269</v>
      </c>
      <c r="B1151" s="4" t="s">
        <v>2270</v>
      </c>
      <c r="C1151" s="4"/>
      <c r="D1151" s="6">
        <v>30132</v>
      </c>
      <c r="E1151" s="7"/>
      <c r="F1151" s="8" t="str">
        <f t="shared" si="42"/>
        <v/>
      </c>
      <c r="G1151" s="8" t="str">
        <f t="shared" si="43"/>
        <v/>
      </c>
    </row>
    <row r="1152" spans="1:7" s="1" customFormat="1" hidden="1" x14ac:dyDescent="0.25">
      <c r="A1152" s="2">
        <v>89919483320</v>
      </c>
      <c r="B1152" s="4" t="s">
        <v>2271</v>
      </c>
      <c r="C1152" s="4"/>
      <c r="D1152" s="6">
        <v>29678</v>
      </c>
      <c r="E1152" s="7"/>
      <c r="F1152" s="8" t="str">
        <f t="shared" si="42"/>
        <v/>
      </c>
      <c r="G1152" s="8" t="str">
        <f t="shared" si="43"/>
        <v/>
      </c>
    </row>
    <row r="1153" spans="1:7" s="1" customFormat="1" hidden="1" x14ac:dyDescent="0.25">
      <c r="A1153" s="2">
        <v>51191962334</v>
      </c>
      <c r="B1153" s="4" t="s">
        <v>2272</v>
      </c>
      <c r="C1153" s="4"/>
      <c r="D1153" s="6">
        <v>26977</v>
      </c>
      <c r="E1153" s="7"/>
      <c r="F1153" s="8" t="str">
        <f t="shared" si="42"/>
        <v/>
      </c>
      <c r="G1153" s="8" t="str">
        <f t="shared" si="43"/>
        <v/>
      </c>
    </row>
    <row r="1154" spans="1:7" s="1" customFormat="1" ht="30" hidden="1" x14ac:dyDescent="0.25">
      <c r="A1154" s="2">
        <v>40848175387</v>
      </c>
      <c r="B1154" s="4" t="s">
        <v>2273</v>
      </c>
      <c r="C1154" s="4"/>
      <c r="D1154" s="6">
        <v>25770</v>
      </c>
      <c r="E1154" s="7"/>
      <c r="F1154" s="8" t="str">
        <f t="shared" ref="F1154:F1217" si="44">UPPER(LEFT(E1154,14))</f>
        <v/>
      </c>
      <c r="G1154" s="8" t="str">
        <f t="shared" ref="G1154:G1217" si="45">UPPER(RIGHT(E1154,14))</f>
        <v/>
      </c>
    </row>
    <row r="1155" spans="1:7" s="1" customFormat="1" hidden="1" x14ac:dyDescent="0.25">
      <c r="A1155" s="2" t="s">
        <v>2274</v>
      </c>
      <c r="B1155" s="4" t="s">
        <v>2275</v>
      </c>
      <c r="C1155" s="4"/>
      <c r="D1155" s="6">
        <v>20166</v>
      </c>
      <c r="E1155" s="7"/>
      <c r="F1155" s="8" t="str">
        <f t="shared" si="44"/>
        <v/>
      </c>
      <c r="G1155" s="8" t="str">
        <f t="shared" si="45"/>
        <v/>
      </c>
    </row>
    <row r="1156" spans="1:7" s="1" customFormat="1" hidden="1" x14ac:dyDescent="0.25">
      <c r="A1156" s="2">
        <v>28968131368</v>
      </c>
      <c r="B1156" s="4" t="s">
        <v>2276</v>
      </c>
      <c r="C1156" s="4"/>
      <c r="D1156" s="6">
        <v>23829</v>
      </c>
      <c r="E1156" s="7"/>
      <c r="F1156" s="8" t="str">
        <f t="shared" si="44"/>
        <v/>
      </c>
      <c r="G1156" s="8" t="str">
        <f t="shared" si="45"/>
        <v/>
      </c>
    </row>
    <row r="1157" spans="1:7" s="1" customFormat="1" hidden="1" x14ac:dyDescent="0.25">
      <c r="A1157" s="2" t="s">
        <v>2277</v>
      </c>
      <c r="B1157" s="4" t="s">
        <v>2278</v>
      </c>
      <c r="C1157" s="4"/>
      <c r="D1157" s="6">
        <v>28305</v>
      </c>
      <c r="E1157" s="7"/>
      <c r="F1157" s="8" t="str">
        <f t="shared" si="44"/>
        <v/>
      </c>
      <c r="G1157" s="8" t="str">
        <f t="shared" si="45"/>
        <v/>
      </c>
    </row>
    <row r="1158" spans="1:7" s="1" customFormat="1" hidden="1" x14ac:dyDescent="0.25">
      <c r="A1158" s="2" t="s">
        <v>2279</v>
      </c>
      <c r="B1158" s="4" t="s">
        <v>2280</v>
      </c>
      <c r="C1158" s="4"/>
      <c r="D1158" s="6">
        <v>24989</v>
      </c>
      <c r="E1158" s="7"/>
      <c r="F1158" s="8" t="str">
        <f t="shared" si="44"/>
        <v/>
      </c>
      <c r="G1158" s="8" t="str">
        <f t="shared" si="45"/>
        <v/>
      </c>
    </row>
    <row r="1159" spans="1:7" s="1" customFormat="1" hidden="1" x14ac:dyDescent="0.25">
      <c r="A1159" s="2" t="s">
        <v>2281</v>
      </c>
      <c r="B1159" s="4" t="s">
        <v>2282</v>
      </c>
      <c r="C1159" s="4"/>
      <c r="D1159" s="6">
        <v>32426</v>
      </c>
      <c r="E1159" s="7"/>
      <c r="F1159" s="8" t="str">
        <f t="shared" si="44"/>
        <v/>
      </c>
      <c r="G1159" s="8" t="str">
        <f t="shared" si="45"/>
        <v/>
      </c>
    </row>
    <row r="1160" spans="1:7" s="1" customFormat="1" hidden="1" x14ac:dyDescent="0.25">
      <c r="A1160" s="2">
        <v>16378601372</v>
      </c>
      <c r="B1160" s="4" t="s">
        <v>2283</v>
      </c>
      <c r="C1160" s="4"/>
      <c r="D1160" s="6">
        <v>21688</v>
      </c>
      <c r="E1160" s="7"/>
      <c r="F1160" s="8" t="str">
        <f t="shared" si="44"/>
        <v/>
      </c>
      <c r="G1160" s="8" t="str">
        <f t="shared" si="45"/>
        <v/>
      </c>
    </row>
    <row r="1161" spans="1:7" s="1" customFormat="1" hidden="1" x14ac:dyDescent="0.25">
      <c r="A1161" s="2">
        <v>84939532372</v>
      </c>
      <c r="B1161" s="4" t="s">
        <v>2284</v>
      </c>
      <c r="C1161" s="4"/>
      <c r="D1161" s="6">
        <v>29284</v>
      </c>
      <c r="E1161" s="7"/>
      <c r="F1161" s="8" t="str">
        <f t="shared" si="44"/>
        <v/>
      </c>
      <c r="G1161" s="8" t="str">
        <f t="shared" si="45"/>
        <v/>
      </c>
    </row>
    <row r="1162" spans="1:7" s="1" customFormat="1" hidden="1" x14ac:dyDescent="0.25">
      <c r="A1162" s="2">
        <v>60345953398</v>
      </c>
      <c r="B1162" s="4" t="s">
        <v>2285</v>
      </c>
      <c r="C1162" s="4"/>
      <c r="D1162" s="6">
        <v>35856</v>
      </c>
      <c r="E1162" s="7"/>
      <c r="F1162" s="8" t="str">
        <f t="shared" si="44"/>
        <v/>
      </c>
      <c r="G1162" s="8" t="str">
        <f t="shared" si="45"/>
        <v/>
      </c>
    </row>
    <row r="1163" spans="1:7" s="1" customFormat="1" hidden="1" x14ac:dyDescent="0.25">
      <c r="A1163" s="2" t="s">
        <v>2286</v>
      </c>
      <c r="B1163" s="4" t="s">
        <v>2287</v>
      </c>
      <c r="C1163" s="4"/>
      <c r="D1163" s="6">
        <v>31252</v>
      </c>
      <c r="E1163" s="7"/>
      <c r="F1163" s="8" t="str">
        <f t="shared" si="44"/>
        <v/>
      </c>
      <c r="G1163" s="8" t="str">
        <f t="shared" si="45"/>
        <v/>
      </c>
    </row>
    <row r="1164" spans="1:7" s="1" customFormat="1" hidden="1" x14ac:dyDescent="0.25">
      <c r="A1164" s="2" t="s">
        <v>2288</v>
      </c>
      <c r="B1164" s="4" t="s">
        <v>2289</v>
      </c>
      <c r="C1164" s="4"/>
      <c r="D1164" s="6">
        <v>35901</v>
      </c>
      <c r="E1164" s="7"/>
      <c r="F1164" s="8" t="str">
        <f t="shared" si="44"/>
        <v/>
      </c>
      <c r="G1164" s="8" t="str">
        <f t="shared" si="45"/>
        <v/>
      </c>
    </row>
    <row r="1165" spans="1:7" s="1" customFormat="1" hidden="1" x14ac:dyDescent="0.25">
      <c r="A1165" s="2" t="s">
        <v>2290</v>
      </c>
      <c r="B1165" s="4" t="s">
        <v>2291</v>
      </c>
      <c r="C1165" s="4"/>
      <c r="D1165" s="6">
        <v>28948</v>
      </c>
      <c r="E1165" s="7"/>
      <c r="F1165" s="8" t="str">
        <f t="shared" si="44"/>
        <v/>
      </c>
      <c r="G1165" s="8" t="str">
        <f t="shared" si="45"/>
        <v/>
      </c>
    </row>
    <row r="1166" spans="1:7" s="1" customFormat="1" hidden="1" x14ac:dyDescent="0.25">
      <c r="A1166" s="2">
        <v>65878442353</v>
      </c>
      <c r="B1166" s="4" t="s">
        <v>2292</v>
      </c>
      <c r="C1166" s="4"/>
      <c r="D1166" s="6">
        <v>29975</v>
      </c>
      <c r="E1166" s="7"/>
      <c r="F1166" s="8" t="str">
        <f t="shared" si="44"/>
        <v/>
      </c>
      <c r="G1166" s="8" t="str">
        <f t="shared" si="45"/>
        <v/>
      </c>
    </row>
    <row r="1167" spans="1:7" s="1" customFormat="1" hidden="1" x14ac:dyDescent="0.25">
      <c r="A1167" s="2" t="s">
        <v>2293</v>
      </c>
      <c r="B1167" s="4" t="s">
        <v>2294</v>
      </c>
      <c r="C1167" s="4"/>
      <c r="D1167" s="6">
        <v>25746</v>
      </c>
      <c r="E1167" s="7"/>
      <c r="F1167" s="8" t="str">
        <f t="shared" si="44"/>
        <v/>
      </c>
      <c r="G1167" s="8" t="str">
        <f t="shared" si="45"/>
        <v/>
      </c>
    </row>
    <row r="1168" spans="1:7" s="1" customFormat="1" hidden="1" x14ac:dyDescent="0.25">
      <c r="A1168" s="2">
        <v>62236328354</v>
      </c>
      <c r="B1168" s="4" t="s">
        <v>2295</v>
      </c>
      <c r="C1168" s="4"/>
      <c r="D1168" s="6">
        <v>36333</v>
      </c>
      <c r="E1168" s="7"/>
      <c r="F1168" s="8" t="str">
        <f t="shared" si="44"/>
        <v/>
      </c>
      <c r="G1168" s="8" t="str">
        <f t="shared" si="45"/>
        <v/>
      </c>
    </row>
    <row r="1169" spans="1:7" s="1" customFormat="1" hidden="1" x14ac:dyDescent="0.25">
      <c r="A1169" s="2" t="s">
        <v>2296</v>
      </c>
      <c r="B1169" s="4" t="s">
        <v>2297</v>
      </c>
      <c r="C1169" s="4"/>
      <c r="D1169" s="6">
        <v>25649</v>
      </c>
      <c r="E1169" s="7"/>
      <c r="F1169" s="8" t="str">
        <f t="shared" si="44"/>
        <v/>
      </c>
      <c r="G1169" s="8" t="str">
        <f t="shared" si="45"/>
        <v/>
      </c>
    </row>
    <row r="1170" spans="1:7" s="1" customFormat="1" hidden="1" x14ac:dyDescent="0.25">
      <c r="A1170" s="2">
        <v>60401997332</v>
      </c>
      <c r="B1170" s="4" t="s">
        <v>2298</v>
      </c>
      <c r="C1170" s="4"/>
      <c r="D1170" s="6">
        <v>34512</v>
      </c>
      <c r="E1170" s="7"/>
      <c r="F1170" s="8" t="str">
        <f t="shared" si="44"/>
        <v/>
      </c>
      <c r="G1170" s="8" t="str">
        <f t="shared" si="45"/>
        <v/>
      </c>
    </row>
    <row r="1171" spans="1:7" s="1" customFormat="1" hidden="1" x14ac:dyDescent="0.25">
      <c r="A1171" s="2" t="s">
        <v>2299</v>
      </c>
      <c r="B1171" s="4" t="s">
        <v>2300</v>
      </c>
      <c r="C1171" s="4"/>
      <c r="D1171" s="6">
        <v>26867</v>
      </c>
      <c r="E1171" s="7"/>
      <c r="F1171" s="8" t="str">
        <f t="shared" si="44"/>
        <v/>
      </c>
      <c r="G1171" s="8" t="str">
        <f t="shared" si="45"/>
        <v/>
      </c>
    </row>
    <row r="1172" spans="1:7" s="1" customFormat="1" hidden="1" x14ac:dyDescent="0.25">
      <c r="A1172" s="2" t="s">
        <v>2301</v>
      </c>
      <c r="B1172" s="4" t="s">
        <v>2302</v>
      </c>
      <c r="C1172" s="4"/>
      <c r="D1172" s="6">
        <v>35282</v>
      </c>
      <c r="E1172" s="7"/>
      <c r="F1172" s="8" t="str">
        <f t="shared" si="44"/>
        <v/>
      </c>
      <c r="G1172" s="8" t="str">
        <f t="shared" si="45"/>
        <v/>
      </c>
    </row>
    <row r="1173" spans="1:7" s="1" customFormat="1" hidden="1" x14ac:dyDescent="0.25">
      <c r="A1173" s="2" t="s">
        <v>2303</v>
      </c>
      <c r="B1173" s="4" t="s">
        <v>2304</v>
      </c>
      <c r="C1173" s="4"/>
      <c r="D1173" s="6">
        <v>29768</v>
      </c>
      <c r="E1173" s="7"/>
      <c r="F1173" s="8" t="str">
        <f t="shared" si="44"/>
        <v/>
      </c>
      <c r="G1173" s="8" t="str">
        <f t="shared" si="45"/>
        <v/>
      </c>
    </row>
    <row r="1174" spans="1:7" s="1" customFormat="1" hidden="1" x14ac:dyDescent="0.25">
      <c r="A1174" s="2" t="s">
        <v>2305</v>
      </c>
      <c r="B1174" s="4" t="s">
        <v>2306</v>
      </c>
      <c r="C1174" s="4"/>
      <c r="D1174" s="6">
        <v>20502</v>
      </c>
      <c r="E1174" s="7"/>
      <c r="F1174" s="8" t="str">
        <f t="shared" si="44"/>
        <v/>
      </c>
      <c r="G1174" s="8" t="str">
        <f t="shared" si="45"/>
        <v/>
      </c>
    </row>
    <row r="1175" spans="1:7" s="1" customFormat="1" hidden="1" x14ac:dyDescent="0.25">
      <c r="A1175" s="2" t="s">
        <v>2307</v>
      </c>
      <c r="B1175" s="4" t="s">
        <v>2308</v>
      </c>
      <c r="C1175" s="4"/>
      <c r="D1175" s="6">
        <v>27314</v>
      </c>
      <c r="E1175" s="7"/>
      <c r="F1175" s="8" t="str">
        <f t="shared" si="44"/>
        <v/>
      </c>
      <c r="G1175" s="8" t="str">
        <f t="shared" si="45"/>
        <v/>
      </c>
    </row>
    <row r="1176" spans="1:7" s="1" customFormat="1" hidden="1" x14ac:dyDescent="0.25">
      <c r="A1176" s="2" t="s">
        <v>2309</v>
      </c>
      <c r="B1176" s="4" t="s">
        <v>2310</v>
      </c>
      <c r="C1176" s="4"/>
      <c r="D1176" s="6">
        <v>26454</v>
      </c>
      <c r="E1176" s="7"/>
      <c r="F1176" s="8" t="str">
        <f t="shared" si="44"/>
        <v/>
      </c>
      <c r="G1176" s="8" t="str">
        <f t="shared" si="45"/>
        <v/>
      </c>
    </row>
    <row r="1177" spans="1:7" s="1" customFormat="1" hidden="1" x14ac:dyDescent="0.25">
      <c r="A1177" s="2" t="s">
        <v>2311</v>
      </c>
      <c r="B1177" s="4" t="s">
        <v>2312</v>
      </c>
      <c r="C1177" s="4"/>
      <c r="D1177" s="6">
        <v>29287</v>
      </c>
      <c r="E1177" s="7"/>
      <c r="F1177" s="8" t="str">
        <f t="shared" si="44"/>
        <v/>
      </c>
      <c r="G1177" s="8" t="str">
        <f t="shared" si="45"/>
        <v/>
      </c>
    </row>
    <row r="1178" spans="1:7" s="1" customFormat="1" hidden="1" x14ac:dyDescent="0.25">
      <c r="A1178" s="2">
        <v>31004938349</v>
      </c>
      <c r="B1178" s="4" t="s">
        <v>2313</v>
      </c>
      <c r="C1178" s="4"/>
      <c r="D1178" s="6">
        <v>23865</v>
      </c>
      <c r="E1178" s="7"/>
      <c r="F1178" s="8" t="str">
        <f t="shared" si="44"/>
        <v/>
      </c>
      <c r="G1178" s="8" t="str">
        <f t="shared" si="45"/>
        <v/>
      </c>
    </row>
    <row r="1179" spans="1:7" s="1" customFormat="1" hidden="1" x14ac:dyDescent="0.25">
      <c r="A1179" s="2" t="s">
        <v>2314</v>
      </c>
      <c r="B1179" s="4" t="s">
        <v>2315</v>
      </c>
      <c r="C1179" s="4"/>
      <c r="D1179" s="6">
        <v>29564</v>
      </c>
      <c r="E1179" s="7"/>
      <c r="F1179" s="8" t="str">
        <f t="shared" si="44"/>
        <v/>
      </c>
      <c r="G1179" s="8" t="str">
        <f t="shared" si="45"/>
        <v/>
      </c>
    </row>
    <row r="1180" spans="1:7" s="1" customFormat="1" hidden="1" x14ac:dyDescent="0.25">
      <c r="A1180" s="2" t="s">
        <v>2316</v>
      </c>
      <c r="B1180" s="4" t="s">
        <v>2317</v>
      </c>
      <c r="C1180" s="4"/>
      <c r="D1180" s="6">
        <v>35236</v>
      </c>
      <c r="E1180" s="7"/>
      <c r="F1180" s="8" t="str">
        <f t="shared" si="44"/>
        <v/>
      </c>
      <c r="G1180" s="8" t="str">
        <f t="shared" si="45"/>
        <v/>
      </c>
    </row>
    <row r="1181" spans="1:7" s="1" customFormat="1" hidden="1" x14ac:dyDescent="0.25">
      <c r="A1181" s="2">
        <v>75315068315</v>
      </c>
      <c r="B1181" s="4" t="s">
        <v>2318</v>
      </c>
      <c r="C1181" s="4"/>
      <c r="D1181" s="6">
        <v>29336</v>
      </c>
      <c r="E1181" s="7"/>
      <c r="F1181" s="8" t="str">
        <f t="shared" si="44"/>
        <v/>
      </c>
      <c r="G1181" s="8" t="str">
        <f t="shared" si="45"/>
        <v/>
      </c>
    </row>
    <row r="1182" spans="1:7" s="1" customFormat="1" hidden="1" x14ac:dyDescent="0.25">
      <c r="A1182" s="2" t="s">
        <v>2319</v>
      </c>
      <c r="B1182" s="4" t="s">
        <v>2320</v>
      </c>
      <c r="C1182" s="4"/>
      <c r="D1182" s="6">
        <v>34243</v>
      </c>
      <c r="E1182" s="7"/>
      <c r="F1182" s="8" t="str">
        <f t="shared" si="44"/>
        <v/>
      </c>
      <c r="G1182" s="8" t="str">
        <f t="shared" si="45"/>
        <v/>
      </c>
    </row>
    <row r="1183" spans="1:7" s="1" customFormat="1" hidden="1" x14ac:dyDescent="0.25">
      <c r="A1183" s="2" t="s">
        <v>2321</v>
      </c>
      <c r="B1183" s="4" t="s">
        <v>2322</v>
      </c>
      <c r="C1183" s="4"/>
      <c r="D1183" s="6">
        <v>27021</v>
      </c>
      <c r="E1183" s="7"/>
      <c r="F1183" s="8" t="str">
        <f t="shared" si="44"/>
        <v/>
      </c>
      <c r="G1183" s="8" t="str">
        <f t="shared" si="45"/>
        <v/>
      </c>
    </row>
    <row r="1184" spans="1:7" s="1" customFormat="1" hidden="1" x14ac:dyDescent="0.25">
      <c r="A1184" s="2" t="s">
        <v>2323</v>
      </c>
      <c r="B1184" s="4" t="s">
        <v>2324</v>
      </c>
      <c r="C1184" s="4"/>
      <c r="D1184" s="6">
        <v>31055</v>
      </c>
      <c r="E1184" s="7"/>
      <c r="F1184" s="8" t="str">
        <f t="shared" si="44"/>
        <v/>
      </c>
      <c r="G1184" s="8" t="str">
        <f t="shared" si="45"/>
        <v/>
      </c>
    </row>
    <row r="1185" spans="1:7" s="1" customFormat="1" ht="30" hidden="1" x14ac:dyDescent="0.25">
      <c r="A1185" s="2" t="s">
        <v>2325</v>
      </c>
      <c r="B1185" s="4" t="s">
        <v>2326</v>
      </c>
      <c r="C1185" s="4"/>
      <c r="D1185" s="6">
        <v>30901</v>
      </c>
      <c r="E1185" s="7"/>
      <c r="F1185" s="8" t="str">
        <f t="shared" si="44"/>
        <v/>
      </c>
      <c r="G1185" s="8" t="str">
        <f t="shared" si="45"/>
        <v/>
      </c>
    </row>
    <row r="1186" spans="1:7" s="1" customFormat="1" hidden="1" x14ac:dyDescent="0.25">
      <c r="A1186" s="2" t="s">
        <v>2327</v>
      </c>
      <c r="B1186" s="4" t="s">
        <v>2328</v>
      </c>
      <c r="C1186" s="4"/>
      <c r="D1186" s="6">
        <v>34794</v>
      </c>
      <c r="E1186" s="7"/>
      <c r="F1186" s="8" t="str">
        <f t="shared" si="44"/>
        <v/>
      </c>
      <c r="G1186" s="8" t="str">
        <f t="shared" si="45"/>
        <v/>
      </c>
    </row>
    <row r="1187" spans="1:7" s="1" customFormat="1" hidden="1" x14ac:dyDescent="0.25">
      <c r="A1187" s="2" t="s">
        <v>2329</v>
      </c>
      <c r="B1187" s="4" t="s">
        <v>2330</v>
      </c>
      <c r="C1187" s="4"/>
      <c r="D1187" s="6">
        <v>26612</v>
      </c>
      <c r="E1187" s="7"/>
      <c r="F1187" s="8" t="str">
        <f t="shared" si="44"/>
        <v/>
      </c>
      <c r="G1187" s="8" t="str">
        <f t="shared" si="45"/>
        <v/>
      </c>
    </row>
    <row r="1188" spans="1:7" s="1" customFormat="1" ht="30" hidden="1" x14ac:dyDescent="0.25">
      <c r="A1188" s="2" t="s">
        <v>2331</v>
      </c>
      <c r="B1188" s="4" t="s">
        <v>2332</v>
      </c>
      <c r="C1188" s="4"/>
      <c r="D1188" s="6">
        <v>16554</v>
      </c>
      <c r="E1188" s="7"/>
      <c r="F1188" s="8" t="str">
        <f t="shared" si="44"/>
        <v/>
      </c>
      <c r="G1188" s="8" t="str">
        <f t="shared" si="45"/>
        <v/>
      </c>
    </row>
    <row r="1189" spans="1:7" s="1" customFormat="1" hidden="1" x14ac:dyDescent="0.25">
      <c r="A1189" s="2">
        <v>76027414391</v>
      </c>
      <c r="B1189" s="4" t="s">
        <v>2333</v>
      </c>
      <c r="C1189" s="4"/>
      <c r="D1189" s="6">
        <v>28248</v>
      </c>
      <c r="E1189" s="7"/>
      <c r="F1189" s="8" t="str">
        <f t="shared" si="44"/>
        <v/>
      </c>
      <c r="G1189" s="8" t="str">
        <f t="shared" si="45"/>
        <v/>
      </c>
    </row>
    <row r="1190" spans="1:7" s="1" customFormat="1" hidden="1" x14ac:dyDescent="0.25">
      <c r="A1190" s="2" t="s">
        <v>2334</v>
      </c>
      <c r="B1190" s="4" t="s">
        <v>2335</v>
      </c>
      <c r="C1190" s="4"/>
      <c r="D1190" s="6">
        <v>25213</v>
      </c>
      <c r="E1190" s="7"/>
      <c r="F1190" s="8" t="str">
        <f t="shared" si="44"/>
        <v/>
      </c>
      <c r="G1190" s="8" t="str">
        <f t="shared" si="45"/>
        <v/>
      </c>
    </row>
    <row r="1191" spans="1:7" s="1" customFormat="1" hidden="1" x14ac:dyDescent="0.25">
      <c r="A1191" s="2" t="s">
        <v>2336</v>
      </c>
      <c r="B1191" s="4" t="s">
        <v>2337</v>
      </c>
      <c r="C1191" s="4"/>
      <c r="D1191" s="6">
        <v>16883</v>
      </c>
      <c r="E1191" s="7"/>
      <c r="F1191" s="8" t="str">
        <f t="shared" si="44"/>
        <v/>
      </c>
      <c r="G1191" s="8" t="str">
        <f t="shared" si="45"/>
        <v/>
      </c>
    </row>
    <row r="1192" spans="1:7" s="1" customFormat="1" hidden="1" x14ac:dyDescent="0.25">
      <c r="A1192" s="2" t="s">
        <v>2338</v>
      </c>
      <c r="B1192" s="4" t="s">
        <v>2339</v>
      </c>
      <c r="C1192" s="4"/>
      <c r="D1192" s="6">
        <v>24638</v>
      </c>
      <c r="E1192" s="7"/>
      <c r="F1192" s="8" t="str">
        <f t="shared" si="44"/>
        <v/>
      </c>
      <c r="G1192" s="8" t="str">
        <f t="shared" si="45"/>
        <v/>
      </c>
    </row>
    <row r="1193" spans="1:7" s="1" customFormat="1" hidden="1" x14ac:dyDescent="0.25">
      <c r="A1193" s="2" t="s">
        <v>2340</v>
      </c>
      <c r="B1193" s="4" t="s">
        <v>2341</v>
      </c>
      <c r="C1193" s="4"/>
      <c r="D1193" s="6">
        <v>25012</v>
      </c>
      <c r="E1193" s="7"/>
      <c r="F1193" s="8" t="str">
        <f t="shared" si="44"/>
        <v/>
      </c>
      <c r="G1193" s="8" t="str">
        <f t="shared" si="45"/>
        <v/>
      </c>
    </row>
    <row r="1194" spans="1:7" s="1" customFormat="1" hidden="1" x14ac:dyDescent="0.25">
      <c r="A1194" s="2">
        <v>62401955372</v>
      </c>
      <c r="B1194" s="4" t="s">
        <v>2342</v>
      </c>
      <c r="C1194" s="4"/>
      <c r="D1194" s="6">
        <v>29682</v>
      </c>
      <c r="E1194" s="7"/>
      <c r="F1194" s="8" t="str">
        <f t="shared" si="44"/>
        <v/>
      </c>
      <c r="G1194" s="8" t="str">
        <f t="shared" si="45"/>
        <v/>
      </c>
    </row>
    <row r="1195" spans="1:7" s="1" customFormat="1" hidden="1" x14ac:dyDescent="0.25">
      <c r="A1195" s="2" t="s">
        <v>2343</v>
      </c>
      <c r="B1195" s="4" t="s">
        <v>2344</v>
      </c>
      <c r="C1195" s="4"/>
      <c r="D1195" s="6">
        <v>28360</v>
      </c>
      <c r="E1195" s="7"/>
      <c r="F1195" s="8" t="str">
        <f t="shared" si="44"/>
        <v/>
      </c>
      <c r="G1195" s="8" t="str">
        <f t="shared" si="45"/>
        <v/>
      </c>
    </row>
    <row r="1196" spans="1:7" s="1" customFormat="1" ht="30" hidden="1" x14ac:dyDescent="0.25">
      <c r="A1196" s="2" t="s">
        <v>2345</v>
      </c>
      <c r="B1196" s="4" t="s">
        <v>2346</v>
      </c>
      <c r="C1196" s="4"/>
      <c r="D1196" s="6">
        <v>31541</v>
      </c>
      <c r="E1196" s="7"/>
      <c r="F1196" s="8" t="str">
        <f t="shared" si="44"/>
        <v/>
      </c>
      <c r="G1196" s="8" t="str">
        <f t="shared" si="45"/>
        <v/>
      </c>
    </row>
    <row r="1197" spans="1:7" s="1" customFormat="1" hidden="1" x14ac:dyDescent="0.25">
      <c r="A1197" s="2">
        <v>63084422320</v>
      </c>
      <c r="B1197" s="4" t="s">
        <v>2347</v>
      </c>
      <c r="C1197" s="4"/>
      <c r="D1197" s="6">
        <v>30990</v>
      </c>
      <c r="E1197" s="7"/>
      <c r="F1197" s="8" t="str">
        <f t="shared" si="44"/>
        <v/>
      </c>
      <c r="G1197" s="8" t="str">
        <f t="shared" si="45"/>
        <v/>
      </c>
    </row>
    <row r="1198" spans="1:7" s="1" customFormat="1" hidden="1" x14ac:dyDescent="0.25">
      <c r="A1198" s="2" t="s">
        <v>2348</v>
      </c>
      <c r="B1198" s="4" t="s">
        <v>2349</v>
      </c>
      <c r="C1198" s="4"/>
      <c r="D1198" s="6">
        <v>33092</v>
      </c>
      <c r="E1198" s="7"/>
      <c r="F1198" s="8" t="str">
        <f t="shared" si="44"/>
        <v/>
      </c>
      <c r="G1198" s="8" t="str">
        <f t="shared" si="45"/>
        <v/>
      </c>
    </row>
    <row r="1199" spans="1:7" s="1" customFormat="1" hidden="1" x14ac:dyDescent="0.25">
      <c r="A1199" s="2">
        <v>49237349300</v>
      </c>
      <c r="B1199" s="4" t="s">
        <v>2350</v>
      </c>
      <c r="C1199" s="4"/>
      <c r="D1199" s="6">
        <v>28937</v>
      </c>
      <c r="E1199" s="7"/>
      <c r="F1199" s="8" t="str">
        <f t="shared" si="44"/>
        <v/>
      </c>
      <c r="G1199" s="8" t="str">
        <f t="shared" si="45"/>
        <v/>
      </c>
    </row>
    <row r="1200" spans="1:7" s="1" customFormat="1" hidden="1" x14ac:dyDescent="0.25">
      <c r="A1200" s="2" t="s">
        <v>2351</v>
      </c>
      <c r="B1200" s="4" t="s">
        <v>2352</v>
      </c>
      <c r="C1200" s="4"/>
      <c r="D1200" s="6">
        <v>33769</v>
      </c>
      <c r="E1200" s="7"/>
      <c r="F1200" s="8" t="str">
        <f t="shared" si="44"/>
        <v/>
      </c>
      <c r="G1200" s="8" t="str">
        <f t="shared" si="45"/>
        <v/>
      </c>
    </row>
    <row r="1201" spans="1:7" s="1" customFormat="1" hidden="1" x14ac:dyDescent="0.25">
      <c r="A1201" s="2">
        <v>93979207315</v>
      </c>
      <c r="B1201" s="4" t="s">
        <v>2353</v>
      </c>
      <c r="C1201" s="4"/>
      <c r="D1201" s="6">
        <v>30018</v>
      </c>
      <c r="E1201" s="7"/>
      <c r="F1201" s="8" t="str">
        <f t="shared" si="44"/>
        <v/>
      </c>
      <c r="G1201" s="8" t="str">
        <f t="shared" si="45"/>
        <v/>
      </c>
    </row>
    <row r="1202" spans="1:7" s="1" customFormat="1" hidden="1" x14ac:dyDescent="0.25">
      <c r="A1202" s="2" t="s">
        <v>2354</v>
      </c>
      <c r="B1202" s="4" t="s">
        <v>2355</v>
      </c>
      <c r="C1202" s="4"/>
      <c r="D1202" s="6">
        <v>27405</v>
      </c>
      <c r="E1202" s="7"/>
      <c r="F1202" s="8" t="str">
        <f t="shared" si="44"/>
        <v/>
      </c>
      <c r="G1202" s="8" t="str">
        <f t="shared" si="45"/>
        <v/>
      </c>
    </row>
    <row r="1203" spans="1:7" s="1" customFormat="1" hidden="1" x14ac:dyDescent="0.25">
      <c r="A1203" s="2">
        <v>82770549391</v>
      </c>
      <c r="B1203" s="4" t="s">
        <v>2356</v>
      </c>
      <c r="C1203" s="4"/>
      <c r="D1203" s="6">
        <v>29802</v>
      </c>
      <c r="E1203" s="7"/>
      <c r="F1203" s="8" t="str">
        <f t="shared" si="44"/>
        <v/>
      </c>
      <c r="G1203" s="8" t="str">
        <f t="shared" si="45"/>
        <v/>
      </c>
    </row>
    <row r="1204" spans="1:7" s="1" customFormat="1" hidden="1" x14ac:dyDescent="0.25">
      <c r="A1204" s="2" t="s">
        <v>2357</v>
      </c>
      <c r="B1204" s="4" t="s">
        <v>2358</v>
      </c>
      <c r="C1204" s="4"/>
      <c r="D1204" s="6">
        <v>34007</v>
      </c>
      <c r="E1204" s="7"/>
      <c r="F1204" s="8" t="str">
        <f t="shared" si="44"/>
        <v/>
      </c>
      <c r="G1204" s="8" t="str">
        <f t="shared" si="45"/>
        <v/>
      </c>
    </row>
    <row r="1205" spans="1:7" s="1" customFormat="1" ht="30" hidden="1" x14ac:dyDescent="0.25">
      <c r="A1205" s="2" t="s">
        <v>2359</v>
      </c>
      <c r="B1205" s="4" t="s">
        <v>2360</v>
      </c>
      <c r="C1205" s="4"/>
      <c r="D1205" s="6">
        <v>24869</v>
      </c>
      <c r="E1205" s="7"/>
      <c r="F1205" s="8" t="str">
        <f t="shared" si="44"/>
        <v/>
      </c>
      <c r="G1205" s="8" t="str">
        <f t="shared" si="45"/>
        <v/>
      </c>
    </row>
    <row r="1206" spans="1:7" s="1" customFormat="1" hidden="1" x14ac:dyDescent="0.25">
      <c r="A1206" s="2">
        <v>60742503321</v>
      </c>
      <c r="B1206" s="4" t="s">
        <v>2361</v>
      </c>
      <c r="C1206" s="4"/>
      <c r="D1206" s="6">
        <v>34631</v>
      </c>
      <c r="E1206" s="7"/>
      <c r="F1206" s="8" t="str">
        <f t="shared" si="44"/>
        <v/>
      </c>
      <c r="G1206" s="8" t="str">
        <f t="shared" si="45"/>
        <v/>
      </c>
    </row>
    <row r="1207" spans="1:7" s="1" customFormat="1" hidden="1" x14ac:dyDescent="0.25">
      <c r="A1207" s="2" t="s">
        <v>2362</v>
      </c>
      <c r="B1207" s="4" t="s">
        <v>2363</v>
      </c>
      <c r="C1207" s="4"/>
      <c r="D1207" s="6">
        <v>32161</v>
      </c>
      <c r="E1207" s="7"/>
      <c r="F1207" s="8" t="str">
        <f t="shared" si="44"/>
        <v/>
      </c>
      <c r="G1207" s="8" t="str">
        <f t="shared" si="45"/>
        <v/>
      </c>
    </row>
    <row r="1208" spans="1:7" s="1" customFormat="1" hidden="1" x14ac:dyDescent="0.25">
      <c r="A1208" s="2">
        <v>6447691378</v>
      </c>
      <c r="B1208" s="4" t="s">
        <v>2364</v>
      </c>
      <c r="C1208" s="4"/>
      <c r="D1208" s="6">
        <v>29296</v>
      </c>
      <c r="E1208" s="7"/>
      <c r="F1208" s="8" t="str">
        <f t="shared" si="44"/>
        <v/>
      </c>
      <c r="G1208" s="8" t="str">
        <f t="shared" si="45"/>
        <v/>
      </c>
    </row>
    <row r="1209" spans="1:7" s="1" customFormat="1" hidden="1" x14ac:dyDescent="0.25">
      <c r="A1209" s="2" t="s">
        <v>2365</v>
      </c>
      <c r="B1209" s="4" t="s">
        <v>2366</v>
      </c>
      <c r="C1209" s="4"/>
      <c r="D1209" s="6">
        <v>29554</v>
      </c>
      <c r="E1209" s="7"/>
      <c r="F1209" s="8" t="str">
        <f t="shared" si="44"/>
        <v/>
      </c>
      <c r="G1209" s="8" t="str">
        <f t="shared" si="45"/>
        <v/>
      </c>
    </row>
    <row r="1210" spans="1:7" s="1" customFormat="1" hidden="1" x14ac:dyDescent="0.25">
      <c r="A1210" s="2" t="s">
        <v>2367</v>
      </c>
      <c r="B1210" s="4" t="s">
        <v>2368</v>
      </c>
      <c r="C1210" s="4"/>
      <c r="D1210" s="6">
        <v>28935</v>
      </c>
      <c r="E1210" s="7"/>
      <c r="F1210" s="8" t="str">
        <f t="shared" si="44"/>
        <v/>
      </c>
      <c r="G1210" s="8" t="str">
        <f t="shared" si="45"/>
        <v/>
      </c>
    </row>
    <row r="1211" spans="1:7" s="1" customFormat="1" hidden="1" x14ac:dyDescent="0.25">
      <c r="A1211" s="2" t="s">
        <v>2369</v>
      </c>
      <c r="B1211" s="4" t="s">
        <v>2370</v>
      </c>
      <c r="C1211" s="4"/>
      <c r="D1211" s="6">
        <v>27293</v>
      </c>
      <c r="E1211" s="7"/>
      <c r="F1211" s="8" t="str">
        <f t="shared" si="44"/>
        <v/>
      </c>
      <c r="G1211" s="8" t="str">
        <f t="shared" si="45"/>
        <v/>
      </c>
    </row>
    <row r="1212" spans="1:7" s="1" customFormat="1" hidden="1" x14ac:dyDescent="0.25">
      <c r="A1212" s="2" t="s">
        <v>2371</v>
      </c>
      <c r="B1212" s="4" t="s">
        <v>2372</v>
      </c>
      <c r="C1212" s="4"/>
      <c r="D1212" s="6">
        <v>30814</v>
      </c>
      <c r="E1212" s="7"/>
      <c r="F1212" s="8" t="str">
        <f t="shared" si="44"/>
        <v/>
      </c>
      <c r="G1212" s="8" t="str">
        <f t="shared" si="45"/>
        <v/>
      </c>
    </row>
    <row r="1213" spans="1:7" s="1" customFormat="1" hidden="1" x14ac:dyDescent="0.25">
      <c r="A1213" s="2" t="s">
        <v>2373</v>
      </c>
      <c r="B1213" s="4" t="s">
        <v>2374</v>
      </c>
      <c r="C1213" s="4"/>
      <c r="D1213" s="6">
        <v>23075</v>
      </c>
      <c r="E1213" s="7"/>
      <c r="F1213" s="8" t="str">
        <f t="shared" si="44"/>
        <v/>
      </c>
      <c r="G1213" s="8" t="str">
        <f t="shared" si="45"/>
        <v/>
      </c>
    </row>
    <row r="1214" spans="1:7" s="1" customFormat="1" ht="30" hidden="1" x14ac:dyDescent="0.25">
      <c r="A1214" s="2" t="s">
        <v>2375</v>
      </c>
      <c r="B1214" s="4" t="s">
        <v>2376</v>
      </c>
      <c r="C1214" s="4"/>
      <c r="D1214" s="6">
        <v>30314</v>
      </c>
      <c r="E1214" s="7"/>
      <c r="F1214" s="8" t="str">
        <f t="shared" si="44"/>
        <v/>
      </c>
      <c r="G1214" s="8" t="str">
        <f t="shared" si="45"/>
        <v/>
      </c>
    </row>
    <row r="1215" spans="1:7" s="1" customFormat="1" hidden="1" x14ac:dyDescent="0.25">
      <c r="A1215" s="2" t="s">
        <v>2377</v>
      </c>
      <c r="B1215" s="4" t="s">
        <v>2378</v>
      </c>
      <c r="C1215" s="4"/>
      <c r="D1215" s="6">
        <v>24632</v>
      </c>
      <c r="E1215" s="7"/>
      <c r="F1215" s="8" t="str">
        <f t="shared" si="44"/>
        <v/>
      </c>
      <c r="G1215" s="8" t="str">
        <f t="shared" si="45"/>
        <v/>
      </c>
    </row>
    <row r="1216" spans="1:7" s="1" customFormat="1" hidden="1" x14ac:dyDescent="0.25">
      <c r="A1216" s="2" t="s">
        <v>2379</v>
      </c>
      <c r="B1216" s="4" t="s">
        <v>2380</v>
      </c>
      <c r="C1216" s="4"/>
      <c r="D1216" s="6">
        <v>30457</v>
      </c>
      <c r="E1216" s="7"/>
      <c r="F1216" s="8" t="str">
        <f t="shared" si="44"/>
        <v/>
      </c>
      <c r="G1216" s="8" t="str">
        <f t="shared" si="45"/>
        <v/>
      </c>
    </row>
    <row r="1217" spans="1:7" s="1" customFormat="1" ht="30" hidden="1" x14ac:dyDescent="0.25">
      <c r="A1217" s="2" t="s">
        <v>2381</v>
      </c>
      <c r="B1217" s="4" t="s">
        <v>2382</v>
      </c>
      <c r="C1217" s="4"/>
      <c r="D1217" s="6">
        <v>22243</v>
      </c>
      <c r="E1217" s="7"/>
      <c r="F1217" s="8" t="str">
        <f t="shared" si="44"/>
        <v/>
      </c>
      <c r="G1217" s="8" t="str">
        <f t="shared" si="45"/>
        <v/>
      </c>
    </row>
    <row r="1218" spans="1:7" s="1" customFormat="1" hidden="1" x14ac:dyDescent="0.25">
      <c r="A1218" s="2" t="s">
        <v>2383</v>
      </c>
      <c r="B1218" s="4" t="s">
        <v>2384</v>
      </c>
      <c r="C1218" s="4"/>
      <c r="D1218" s="6">
        <v>34564</v>
      </c>
      <c r="E1218" s="7"/>
      <c r="F1218" s="8" t="str">
        <f t="shared" ref="F1218:F1281" si="46">UPPER(LEFT(E1218,14))</f>
        <v/>
      </c>
      <c r="G1218" s="8" t="str">
        <f t="shared" ref="G1218:G1281" si="47">UPPER(RIGHT(E1218,14))</f>
        <v/>
      </c>
    </row>
    <row r="1219" spans="1:7" s="1" customFormat="1" hidden="1" x14ac:dyDescent="0.25">
      <c r="A1219" s="2" t="s">
        <v>2385</v>
      </c>
      <c r="B1219" s="4" t="s">
        <v>2386</v>
      </c>
      <c r="C1219" s="4"/>
      <c r="D1219" s="6">
        <v>26768</v>
      </c>
      <c r="E1219" s="7"/>
      <c r="F1219" s="8" t="str">
        <f t="shared" si="46"/>
        <v/>
      </c>
      <c r="G1219" s="8" t="str">
        <f t="shared" si="47"/>
        <v/>
      </c>
    </row>
    <row r="1220" spans="1:7" s="1" customFormat="1" hidden="1" x14ac:dyDescent="0.25">
      <c r="A1220" s="2" t="s">
        <v>2387</v>
      </c>
      <c r="B1220" s="4" t="s">
        <v>2388</v>
      </c>
      <c r="C1220" s="4"/>
      <c r="D1220" s="6">
        <v>32520</v>
      </c>
      <c r="E1220" s="7"/>
      <c r="F1220" s="8" t="str">
        <f t="shared" si="46"/>
        <v/>
      </c>
      <c r="G1220" s="8" t="str">
        <f t="shared" si="47"/>
        <v/>
      </c>
    </row>
    <row r="1221" spans="1:7" s="1" customFormat="1" hidden="1" x14ac:dyDescent="0.25">
      <c r="A1221" s="2" t="s">
        <v>2389</v>
      </c>
      <c r="B1221" s="4" t="s">
        <v>2390</v>
      </c>
      <c r="C1221" s="4"/>
      <c r="D1221" s="6">
        <v>36767</v>
      </c>
      <c r="E1221" s="7"/>
      <c r="F1221" s="8" t="str">
        <f t="shared" si="46"/>
        <v/>
      </c>
      <c r="G1221" s="8" t="str">
        <f t="shared" si="47"/>
        <v/>
      </c>
    </row>
    <row r="1222" spans="1:7" s="1" customFormat="1" hidden="1" x14ac:dyDescent="0.25">
      <c r="A1222" s="2" t="s">
        <v>2391</v>
      </c>
      <c r="B1222" s="4" t="s">
        <v>2392</v>
      </c>
      <c r="C1222" s="4"/>
      <c r="D1222" s="6">
        <v>32145</v>
      </c>
      <c r="E1222" s="7"/>
      <c r="F1222" s="8" t="str">
        <f t="shared" si="46"/>
        <v/>
      </c>
      <c r="G1222" s="8" t="str">
        <f t="shared" si="47"/>
        <v/>
      </c>
    </row>
    <row r="1223" spans="1:7" s="1" customFormat="1" hidden="1" x14ac:dyDescent="0.25">
      <c r="A1223" s="2">
        <v>85285730368</v>
      </c>
      <c r="B1223" s="4" t="s">
        <v>2393</v>
      </c>
      <c r="C1223" s="4"/>
      <c r="D1223" s="6">
        <v>28631</v>
      </c>
      <c r="E1223" s="7"/>
      <c r="F1223" s="8" t="str">
        <f t="shared" si="46"/>
        <v/>
      </c>
      <c r="G1223" s="8" t="str">
        <f t="shared" si="47"/>
        <v/>
      </c>
    </row>
    <row r="1224" spans="1:7" s="1" customFormat="1" hidden="1" x14ac:dyDescent="0.25">
      <c r="A1224" s="2" t="s">
        <v>2394</v>
      </c>
      <c r="B1224" s="4" t="s">
        <v>2394</v>
      </c>
      <c r="C1224" s="4"/>
      <c r="D1224" s="6">
        <v>23156</v>
      </c>
      <c r="E1224" s="7"/>
      <c r="F1224" s="8" t="str">
        <f t="shared" si="46"/>
        <v/>
      </c>
      <c r="G1224" s="8" t="str">
        <f t="shared" si="47"/>
        <v/>
      </c>
    </row>
    <row r="1225" spans="1:7" s="1" customFormat="1" hidden="1" x14ac:dyDescent="0.25">
      <c r="A1225" s="2" t="s">
        <v>2395</v>
      </c>
      <c r="B1225" s="4" t="s">
        <v>2396</v>
      </c>
      <c r="C1225" s="4"/>
      <c r="D1225" s="6">
        <v>31207</v>
      </c>
      <c r="E1225" s="7"/>
      <c r="F1225" s="8" t="str">
        <f t="shared" si="46"/>
        <v/>
      </c>
      <c r="G1225" s="8" t="str">
        <f t="shared" si="47"/>
        <v/>
      </c>
    </row>
    <row r="1226" spans="1:7" s="1" customFormat="1" hidden="1" x14ac:dyDescent="0.25">
      <c r="A1226" s="2">
        <v>90756851300</v>
      </c>
      <c r="B1226" s="4" t="s">
        <v>2397</v>
      </c>
      <c r="C1226" s="4"/>
      <c r="D1226" s="6">
        <v>31174</v>
      </c>
      <c r="E1226" s="7"/>
      <c r="F1226" s="8" t="str">
        <f t="shared" si="46"/>
        <v/>
      </c>
      <c r="G1226" s="8" t="str">
        <f t="shared" si="47"/>
        <v/>
      </c>
    </row>
    <row r="1227" spans="1:7" s="1" customFormat="1" hidden="1" x14ac:dyDescent="0.25">
      <c r="A1227" s="2" t="s">
        <v>2398</v>
      </c>
      <c r="B1227" s="4" t="s">
        <v>2399</v>
      </c>
      <c r="C1227" s="4"/>
      <c r="D1227" s="6">
        <v>29224</v>
      </c>
      <c r="E1227" s="7"/>
      <c r="F1227" s="8" t="str">
        <f t="shared" si="46"/>
        <v/>
      </c>
      <c r="G1227" s="8" t="str">
        <f t="shared" si="47"/>
        <v/>
      </c>
    </row>
    <row r="1228" spans="1:7" s="1" customFormat="1" hidden="1" x14ac:dyDescent="0.25">
      <c r="A1228" s="2" t="s">
        <v>2400</v>
      </c>
      <c r="B1228" s="4" t="s">
        <v>2401</v>
      </c>
      <c r="C1228" s="4"/>
      <c r="D1228" s="6">
        <v>31331</v>
      </c>
      <c r="E1228" s="7"/>
      <c r="F1228" s="8" t="str">
        <f t="shared" si="46"/>
        <v/>
      </c>
      <c r="G1228" s="8" t="str">
        <f t="shared" si="47"/>
        <v/>
      </c>
    </row>
    <row r="1229" spans="1:7" s="1" customFormat="1" hidden="1" x14ac:dyDescent="0.25">
      <c r="A1229" s="2" t="s">
        <v>2402</v>
      </c>
      <c r="B1229" s="4" t="s">
        <v>2403</v>
      </c>
      <c r="C1229" s="4"/>
      <c r="D1229" s="6">
        <v>30799</v>
      </c>
      <c r="E1229" s="7"/>
      <c r="F1229" s="8" t="str">
        <f t="shared" si="46"/>
        <v/>
      </c>
      <c r="G1229" s="8" t="str">
        <f t="shared" si="47"/>
        <v/>
      </c>
    </row>
    <row r="1230" spans="1:7" s="1" customFormat="1" hidden="1" x14ac:dyDescent="0.25">
      <c r="A1230" s="2">
        <v>76232247353</v>
      </c>
      <c r="B1230" s="4" t="s">
        <v>2404</v>
      </c>
      <c r="C1230" s="4"/>
      <c r="D1230" s="6">
        <v>27875</v>
      </c>
      <c r="E1230" s="7"/>
      <c r="F1230" s="8" t="str">
        <f t="shared" si="46"/>
        <v/>
      </c>
      <c r="G1230" s="8" t="str">
        <f t="shared" si="47"/>
        <v/>
      </c>
    </row>
    <row r="1231" spans="1:7" s="1" customFormat="1" hidden="1" x14ac:dyDescent="0.25">
      <c r="A1231" s="2" t="s">
        <v>2405</v>
      </c>
      <c r="B1231" s="4" t="s">
        <v>2406</v>
      </c>
      <c r="C1231" s="4"/>
      <c r="D1231" s="6">
        <v>31278</v>
      </c>
      <c r="E1231" s="7"/>
      <c r="F1231" s="8" t="str">
        <f t="shared" si="46"/>
        <v/>
      </c>
      <c r="G1231" s="8" t="str">
        <f t="shared" si="47"/>
        <v/>
      </c>
    </row>
    <row r="1232" spans="1:7" s="1" customFormat="1" hidden="1" x14ac:dyDescent="0.25">
      <c r="A1232" s="2">
        <v>63106850310</v>
      </c>
      <c r="B1232" s="4" t="s">
        <v>2407</v>
      </c>
      <c r="C1232" s="4"/>
      <c r="D1232" s="6">
        <v>29213</v>
      </c>
      <c r="E1232" s="7"/>
      <c r="F1232" s="8" t="str">
        <f t="shared" si="46"/>
        <v/>
      </c>
      <c r="G1232" s="8" t="str">
        <f t="shared" si="47"/>
        <v/>
      </c>
    </row>
    <row r="1233" spans="1:7" s="1" customFormat="1" hidden="1" x14ac:dyDescent="0.25">
      <c r="A1233" s="2" t="s">
        <v>2408</v>
      </c>
      <c r="B1233" s="4" t="s">
        <v>2409</v>
      </c>
      <c r="C1233" s="4"/>
      <c r="D1233" s="6">
        <v>22127</v>
      </c>
      <c r="E1233" s="7"/>
      <c r="F1233" s="8" t="str">
        <f t="shared" si="46"/>
        <v/>
      </c>
      <c r="G1233" s="8" t="str">
        <f t="shared" si="47"/>
        <v/>
      </c>
    </row>
    <row r="1234" spans="1:7" s="1" customFormat="1" hidden="1" x14ac:dyDescent="0.25">
      <c r="A1234" s="2">
        <v>60360810</v>
      </c>
      <c r="B1234" s="4" t="s">
        <v>2410</v>
      </c>
      <c r="C1234" s="4"/>
      <c r="D1234" s="6">
        <v>30136</v>
      </c>
      <c r="E1234" s="7"/>
      <c r="F1234" s="8" t="str">
        <f t="shared" si="46"/>
        <v/>
      </c>
      <c r="G1234" s="8" t="str">
        <f t="shared" si="47"/>
        <v/>
      </c>
    </row>
    <row r="1235" spans="1:7" s="1" customFormat="1" hidden="1" x14ac:dyDescent="0.25">
      <c r="A1235" s="2" t="s">
        <v>2411</v>
      </c>
      <c r="B1235" s="4" t="s">
        <v>2412</v>
      </c>
      <c r="C1235" s="4"/>
      <c r="D1235" s="6">
        <v>22309</v>
      </c>
      <c r="E1235" s="7"/>
      <c r="F1235" s="8" t="str">
        <f t="shared" si="46"/>
        <v/>
      </c>
      <c r="G1235" s="8" t="str">
        <f t="shared" si="47"/>
        <v/>
      </c>
    </row>
    <row r="1236" spans="1:7" s="1" customFormat="1" hidden="1" x14ac:dyDescent="0.25">
      <c r="A1236" s="2" t="s">
        <v>2413</v>
      </c>
      <c r="B1236" s="4" t="s">
        <v>2414</v>
      </c>
      <c r="C1236" s="4"/>
      <c r="D1236" s="6">
        <v>26056</v>
      </c>
      <c r="E1236" s="7"/>
      <c r="F1236" s="8" t="str">
        <f t="shared" si="46"/>
        <v/>
      </c>
      <c r="G1236" s="8" t="str">
        <f t="shared" si="47"/>
        <v/>
      </c>
    </row>
    <row r="1237" spans="1:7" s="1" customFormat="1" hidden="1" x14ac:dyDescent="0.25">
      <c r="A1237" s="2" t="s">
        <v>2415</v>
      </c>
      <c r="B1237" s="4" t="s">
        <v>2416</v>
      </c>
      <c r="C1237" s="4"/>
      <c r="D1237" s="6">
        <v>23147</v>
      </c>
      <c r="E1237" s="7"/>
      <c r="F1237" s="8" t="str">
        <f t="shared" si="46"/>
        <v/>
      </c>
      <c r="G1237" s="8" t="str">
        <f t="shared" si="47"/>
        <v/>
      </c>
    </row>
    <row r="1238" spans="1:7" s="1" customFormat="1" hidden="1" x14ac:dyDescent="0.25">
      <c r="A1238" s="2">
        <v>51279061391</v>
      </c>
      <c r="B1238" s="4" t="s">
        <v>2417</v>
      </c>
      <c r="C1238" s="4"/>
      <c r="D1238" s="6">
        <v>22474</v>
      </c>
      <c r="E1238" s="7"/>
      <c r="F1238" s="8" t="str">
        <f t="shared" si="46"/>
        <v/>
      </c>
      <c r="G1238" s="8" t="str">
        <f t="shared" si="47"/>
        <v/>
      </c>
    </row>
    <row r="1239" spans="1:7" s="1" customFormat="1" hidden="1" x14ac:dyDescent="0.25">
      <c r="A1239" s="2" t="s">
        <v>2418</v>
      </c>
      <c r="B1239" s="4" t="s">
        <v>2419</v>
      </c>
      <c r="C1239" s="4"/>
      <c r="D1239" s="6">
        <v>33102</v>
      </c>
      <c r="E1239" s="7"/>
      <c r="F1239" s="8" t="str">
        <f t="shared" si="46"/>
        <v/>
      </c>
      <c r="G1239" s="8" t="str">
        <f t="shared" si="47"/>
        <v/>
      </c>
    </row>
    <row r="1240" spans="1:7" s="1" customFormat="1" hidden="1" x14ac:dyDescent="0.25">
      <c r="A1240" s="2" t="s">
        <v>2420</v>
      </c>
      <c r="B1240" s="4" t="s">
        <v>2421</v>
      </c>
      <c r="C1240" s="4"/>
      <c r="D1240" s="6">
        <v>33839</v>
      </c>
      <c r="E1240" s="7"/>
      <c r="F1240" s="8" t="str">
        <f t="shared" si="46"/>
        <v/>
      </c>
      <c r="G1240" s="8" t="str">
        <f t="shared" si="47"/>
        <v/>
      </c>
    </row>
    <row r="1241" spans="1:7" s="1" customFormat="1" hidden="1" x14ac:dyDescent="0.25">
      <c r="A1241" s="2" t="s">
        <v>2422</v>
      </c>
      <c r="B1241" s="4" t="s">
        <v>2423</v>
      </c>
      <c r="C1241" s="4"/>
      <c r="D1241" s="6">
        <v>24752</v>
      </c>
      <c r="E1241" s="7"/>
      <c r="F1241" s="8" t="str">
        <f t="shared" si="46"/>
        <v/>
      </c>
      <c r="G1241" s="8" t="str">
        <f t="shared" si="47"/>
        <v/>
      </c>
    </row>
    <row r="1242" spans="1:7" s="1" customFormat="1" hidden="1" x14ac:dyDescent="0.25">
      <c r="A1242" s="2" t="s">
        <v>2424</v>
      </c>
      <c r="B1242" s="4" t="s">
        <v>2425</v>
      </c>
      <c r="C1242" s="4"/>
      <c r="D1242" s="6">
        <v>28228</v>
      </c>
      <c r="E1242" s="7"/>
      <c r="F1242" s="8" t="str">
        <f t="shared" si="46"/>
        <v/>
      </c>
      <c r="G1242" s="8" t="str">
        <f t="shared" si="47"/>
        <v/>
      </c>
    </row>
    <row r="1243" spans="1:7" s="1" customFormat="1" hidden="1" x14ac:dyDescent="0.25">
      <c r="A1243" s="2" t="s">
        <v>2426</v>
      </c>
      <c r="B1243" s="4" t="s">
        <v>2427</v>
      </c>
      <c r="C1243" s="4"/>
      <c r="D1243" s="6">
        <v>26657</v>
      </c>
      <c r="E1243" s="7"/>
      <c r="F1243" s="8" t="str">
        <f t="shared" si="46"/>
        <v/>
      </c>
      <c r="G1243" s="8" t="str">
        <f t="shared" si="47"/>
        <v/>
      </c>
    </row>
    <row r="1244" spans="1:7" s="1" customFormat="1" hidden="1" x14ac:dyDescent="0.25">
      <c r="A1244" s="2" t="s">
        <v>2428</v>
      </c>
      <c r="B1244" s="4" t="s">
        <v>2429</v>
      </c>
      <c r="C1244" s="4"/>
      <c r="D1244" s="6">
        <v>32667</v>
      </c>
      <c r="E1244" s="7"/>
      <c r="F1244" s="8" t="str">
        <f t="shared" si="46"/>
        <v/>
      </c>
      <c r="G1244" s="8" t="str">
        <f t="shared" si="47"/>
        <v/>
      </c>
    </row>
    <row r="1245" spans="1:7" s="1" customFormat="1" hidden="1" x14ac:dyDescent="0.25">
      <c r="A1245" s="2">
        <v>53823583387</v>
      </c>
      <c r="B1245" s="4" t="s">
        <v>2430</v>
      </c>
      <c r="C1245" s="4"/>
      <c r="D1245" s="6">
        <v>26781</v>
      </c>
      <c r="E1245" s="7"/>
      <c r="F1245" s="8" t="str">
        <f t="shared" si="46"/>
        <v/>
      </c>
      <c r="G1245" s="8" t="str">
        <f t="shared" si="47"/>
        <v/>
      </c>
    </row>
    <row r="1246" spans="1:7" s="1" customFormat="1" hidden="1" x14ac:dyDescent="0.25">
      <c r="A1246" s="2" t="s">
        <v>2431</v>
      </c>
      <c r="B1246" s="4" t="s">
        <v>2432</v>
      </c>
      <c r="C1246" s="4"/>
      <c r="D1246" s="6">
        <v>29342</v>
      </c>
      <c r="E1246" s="7"/>
      <c r="F1246" s="8" t="str">
        <f t="shared" si="46"/>
        <v/>
      </c>
      <c r="G1246" s="8" t="str">
        <f t="shared" si="47"/>
        <v/>
      </c>
    </row>
    <row r="1247" spans="1:7" s="1" customFormat="1" hidden="1" x14ac:dyDescent="0.25">
      <c r="A1247" s="2">
        <v>61757659315</v>
      </c>
      <c r="B1247" s="4" t="s">
        <v>2433</v>
      </c>
      <c r="C1247" s="4"/>
      <c r="D1247" s="6">
        <v>29385</v>
      </c>
      <c r="E1247" s="7"/>
      <c r="F1247" s="8" t="str">
        <f t="shared" si="46"/>
        <v/>
      </c>
      <c r="G1247" s="8" t="str">
        <f t="shared" si="47"/>
        <v/>
      </c>
    </row>
    <row r="1248" spans="1:7" s="1" customFormat="1" hidden="1" x14ac:dyDescent="0.25">
      <c r="A1248" s="2" t="s">
        <v>2434</v>
      </c>
      <c r="B1248" s="4" t="s">
        <v>2435</v>
      </c>
      <c r="C1248" s="4"/>
      <c r="D1248" s="6">
        <v>22069</v>
      </c>
      <c r="E1248" s="7"/>
      <c r="F1248" s="8" t="str">
        <f t="shared" si="46"/>
        <v/>
      </c>
      <c r="G1248" s="8" t="str">
        <f t="shared" si="47"/>
        <v/>
      </c>
    </row>
    <row r="1249" spans="1:7" s="1" customFormat="1" hidden="1" x14ac:dyDescent="0.25">
      <c r="A1249" s="2" t="s">
        <v>2436</v>
      </c>
      <c r="B1249" s="4" t="s">
        <v>2437</v>
      </c>
      <c r="C1249" s="4"/>
      <c r="D1249" s="6">
        <v>26533</v>
      </c>
      <c r="E1249" s="7"/>
      <c r="F1249" s="8" t="str">
        <f t="shared" si="46"/>
        <v/>
      </c>
      <c r="G1249" s="8" t="str">
        <f t="shared" si="47"/>
        <v/>
      </c>
    </row>
    <row r="1250" spans="1:7" s="1" customFormat="1" hidden="1" x14ac:dyDescent="0.25">
      <c r="A1250" s="2" t="s">
        <v>2438</v>
      </c>
      <c r="B1250" s="4" t="s">
        <v>2439</v>
      </c>
      <c r="C1250" s="4"/>
      <c r="D1250" s="6">
        <v>24058</v>
      </c>
      <c r="E1250" s="7"/>
      <c r="F1250" s="8" t="str">
        <f t="shared" si="46"/>
        <v/>
      </c>
      <c r="G1250" s="8" t="str">
        <f t="shared" si="47"/>
        <v/>
      </c>
    </row>
    <row r="1251" spans="1:7" s="1" customFormat="1" hidden="1" x14ac:dyDescent="0.25">
      <c r="A1251" s="2" t="s">
        <v>2440</v>
      </c>
      <c r="B1251" s="4" t="s">
        <v>2441</v>
      </c>
      <c r="C1251" s="4"/>
      <c r="D1251" s="6">
        <v>28930</v>
      </c>
      <c r="E1251" s="7"/>
      <c r="F1251" s="8" t="str">
        <f t="shared" si="46"/>
        <v/>
      </c>
      <c r="G1251" s="8" t="str">
        <f t="shared" si="47"/>
        <v/>
      </c>
    </row>
    <row r="1252" spans="1:7" s="1" customFormat="1" hidden="1" x14ac:dyDescent="0.25">
      <c r="A1252" s="2" t="s">
        <v>2442</v>
      </c>
      <c r="B1252" s="4" t="s">
        <v>2443</v>
      </c>
      <c r="C1252" s="4"/>
      <c r="D1252" s="6">
        <v>29710</v>
      </c>
      <c r="E1252" s="7"/>
      <c r="F1252" s="8" t="str">
        <f t="shared" si="46"/>
        <v/>
      </c>
      <c r="G1252" s="8" t="str">
        <f t="shared" si="47"/>
        <v/>
      </c>
    </row>
    <row r="1253" spans="1:7" s="1" customFormat="1" hidden="1" x14ac:dyDescent="0.25">
      <c r="A1253" s="2">
        <v>85722855391</v>
      </c>
      <c r="B1253" s="4" t="s">
        <v>2443</v>
      </c>
      <c r="C1253" s="4"/>
      <c r="D1253" s="6">
        <v>29710</v>
      </c>
      <c r="E1253" s="7"/>
      <c r="F1253" s="8" t="str">
        <f t="shared" si="46"/>
        <v/>
      </c>
      <c r="G1253" s="8" t="str">
        <f t="shared" si="47"/>
        <v/>
      </c>
    </row>
    <row r="1254" spans="1:7" s="1" customFormat="1" hidden="1" x14ac:dyDescent="0.25">
      <c r="A1254" s="2" t="s">
        <v>2444</v>
      </c>
      <c r="B1254" s="4" t="s">
        <v>2445</v>
      </c>
      <c r="C1254" s="4"/>
      <c r="D1254" s="6">
        <v>23196</v>
      </c>
      <c r="E1254" s="7"/>
      <c r="F1254" s="8" t="str">
        <f t="shared" si="46"/>
        <v/>
      </c>
      <c r="G1254" s="8" t="str">
        <f t="shared" si="47"/>
        <v/>
      </c>
    </row>
    <row r="1255" spans="1:7" s="1" customFormat="1" hidden="1" x14ac:dyDescent="0.25">
      <c r="A1255" s="2" t="s">
        <v>2446</v>
      </c>
      <c r="B1255" s="4" t="s">
        <v>2447</v>
      </c>
      <c r="C1255" s="4"/>
      <c r="D1255" s="6">
        <v>24971</v>
      </c>
      <c r="E1255" s="7"/>
      <c r="F1255" s="8" t="str">
        <f t="shared" si="46"/>
        <v/>
      </c>
      <c r="G1255" s="8" t="str">
        <f t="shared" si="47"/>
        <v/>
      </c>
    </row>
    <row r="1256" spans="1:7" s="1" customFormat="1" hidden="1" x14ac:dyDescent="0.25">
      <c r="A1256" s="2" t="s">
        <v>2448</v>
      </c>
      <c r="B1256" s="4" t="s">
        <v>2449</v>
      </c>
      <c r="C1256" s="4"/>
      <c r="D1256" s="6">
        <v>32607</v>
      </c>
      <c r="E1256" s="7"/>
      <c r="F1256" s="8" t="str">
        <f t="shared" si="46"/>
        <v/>
      </c>
      <c r="G1256" s="8" t="str">
        <f t="shared" si="47"/>
        <v/>
      </c>
    </row>
    <row r="1257" spans="1:7" s="1" customFormat="1" hidden="1" x14ac:dyDescent="0.25">
      <c r="A1257" s="2" t="s">
        <v>2450</v>
      </c>
      <c r="B1257" s="4" t="s">
        <v>2451</v>
      </c>
      <c r="C1257" s="4"/>
      <c r="D1257" s="6">
        <v>28630</v>
      </c>
      <c r="E1257" s="7"/>
      <c r="F1257" s="8" t="str">
        <f t="shared" si="46"/>
        <v/>
      </c>
      <c r="G1257" s="8" t="str">
        <f t="shared" si="47"/>
        <v/>
      </c>
    </row>
    <row r="1258" spans="1:7" s="1" customFormat="1" hidden="1" x14ac:dyDescent="0.25">
      <c r="A1258" s="2" t="s">
        <v>2452</v>
      </c>
      <c r="B1258" s="4" t="s">
        <v>2453</v>
      </c>
      <c r="C1258" s="4"/>
      <c r="D1258" s="6">
        <v>35229</v>
      </c>
      <c r="E1258" s="7"/>
      <c r="F1258" s="8" t="str">
        <f t="shared" si="46"/>
        <v/>
      </c>
      <c r="G1258" s="8" t="str">
        <f t="shared" si="47"/>
        <v/>
      </c>
    </row>
    <row r="1259" spans="1:7" s="1" customFormat="1" hidden="1" x14ac:dyDescent="0.25">
      <c r="A1259" s="2" t="s">
        <v>2454</v>
      </c>
      <c r="B1259" s="4" t="s">
        <v>2455</v>
      </c>
      <c r="C1259" s="4"/>
      <c r="D1259" s="6">
        <v>27989</v>
      </c>
      <c r="E1259" s="7"/>
      <c r="F1259" s="8" t="str">
        <f t="shared" si="46"/>
        <v/>
      </c>
      <c r="G1259" s="8" t="str">
        <f t="shared" si="47"/>
        <v/>
      </c>
    </row>
    <row r="1260" spans="1:7" s="1" customFormat="1" hidden="1" x14ac:dyDescent="0.25">
      <c r="A1260" s="2" t="s">
        <v>2456</v>
      </c>
      <c r="B1260" s="4" t="s">
        <v>2457</v>
      </c>
      <c r="C1260" s="4"/>
      <c r="D1260" s="6">
        <v>25732</v>
      </c>
      <c r="E1260" s="7"/>
      <c r="F1260" s="8" t="str">
        <f t="shared" si="46"/>
        <v/>
      </c>
      <c r="G1260" s="8" t="str">
        <f t="shared" si="47"/>
        <v/>
      </c>
    </row>
    <row r="1261" spans="1:7" s="1" customFormat="1" hidden="1" x14ac:dyDescent="0.25">
      <c r="A1261" s="2" t="s">
        <v>2458</v>
      </c>
      <c r="B1261" s="4" t="s">
        <v>2459</v>
      </c>
      <c r="C1261" s="4"/>
      <c r="D1261" s="6">
        <v>30959</v>
      </c>
      <c r="E1261" s="7"/>
      <c r="F1261" s="8" t="str">
        <f t="shared" si="46"/>
        <v/>
      </c>
      <c r="G1261" s="8" t="str">
        <f t="shared" si="47"/>
        <v/>
      </c>
    </row>
    <row r="1262" spans="1:7" s="1" customFormat="1" hidden="1" x14ac:dyDescent="0.25">
      <c r="A1262" s="2" t="s">
        <v>2460</v>
      </c>
      <c r="B1262" s="4" t="s">
        <v>2461</v>
      </c>
      <c r="C1262" s="4"/>
      <c r="D1262" s="6">
        <v>33402</v>
      </c>
      <c r="E1262" s="7"/>
      <c r="F1262" s="8" t="str">
        <f t="shared" si="46"/>
        <v/>
      </c>
      <c r="G1262" s="8" t="str">
        <f t="shared" si="47"/>
        <v/>
      </c>
    </row>
    <row r="1263" spans="1:7" s="1" customFormat="1" hidden="1" x14ac:dyDescent="0.25">
      <c r="A1263" s="2" t="s">
        <v>2462</v>
      </c>
      <c r="B1263" s="4" t="s">
        <v>2463</v>
      </c>
      <c r="C1263" s="4"/>
      <c r="D1263" s="6">
        <v>25770</v>
      </c>
      <c r="E1263" s="7"/>
      <c r="F1263" s="8" t="str">
        <f t="shared" si="46"/>
        <v/>
      </c>
      <c r="G1263" s="8" t="str">
        <f t="shared" si="47"/>
        <v/>
      </c>
    </row>
    <row r="1264" spans="1:7" s="1" customFormat="1" hidden="1" x14ac:dyDescent="0.25">
      <c r="A1264" s="2" t="s">
        <v>2464</v>
      </c>
      <c r="B1264" s="4" t="s">
        <v>2465</v>
      </c>
      <c r="C1264" s="4"/>
      <c r="D1264" s="6">
        <v>27978</v>
      </c>
      <c r="E1264" s="7"/>
      <c r="F1264" s="8" t="str">
        <f t="shared" si="46"/>
        <v/>
      </c>
      <c r="G1264" s="8" t="str">
        <f t="shared" si="47"/>
        <v/>
      </c>
    </row>
    <row r="1265" spans="1:7" s="1" customFormat="1" hidden="1" x14ac:dyDescent="0.25">
      <c r="A1265" s="2" t="s">
        <v>2466</v>
      </c>
      <c r="B1265" s="4" t="s">
        <v>2467</v>
      </c>
      <c r="C1265" s="4"/>
      <c r="D1265" s="6">
        <v>22096</v>
      </c>
      <c r="E1265" s="7"/>
      <c r="F1265" s="8" t="str">
        <f t="shared" si="46"/>
        <v/>
      </c>
      <c r="G1265" s="8" t="str">
        <f t="shared" si="47"/>
        <v/>
      </c>
    </row>
    <row r="1266" spans="1:7" s="1" customFormat="1" hidden="1" x14ac:dyDescent="0.25">
      <c r="A1266" s="2">
        <v>90795962304</v>
      </c>
      <c r="B1266" s="4" t="s">
        <v>2468</v>
      </c>
      <c r="C1266" s="4"/>
      <c r="D1266" s="6">
        <v>29403</v>
      </c>
      <c r="E1266" s="7"/>
      <c r="F1266" s="8" t="str">
        <f t="shared" si="46"/>
        <v/>
      </c>
      <c r="G1266" s="8" t="str">
        <f t="shared" si="47"/>
        <v/>
      </c>
    </row>
    <row r="1267" spans="1:7" s="1" customFormat="1" hidden="1" x14ac:dyDescent="0.25">
      <c r="A1267" s="2" t="s">
        <v>2469</v>
      </c>
      <c r="B1267" s="4" t="s">
        <v>2470</v>
      </c>
      <c r="C1267" s="4"/>
      <c r="D1267" s="6">
        <v>32693</v>
      </c>
      <c r="E1267" s="7"/>
      <c r="F1267" s="8" t="str">
        <f t="shared" si="46"/>
        <v/>
      </c>
      <c r="G1267" s="8" t="str">
        <f t="shared" si="47"/>
        <v/>
      </c>
    </row>
    <row r="1268" spans="1:7" s="1" customFormat="1" hidden="1" x14ac:dyDescent="0.25">
      <c r="A1268" s="2" t="s">
        <v>2471</v>
      </c>
      <c r="B1268" s="4" t="s">
        <v>2472</v>
      </c>
      <c r="C1268" s="4"/>
      <c r="D1268" s="6">
        <v>32416</v>
      </c>
      <c r="E1268" s="7"/>
      <c r="F1268" s="8" t="str">
        <f t="shared" si="46"/>
        <v/>
      </c>
      <c r="G1268" s="8" t="str">
        <f t="shared" si="47"/>
        <v/>
      </c>
    </row>
    <row r="1269" spans="1:7" s="1" customFormat="1" hidden="1" x14ac:dyDescent="0.25">
      <c r="A1269" s="2" t="s">
        <v>2473</v>
      </c>
      <c r="B1269" s="4" t="s">
        <v>2474</v>
      </c>
      <c r="C1269" s="4"/>
      <c r="D1269" s="6">
        <v>29733</v>
      </c>
      <c r="E1269" s="7"/>
      <c r="F1269" s="8" t="str">
        <f t="shared" si="46"/>
        <v/>
      </c>
      <c r="G1269" s="8" t="str">
        <f t="shared" si="47"/>
        <v/>
      </c>
    </row>
    <row r="1270" spans="1:7" s="1" customFormat="1" hidden="1" x14ac:dyDescent="0.25">
      <c r="A1270" s="2" t="s">
        <v>2475</v>
      </c>
      <c r="B1270" s="4" t="s">
        <v>2476</v>
      </c>
      <c r="C1270" s="4"/>
      <c r="D1270" s="6">
        <v>32904</v>
      </c>
      <c r="E1270" s="7"/>
      <c r="F1270" s="8" t="str">
        <f t="shared" si="46"/>
        <v/>
      </c>
      <c r="G1270" s="8" t="str">
        <f t="shared" si="47"/>
        <v/>
      </c>
    </row>
    <row r="1271" spans="1:7" s="1" customFormat="1" hidden="1" x14ac:dyDescent="0.25">
      <c r="A1271" s="2" t="s">
        <v>2477</v>
      </c>
      <c r="B1271" s="4" t="s">
        <v>2478</v>
      </c>
      <c r="C1271" s="4"/>
      <c r="D1271" s="6">
        <v>28519</v>
      </c>
      <c r="E1271" s="7"/>
      <c r="F1271" s="8" t="str">
        <f t="shared" si="46"/>
        <v/>
      </c>
      <c r="G1271" s="8" t="str">
        <f t="shared" si="47"/>
        <v/>
      </c>
    </row>
    <row r="1272" spans="1:7" s="1" customFormat="1" hidden="1" x14ac:dyDescent="0.25">
      <c r="A1272" s="2" t="s">
        <v>2479</v>
      </c>
      <c r="B1272" s="4" t="s">
        <v>2480</v>
      </c>
      <c r="C1272" s="4"/>
      <c r="D1272" s="6">
        <v>27420</v>
      </c>
      <c r="E1272" s="7"/>
      <c r="F1272" s="8" t="str">
        <f t="shared" si="46"/>
        <v/>
      </c>
      <c r="G1272" s="8" t="str">
        <f t="shared" si="47"/>
        <v/>
      </c>
    </row>
    <row r="1273" spans="1:7" s="1" customFormat="1" hidden="1" x14ac:dyDescent="0.25">
      <c r="A1273" s="2" t="s">
        <v>2481</v>
      </c>
      <c r="B1273" s="4" t="s">
        <v>2482</v>
      </c>
      <c r="C1273" s="4"/>
      <c r="D1273" s="6">
        <v>28304</v>
      </c>
      <c r="E1273" s="7"/>
      <c r="F1273" s="8" t="str">
        <f t="shared" si="46"/>
        <v/>
      </c>
      <c r="G1273" s="8" t="str">
        <f t="shared" si="47"/>
        <v/>
      </c>
    </row>
    <row r="1274" spans="1:7" s="1" customFormat="1" hidden="1" x14ac:dyDescent="0.25">
      <c r="A1274" s="2" t="s">
        <v>2483</v>
      </c>
      <c r="B1274" s="4" t="s">
        <v>2484</v>
      </c>
      <c r="C1274" s="4"/>
      <c r="D1274" s="6">
        <v>25309</v>
      </c>
      <c r="E1274" s="7"/>
      <c r="F1274" s="8" t="str">
        <f t="shared" si="46"/>
        <v/>
      </c>
      <c r="G1274" s="8" t="str">
        <f t="shared" si="47"/>
        <v/>
      </c>
    </row>
    <row r="1275" spans="1:7" s="1" customFormat="1" hidden="1" x14ac:dyDescent="0.25">
      <c r="A1275" s="2" t="s">
        <v>2485</v>
      </c>
      <c r="B1275" s="4" t="s">
        <v>2486</v>
      </c>
      <c r="C1275" s="4"/>
      <c r="D1275" s="6">
        <v>27253</v>
      </c>
      <c r="E1275" s="7"/>
      <c r="F1275" s="8" t="str">
        <f t="shared" si="46"/>
        <v/>
      </c>
      <c r="G1275" s="8" t="str">
        <f t="shared" si="47"/>
        <v/>
      </c>
    </row>
    <row r="1276" spans="1:7" s="1" customFormat="1" hidden="1" x14ac:dyDescent="0.25">
      <c r="A1276" s="2" t="s">
        <v>2487</v>
      </c>
      <c r="B1276" s="4" t="s">
        <v>2488</v>
      </c>
      <c r="C1276" s="4"/>
      <c r="D1276" s="6">
        <v>19334</v>
      </c>
      <c r="E1276" s="7"/>
      <c r="F1276" s="8" t="str">
        <f t="shared" si="46"/>
        <v/>
      </c>
      <c r="G1276" s="8" t="str">
        <f t="shared" si="47"/>
        <v/>
      </c>
    </row>
    <row r="1277" spans="1:7" s="1" customFormat="1" hidden="1" x14ac:dyDescent="0.25">
      <c r="A1277" s="2" t="s">
        <v>2489</v>
      </c>
      <c r="B1277" s="4" t="s">
        <v>2490</v>
      </c>
      <c r="C1277" s="4"/>
      <c r="D1277" s="6">
        <v>29883</v>
      </c>
      <c r="E1277" s="7"/>
      <c r="F1277" s="8" t="str">
        <f t="shared" si="46"/>
        <v/>
      </c>
      <c r="G1277" s="8" t="str">
        <f t="shared" si="47"/>
        <v/>
      </c>
    </row>
    <row r="1278" spans="1:7" s="1" customFormat="1" ht="30" hidden="1" x14ac:dyDescent="0.25">
      <c r="A1278" s="2" t="s">
        <v>2491</v>
      </c>
      <c r="B1278" s="4" t="s">
        <v>2492</v>
      </c>
      <c r="C1278" s="4"/>
      <c r="D1278" s="6">
        <v>25904</v>
      </c>
      <c r="E1278" s="7"/>
      <c r="F1278" s="8" t="str">
        <f t="shared" si="46"/>
        <v/>
      </c>
      <c r="G1278" s="8" t="str">
        <f t="shared" si="47"/>
        <v/>
      </c>
    </row>
    <row r="1279" spans="1:7" s="1" customFormat="1" hidden="1" x14ac:dyDescent="0.25">
      <c r="A1279" s="2" t="s">
        <v>2493</v>
      </c>
      <c r="B1279" s="4" t="s">
        <v>2494</v>
      </c>
      <c r="C1279" s="4"/>
      <c r="D1279" s="6">
        <v>33262</v>
      </c>
      <c r="E1279" s="7"/>
      <c r="F1279" s="8" t="str">
        <f t="shared" si="46"/>
        <v/>
      </c>
      <c r="G1279" s="8" t="str">
        <f t="shared" si="47"/>
        <v/>
      </c>
    </row>
    <row r="1280" spans="1:7" s="1" customFormat="1" hidden="1" x14ac:dyDescent="0.25">
      <c r="A1280" s="2" t="s">
        <v>2495</v>
      </c>
      <c r="B1280" s="4" t="s">
        <v>2496</v>
      </c>
      <c r="C1280" s="4"/>
      <c r="D1280" s="6">
        <v>34481</v>
      </c>
      <c r="E1280" s="7"/>
      <c r="F1280" s="8" t="str">
        <f t="shared" si="46"/>
        <v/>
      </c>
      <c r="G1280" s="8" t="str">
        <f t="shared" si="47"/>
        <v/>
      </c>
    </row>
    <row r="1281" spans="1:7" s="1" customFormat="1" hidden="1" x14ac:dyDescent="0.25">
      <c r="A1281" s="2" t="s">
        <v>2497</v>
      </c>
      <c r="B1281" s="4" t="s">
        <v>2498</v>
      </c>
      <c r="C1281" s="4"/>
      <c r="D1281" s="6">
        <v>28106</v>
      </c>
      <c r="E1281" s="7"/>
      <c r="F1281" s="8" t="str">
        <f t="shared" si="46"/>
        <v/>
      </c>
      <c r="G1281" s="8" t="str">
        <f t="shared" si="47"/>
        <v/>
      </c>
    </row>
    <row r="1282" spans="1:7" s="1" customFormat="1" hidden="1" x14ac:dyDescent="0.25">
      <c r="A1282" s="2" t="s">
        <v>2499</v>
      </c>
      <c r="B1282" s="4" t="s">
        <v>2500</v>
      </c>
      <c r="C1282" s="4"/>
      <c r="D1282" s="6">
        <v>32075</v>
      </c>
      <c r="E1282" s="7"/>
      <c r="F1282" s="8" t="str">
        <f t="shared" ref="F1282:F1345" si="48">UPPER(LEFT(E1282,14))</f>
        <v/>
      </c>
      <c r="G1282" s="8" t="str">
        <f t="shared" ref="G1282:G1323" si="49">UPPER(RIGHT(E1282,14))</f>
        <v/>
      </c>
    </row>
    <row r="1283" spans="1:7" s="1" customFormat="1" hidden="1" x14ac:dyDescent="0.25">
      <c r="A1283" s="2" t="s">
        <v>2501</v>
      </c>
      <c r="B1283" s="4" t="s">
        <v>2502</v>
      </c>
      <c r="C1283" s="4"/>
      <c r="D1283" s="6">
        <v>23911</v>
      </c>
      <c r="E1283" s="7"/>
      <c r="F1283" s="8" t="str">
        <f t="shared" si="48"/>
        <v/>
      </c>
      <c r="G1283" s="8" t="str">
        <f t="shared" si="49"/>
        <v/>
      </c>
    </row>
    <row r="1284" spans="1:7" s="1" customFormat="1" hidden="1" x14ac:dyDescent="0.25">
      <c r="A1284" s="2" t="s">
        <v>2503</v>
      </c>
      <c r="B1284" s="4" t="s">
        <v>386</v>
      </c>
      <c r="C1284" s="4"/>
      <c r="D1284" s="6">
        <v>32909</v>
      </c>
      <c r="E1284" s="7"/>
      <c r="F1284" s="8" t="str">
        <f t="shared" si="48"/>
        <v/>
      </c>
      <c r="G1284" s="8" t="str">
        <f t="shared" si="49"/>
        <v/>
      </c>
    </row>
    <row r="1285" spans="1:7" s="1" customFormat="1" hidden="1" x14ac:dyDescent="0.25">
      <c r="A1285" s="2" t="s">
        <v>2504</v>
      </c>
      <c r="B1285" s="4" t="s">
        <v>2505</v>
      </c>
      <c r="C1285" s="4"/>
      <c r="D1285" s="6">
        <v>26374</v>
      </c>
      <c r="E1285" s="7"/>
      <c r="F1285" s="8" t="str">
        <f t="shared" si="48"/>
        <v/>
      </c>
      <c r="G1285" s="8" t="str">
        <f t="shared" si="49"/>
        <v/>
      </c>
    </row>
    <row r="1286" spans="1:7" s="1" customFormat="1" hidden="1" x14ac:dyDescent="0.25">
      <c r="A1286" s="2">
        <v>36975336814</v>
      </c>
      <c r="B1286" s="4" t="s">
        <v>2506</v>
      </c>
      <c r="C1286" s="4"/>
      <c r="D1286" s="6">
        <v>32183</v>
      </c>
      <c r="E1286" s="7"/>
      <c r="F1286" s="8" t="str">
        <f t="shared" si="48"/>
        <v/>
      </c>
      <c r="G1286" s="8" t="str">
        <f t="shared" si="49"/>
        <v/>
      </c>
    </row>
    <row r="1287" spans="1:7" s="1" customFormat="1" hidden="1" x14ac:dyDescent="0.25">
      <c r="A1287" s="2">
        <v>33112716884</v>
      </c>
      <c r="B1287" s="4" t="s">
        <v>2507</v>
      </c>
      <c r="C1287" s="4"/>
      <c r="D1287" s="6">
        <v>30744</v>
      </c>
      <c r="E1287" s="7"/>
      <c r="F1287" s="8" t="str">
        <f t="shared" si="48"/>
        <v/>
      </c>
      <c r="G1287" s="8" t="str">
        <f t="shared" si="49"/>
        <v/>
      </c>
    </row>
    <row r="1288" spans="1:7" s="1" customFormat="1" hidden="1" x14ac:dyDescent="0.25">
      <c r="A1288" s="2" t="s">
        <v>2508</v>
      </c>
      <c r="B1288" s="4" t="s">
        <v>2509</v>
      </c>
      <c r="C1288" s="4"/>
      <c r="D1288" s="6">
        <v>32409</v>
      </c>
      <c r="E1288" s="7"/>
      <c r="F1288" s="8" t="str">
        <f t="shared" si="48"/>
        <v/>
      </c>
      <c r="G1288" s="8" t="str">
        <f t="shared" si="49"/>
        <v/>
      </c>
    </row>
    <row r="1289" spans="1:7" s="1" customFormat="1" hidden="1" x14ac:dyDescent="0.25">
      <c r="A1289" s="2">
        <v>36823303808</v>
      </c>
      <c r="B1289" s="4" t="s">
        <v>2509</v>
      </c>
      <c r="C1289" s="4"/>
      <c r="D1289" s="6">
        <v>32409</v>
      </c>
      <c r="E1289" s="7"/>
      <c r="F1289" s="8" t="str">
        <f t="shared" si="48"/>
        <v/>
      </c>
      <c r="G1289" s="8" t="str">
        <f t="shared" si="49"/>
        <v/>
      </c>
    </row>
    <row r="1290" spans="1:7" s="1" customFormat="1" hidden="1" x14ac:dyDescent="0.25">
      <c r="A1290" s="2">
        <v>50153544368</v>
      </c>
      <c r="B1290" s="4" t="s">
        <v>2510</v>
      </c>
      <c r="C1290" s="4"/>
      <c r="D1290" s="6">
        <v>27417</v>
      </c>
      <c r="E1290" s="7"/>
      <c r="F1290" s="8" t="str">
        <f t="shared" si="48"/>
        <v/>
      </c>
      <c r="G1290" s="8" t="str">
        <f t="shared" si="49"/>
        <v/>
      </c>
    </row>
    <row r="1291" spans="1:7" s="1" customFormat="1" hidden="1" x14ac:dyDescent="0.25">
      <c r="A1291" s="2">
        <v>27386423810</v>
      </c>
      <c r="B1291" s="4" t="s">
        <v>2511</v>
      </c>
      <c r="C1291" s="4"/>
      <c r="D1291" s="6">
        <v>29193</v>
      </c>
      <c r="E1291" s="7"/>
      <c r="F1291" s="8" t="str">
        <f t="shared" si="48"/>
        <v/>
      </c>
      <c r="G1291" s="8" t="str">
        <f t="shared" si="49"/>
        <v/>
      </c>
    </row>
    <row r="1292" spans="1:7" s="1" customFormat="1" hidden="1" x14ac:dyDescent="0.25">
      <c r="A1292" s="2" t="s">
        <v>2512</v>
      </c>
      <c r="B1292" s="4" t="s">
        <v>2513</v>
      </c>
      <c r="C1292" s="4"/>
      <c r="D1292" s="6">
        <v>30909</v>
      </c>
      <c r="E1292" s="7"/>
      <c r="F1292" s="8" t="str">
        <f t="shared" si="48"/>
        <v/>
      </c>
      <c r="G1292" s="8" t="str">
        <f t="shared" si="49"/>
        <v/>
      </c>
    </row>
    <row r="1293" spans="1:7" s="1" customFormat="1" hidden="1" x14ac:dyDescent="0.25">
      <c r="A1293" s="2" t="s">
        <v>2514</v>
      </c>
      <c r="B1293" s="4" t="s">
        <v>2515</v>
      </c>
      <c r="C1293" s="4"/>
      <c r="D1293" s="6">
        <v>31913</v>
      </c>
      <c r="E1293" s="7"/>
      <c r="F1293" s="8" t="str">
        <f t="shared" si="48"/>
        <v/>
      </c>
      <c r="G1293" s="8" t="str">
        <f t="shared" si="49"/>
        <v/>
      </c>
    </row>
    <row r="1294" spans="1:7" s="1" customFormat="1" hidden="1" x14ac:dyDescent="0.25">
      <c r="A1294" s="2">
        <v>44098480387</v>
      </c>
      <c r="B1294" s="4" t="s">
        <v>2516</v>
      </c>
      <c r="C1294" s="4"/>
      <c r="D1294" s="6">
        <v>25521</v>
      </c>
      <c r="E1294" s="7"/>
      <c r="F1294" s="8" t="str">
        <f t="shared" si="48"/>
        <v/>
      </c>
      <c r="G1294" s="8" t="str">
        <f t="shared" si="49"/>
        <v/>
      </c>
    </row>
    <row r="1295" spans="1:7" s="1" customFormat="1" hidden="1" x14ac:dyDescent="0.25">
      <c r="A1295" s="2" t="s">
        <v>2517</v>
      </c>
      <c r="B1295" s="4" t="s">
        <v>2518</v>
      </c>
      <c r="C1295" s="4"/>
      <c r="D1295" s="6">
        <v>31225</v>
      </c>
      <c r="E1295" s="7"/>
      <c r="F1295" s="8" t="str">
        <f t="shared" si="48"/>
        <v/>
      </c>
      <c r="G1295" s="8" t="str">
        <f t="shared" si="49"/>
        <v/>
      </c>
    </row>
    <row r="1296" spans="1:7" s="1" customFormat="1" hidden="1" x14ac:dyDescent="0.25">
      <c r="A1296" s="2" t="s">
        <v>2519</v>
      </c>
      <c r="B1296" s="4" t="s">
        <v>2520</v>
      </c>
      <c r="C1296" s="4"/>
      <c r="D1296" s="6">
        <v>26079</v>
      </c>
      <c r="E1296" s="7"/>
      <c r="F1296" s="8" t="str">
        <f t="shared" si="48"/>
        <v/>
      </c>
      <c r="G1296" s="8" t="str">
        <f t="shared" si="49"/>
        <v/>
      </c>
    </row>
    <row r="1297" spans="1:7" s="1" customFormat="1" hidden="1" x14ac:dyDescent="0.25">
      <c r="A1297" s="2" t="s">
        <v>2521</v>
      </c>
      <c r="B1297" s="4" t="s">
        <v>2522</v>
      </c>
      <c r="C1297" s="4"/>
      <c r="D1297" s="6">
        <v>30789</v>
      </c>
      <c r="E1297" s="7"/>
      <c r="F1297" s="8" t="str">
        <f t="shared" si="48"/>
        <v/>
      </c>
      <c r="G1297" s="8" t="str">
        <f t="shared" si="49"/>
        <v/>
      </c>
    </row>
    <row r="1298" spans="1:7" s="1" customFormat="1" hidden="1" x14ac:dyDescent="0.25">
      <c r="A1298" s="2" t="s">
        <v>2523</v>
      </c>
      <c r="B1298" s="4" t="s">
        <v>2524</v>
      </c>
      <c r="C1298" s="4"/>
      <c r="D1298" s="6">
        <v>31273</v>
      </c>
      <c r="E1298" s="7"/>
      <c r="F1298" s="8" t="str">
        <f t="shared" si="48"/>
        <v/>
      </c>
      <c r="G1298" s="8" t="str">
        <f t="shared" si="49"/>
        <v/>
      </c>
    </row>
    <row r="1299" spans="1:7" s="1" customFormat="1" hidden="1" x14ac:dyDescent="0.25">
      <c r="A1299" s="2">
        <v>60660566389</v>
      </c>
      <c r="B1299" s="4" t="s">
        <v>2525</v>
      </c>
      <c r="C1299" s="4"/>
      <c r="D1299" s="6">
        <v>34516</v>
      </c>
      <c r="E1299" s="7"/>
      <c r="F1299" s="8" t="str">
        <f t="shared" si="48"/>
        <v/>
      </c>
      <c r="G1299" s="8" t="str">
        <f t="shared" si="49"/>
        <v/>
      </c>
    </row>
    <row r="1300" spans="1:7" s="1" customFormat="1" hidden="1" x14ac:dyDescent="0.25">
      <c r="A1300" s="2">
        <v>66989892315</v>
      </c>
      <c r="B1300" s="4" t="s">
        <v>2509</v>
      </c>
      <c r="C1300" s="4"/>
      <c r="D1300" s="6">
        <v>27551</v>
      </c>
      <c r="E1300" s="7"/>
      <c r="F1300" s="8" t="str">
        <f t="shared" si="48"/>
        <v/>
      </c>
      <c r="G1300" s="8" t="str">
        <f t="shared" si="49"/>
        <v/>
      </c>
    </row>
    <row r="1301" spans="1:7" s="1" customFormat="1" hidden="1" x14ac:dyDescent="0.25">
      <c r="A1301" s="2" t="s">
        <v>2526</v>
      </c>
      <c r="B1301" s="4" t="s">
        <v>2527</v>
      </c>
      <c r="C1301" s="4"/>
      <c r="D1301" s="6">
        <v>22603</v>
      </c>
      <c r="E1301" s="7"/>
      <c r="F1301" s="8" t="str">
        <f t="shared" si="48"/>
        <v/>
      </c>
      <c r="G1301" s="8" t="str">
        <f t="shared" si="49"/>
        <v/>
      </c>
    </row>
    <row r="1302" spans="1:7" s="1" customFormat="1" hidden="1" x14ac:dyDescent="0.25">
      <c r="A1302" s="2" t="s">
        <v>2528</v>
      </c>
      <c r="B1302" s="4" t="s">
        <v>2529</v>
      </c>
      <c r="C1302" s="4"/>
      <c r="D1302" s="6">
        <v>33820</v>
      </c>
      <c r="E1302" s="7"/>
      <c r="F1302" s="8" t="str">
        <f t="shared" si="48"/>
        <v/>
      </c>
      <c r="G1302" s="8" t="str">
        <f t="shared" si="49"/>
        <v/>
      </c>
    </row>
    <row r="1303" spans="1:7" s="1" customFormat="1" hidden="1" x14ac:dyDescent="0.25">
      <c r="A1303" s="2" t="s">
        <v>2530</v>
      </c>
      <c r="B1303" s="4" t="s">
        <v>2531</v>
      </c>
      <c r="C1303" s="4"/>
      <c r="D1303" s="6">
        <v>32095</v>
      </c>
      <c r="E1303" s="7"/>
      <c r="F1303" s="8" t="str">
        <f t="shared" si="48"/>
        <v/>
      </c>
      <c r="G1303" s="8" t="str">
        <f t="shared" si="49"/>
        <v/>
      </c>
    </row>
    <row r="1304" spans="1:7" s="1" customFormat="1" hidden="1" x14ac:dyDescent="0.25">
      <c r="A1304" s="2" t="s">
        <v>2532</v>
      </c>
      <c r="B1304" s="4" t="s">
        <v>2533</v>
      </c>
      <c r="C1304" s="4"/>
      <c r="D1304" s="6">
        <v>34154</v>
      </c>
      <c r="E1304" s="7"/>
      <c r="F1304" s="8" t="str">
        <f t="shared" si="48"/>
        <v/>
      </c>
      <c r="G1304" s="8" t="str">
        <f t="shared" si="49"/>
        <v/>
      </c>
    </row>
    <row r="1305" spans="1:7" s="1" customFormat="1" hidden="1" x14ac:dyDescent="0.25">
      <c r="A1305" s="2" t="s">
        <v>2534</v>
      </c>
      <c r="B1305" s="4" t="s">
        <v>2535</v>
      </c>
      <c r="C1305" s="4"/>
      <c r="D1305" s="6">
        <v>27763</v>
      </c>
      <c r="E1305" s="7"/>
      <c r="F1305" s="8" t="str">
        <f t="shared" si="48"/>
        <v/>
      </c>
      <c r="G1305" s="8" t="str">
        <f t="shared" si="49"/>
        <v/>
      </c>
    </row>
    <row r="1306" spans="1:7" s="1" customFormat="1" hidden="1" x14ac:dyDescent="0.25">
      <c r="A1306" s="2" t="s">
        <v>2536</v>
      </c>
      <c r="B1306" s="4" t="s">
        <v>2537</v>
      </c>
      <c r="C1306" s="4"/>
      <c r="D1306" s="6">
        <v>32946</v>
      </c>
      <c r="E1306" s="7"/>
      <c r="F1306" s="8" t="str">
        <f t="shared" si="48"/>
        <v/>
      </c>
      <c r="G1306" s="8" t="str">
        <f t="shared" si="49"/>
        <v/>
      </c>
    </row>
    <row r="1307" spans="1:7" s="1" customFormat="1" hidden="1" x14ac:dyDescent="0.25">
      <c r="A1307" s="2" t="s">
        <v>2538</v>
      </c>
      <c r="B1307" s="4" t="s">
        <v>2539</v>
      </c>
      <c r="C1307" s="4"/>
      <c r="D1307" s="6">
        <v>32697</v>
      </c>
      <c r="E1307" s="7"/>
      <c r="F1307" s="8" t="str">
        <f t="shared" si="48"/>
        <v/>
      </c>
      <c r="G1307" s="8" t="str">
        <f t="shared" si="49"/>
        <v/>
      </c>
    </row>
    <row r="1308" spans="1:7" s="1" customFormat="1" hidden="1" x14ac:dyDescent="0.25">
      <c r="A1308" s="2">
        <v>38555468353</v>
      </c>
      <c r="B1308" s="4" t="s">
        <v>2540</v>
      </c>
      <c r="C1308" s="4"/>
      <c r="D1308" s="6">
        <v>24627</v>
      </c>
      <c r="E1308" s="7"/>
      <c r="F1308" s="8" t="str">
        <f t="shared" si="48"/>
        <v/>
      </c>
      <c r="G1308" s="8" t="str">
        <f t="shared" si="49"/>
        <v/>
      </c>
    </row>
    <row r="1309" spans="1:7" s="1" customFormat="1" hidden="1" x14ac:dyDescent="0.25">
      <c r="A1309" s="2" t="s">
        <v>2541</v>
      </c>
      <c r="B1309" s="4" t="s">
        <v>2542</v>
      </c>
      <c r="C1309" s="4"/>
      <c r="D1309" s="6">
        <v>31050</v>
      </c>
      <c r="E1309" s="7"/>
      <c r="F1309" s="8" t="str">
        <f t="shared" si="48"/>
        <v/>
      </c>
      <c r="G1309" s="8" t="str">
        <f t="shared" si="49"/>
        <v/>
      </c>
    </row>
    <row r="1310" spans="1:7" s="1" customFormat="1" hidden="1" x14ac:dyDescent="0.25">
      <c r="A1310" s="2" t="s">
        <v>2543</v>
      </c>
      <c r="B1310" s="4" t="s">
        <v>2544</v>
      </c>
      <c r="C1310" s="4"/>
      <c r="D1310" s="6">
        <v>30415</v>
      </c>
      <c r="E1310" s="7"/>
      <c r="F1310" s="8" t="str">
        <f t="shared" si="48"/>
        <v/>
      </c>
      <c r="G1310" s="8" t="str">
        <f t="shared" si="49"/>
        <v/>
      </c>
    </row>
    <row r="1311" spans="1:7" s="1" customFormat="1" hidden="1" x14ac:dyDescent="0.25">
      <c r="A1311" s="2" t="s">
        <v>2545</v>
      </c>
      <c r="B1311" s="4" t="s">
        <v>2546</v>
      </c>
      <c r="C1311" s="4"/>
      <c r="D1311" s="6">
        <v>35321</v>
      </c>
      <c r="E1311" s="7"/>
      <c r="F1311" s="8" t="str">
        <f t="shared" si="48"/>
        <v/>
      </c>
      <c r="G1311" s="8" t="str">
        <f t="shared" si="49"/>
        <v/>
      </c>
    </row>
    <row r="1312" spans="1:7" s="1" customFormat="1" hidden="1" x14ac:dyDescent="0.25">
      <c r="A1312" s="2" t="s">
        <v>2547</v>
      </c>
      <c r="B1312" s="4" t="s">
        <v>2548</v>
      </c>
      <c r="C1312" s="4"/>
      <c r="D1312" s="6">
        <v>26020</v>
      </c>
      <c r="E1312" s="7"/>
      <c r="F1312" s="8" t="str">
        <f t="shared" si="48"/>
        <v/>
      </c>
      <c r="G1312" s="8" t="str">
        <f t="shared" si="49"/>
        <v/>
      </c>
    </row>
    <row r="1313" spans="1:7" s="1" customFormat="1" hidden="1" x14ac:dyDescent="0.25">
      <c r="A1313" s="2" t="s">
        <v>2549</v>
      </c>
      <c r="B1313" s="4" t="s">
        <v>2550</v>
      </c>
      <c r="C1313" s="4"/>
      <c r="D1313" s="6">
        <v>30217</v>
      </c>
      <c r="E1313" s="7"/>
      <c r="F1313" s="8" t="str">
        <f t="shared" si="48"/>
        <v/>
      </c>
      <c r="G1313" s="8" t="str">
        <f t="shared" si="49"/>
        <v/>
      </c>
    </row>
    <row r="1314" spans="1:7" s="1" customFormat="1" hidden="1" x14ac:dyDescent="0.25">
      <c r="A1314" s="2" t="s">
        <v>2551</v>
      </c>
      <c r="B1314" s="4" t="s">
        <v>2552</v>
      </c>
      <c r="C1314" s="4"/>
      <c r="D1314" s="6">
        <v>35052</v>
      </c>
      <c r="E1314" s="7"/>
      <c r="F1314" s="8" t="str">
        <f t="shared" si="48"/>
        <v/>
      </c>
      <c r="G1314" s="8" t="str">
        <f t="shared" si="49"/>
        <v/>
      </c>
    </row>
    <row r="1315" spans="1:7" s="1" customFormat="1" hidden="1" x14ac:dyDescent="0.25">
      <c r="A1315" s="2" t="s">
        <v>2553</v>
      </c>
      <c r="B1315" s="4" t="s">
        <v>2554</v>
      </c>
      <c r="C1315" s="4"/>
      <c r="D1315" s="6">
        <v>34741</v>
      </c>
      <c r="E1315" s="7"/>
      <c r="F1315" s="8" t="str">
        <f t="shared" si="48"/>
        <v/>
      </c>
      <c r="G1315" s="8" t="str">
        <f t="shared" si="49"/>
        <v/>
      </c>
    </row>
    <row r="1316" spans="1:7" s="1" customFormat="1" hidden="1" x14ac:dyDescent="0.25">
      <c r="A1316" s="2" t="s">
        <v>2555</v>
      </c>
      <c r="B1316" s="4" t="s">
        <v>2556</v>
      </c>
      <c r="C1316" s="4"/>
      <c r="D1316" s="6">
        <v>22450</v>
      </c>
      <c r="E1316" s="7"/>
      <c r="F1316" s="8" t="str">
        <f t="shared" si="48"/>
        <v/>
      </c>
      <c r="G1316" s="8" t="str">
        <f t="shared" si="49"/>
        <v/>
      </c>
    </row>
    <row r="1317" spans="1:7" s="1" customFormat="1" hidden="1" x14ac:dyDescent="0.25">
      <c r="A1317" s="2" t="s">
        <v>2557</v>
      </c>
      <c r="B1317" s="4" t="s">
        <v>2558</v>
      </c>
      <c r="C1317" s="4"/>
      <c r="D1317" s="6">
        <v>35275</v>
      </c>
      <c r="E1317" s="7"/>
      <c r="F1317" s="8" t="str">
        <f t="shared" si="48"/>
        <v/>
      </c>
      <c r="G1317" s="8" t="str">
        <f t="shared" si="49"/>
        <v/>
      </c>
    </row>
    <row r="1318" spans="1:7" s="1" customFormat="1" hidden="1" x14ac:dyDescent="0.25">
      <c r="A1318" s="2" t="s">
        <v>2559</v>
      </c>
      <c r="B1318" s="4" t="s">
        <v>2560</v>
      </c>
      <c r="C1318" s="4"/>
      <c r="D1318" s="6">
        <v>31881</v>
      </c>
      <c r="E1318" s="7"/>
      <c r="F1318" s="8" t="str">
        <f t="shared" si="48"/>
        <v/>
      </c>
      <c r="G1318" s="8" t="str">
        <f t="shared" si="49"/>
        <v/>
      </c>
    </row>
    <row r="1319" spans="1:7" s="1" customFormat="1" hidden="1" x14ac:dyDescent="0.25">
      <c r="A1319" s="2">
        <v>42394316315</v>
      </c>
      <c r="B1319" s="4" t="s">
        <v>2561</v>
      </c>
      <c r="C1319" s="4"/>
      <c r="D1319" s="6">
        <v>25880</v>
      </c>
      <c r="E1319" s="7"/>
      <c r="F1319" s="8" t="str">
        <f t="shared" si="48"/>
        <v/>
      </c>
      <c r="G1319" s="8" t="str">
        <f t="shared" si="49"/>
        <v/>
      </c>
    </row>
    <row r="1320" spans="1:7" s="1" customFormat="1" hidden="1" x14ac:dyDescent="0.25">
      <c r="A1320" s="2">
        <v>29822076304</v>
      </c>
      <c r="B1320" s="4" t="s">
        <v>2562</v>
      </c>
      <c r="C1320" s="4"/>
      <c r="D1320" s="6">
        <v>22995</v>
      </c>
      <c r="E1320" s="7"/>
      <c r="F1320" s="8" t="str">
        <f t="shared" si="48"/>
        <v/>
      </c>
      <c r="G1320" s="8" t="str">
        <f t="shared" si="49"/>
        <v/>
      </c>
    </row>
    <row r="1321" spans="1:7" s="1" customFormat="1" hidden="1" x14ac:dyDescent="0.25">
      <c r="A1321" s="2">
        <v>60414425340</v>
      </c>
      <c r="B1321" s="4" t="s">
        <v>2563</v>
      </c>
      <c r="C1321" s="4"/>
      <c r="D1321" s="6">
        <v>34083</v>
      </c>
      <c r="E1321" s="7"/>
      <c r="F1321" s="8" t="str">
        <f t="shared" si="48"/>
        <v/>
      </c>
      <c r="G1321" s="8" t="str">
        <f t="shared" si="49"/>
        <v/>
      </c>
    </row>
    <row r="1322" spans="1:7" s="1" customFormat="1" hidden="1" x14ac:dyDescent="0.25">
      <c r="A1322" s="2" t="s">
        <v>2564</v>
      </c>
      <c r="B1322" s="4" t="s">
        <v>2565</v>
      </c>
      <c r="C1322" s="4"/>
      <c r="D1322" s="6">
        <v>33457</v>
      </c>
      <c r="E1322" s="7"/>
      <c r="F1322" s="8" t="str">
        <f t="shared" si="48"/>
        <v/>
      </c>
      <c r="G1322" s="8" t="str">
        <f t="shared" si="49"/>
        <v/>
      </c>
    </row>
    <row r="1323" spans="1:7" s="1" customFormat="1" hidden="1" x14ac:dyDescent="0.25">
      <c r="A1323" s="2" t="s">
        <v>2566</v>
      </c>
      <c r="B1323" s="4" t="s">
        <v>2567</v>
      </c>
      <c r="C1323" s="4"/>
      <c r="D1323" s="6">
        <v>21050</v>
      </c>
      <c r="E1323" s="7"/>
      <c r="F1323" s="8" t="str">
        <f t="shared" si="48"/>
        <v/>
      </c>
      <c r="G1323" s="8" t="str">
        <f t="shared" si="49"/>
        <v/>
      </c>
    </row>
  </sheetData>
  <autoFilter ref="A1:G1323" xr:uid="{00000000-0009-0000-0000-000000000000}">
    <filterColumn colId="4">
      <customFilters>
        <customFilter operator="notEqual" val=" "/>
      </customFilters>
    </filterColumn>
    <filterColumn colId="5">
      <filters>
        <filter val="0000043A000001"/>
        <filter val="000005P4000001"/>
        <filter val="00000N09000033"/>
        <filter val="000010S0000006"/>
        <filter val="00001NIK000001"/>
        <filter val="0000278P000001"/>
        <filter val="00002DCW006931"/>
        <filter val="00002DCW007365"/>
        <filter val="00002DCW007804"/>
        <filter val="00002EQ6000001"/>
        <filter val="00002HEN000002"/>
        <filter val="00002JJD000001"/>
        <filter val="00002K8F001188"/>
        <filter val="00002R5B000084"/>
        <filter val="00002T8S000001"/>
        <filter val="00002T9Z000372"/>
        <filter val="00002VV4000486"/>
        <filter val="0000305D000005"/>
        <filter val="000031F4000320"/>
        <filter val="0000326M000028"/>
        <filter val="000033TD000025"/>
        <filter val="000035S5000003"/>
        <filter val="000037FU000013"/>
        <filter val="000037I7000007"/>
        <filter val="00003HL6000003"/>
        <filter val="00003JEG000001"/>
        <filter val="00003PV2000332"/>
        <filter val="0003010I187655"/>
        <filter val="0003010I219452"/>
        <filter val="0003010I245909"/>
        <filter val="0003010I344760"/>
        <filter val="0003010I403690"/>
        <filter val="0003010I472677"/>
        <filter val="0003010I500207"/>
        <filter val="0003010I504666"/>
        <filter val="0003010I509626"/>
        <filter val="0003010I562939"/>
        <filter val="0003010I588989"/>
        <filter val="0003010I610769"/>
        <filter val="0003010I611910"/>
        <filter val="000A2624000001"/>
        <filter val="000A8030000014"/>
        <filter val="000A8413000084"/>
        <filter val="000B0347000606"/>
        <filter val="000B1561000753"/>
        <filter val="000B1561001267"/>
        <filter val="000B1961000121"/>
        <filter val="000B2628000059"/>
        <filter val="000B2685000055"/>
        <filter val="000B3302000408"/>
        <filter val="000B3315003714"/>
        <filter val="000B4191000011"/>
        <filter val="000B4367000007"/>
        <filter val="000B4574000057"/>
        <filter val="000B4728000027"/>
        <filter val="000B4926000007"/>
        <filter val="003764.001459/"/>
        <filter val="00EBU000001007"/>
        <filter val="00L2J000001015"/>
        <filter val="00LYT000006009"/>
        <filter val="00PVS000004006"/>
        <filter val="0191435372006-"/>
        <filter val="01GBF000002003"/>
        <filter val="01ITZ.000010/0"/>
        <filter val="01SU2000001007"/>
        <filter val="01V82000001007"/>
        <filter val="026GE000001007"/>
        <filter val="02DCH000000800"/>
        <filter val="02ETM.000055/0"/>
        <filter val="02IUD000006009"/>
        <filter val="02IUR000037001"/>
        <filter val="02KDT000101001"/>
        <filter val="02MQB000008000"/>
        <filter val="02NRX000163007"/>
        <filter val="02QQW000009008"/>
        <filter val="02R5B000089001"/>
        <filter val="02T9Z000245003"/>
        <filter val="02U3C.000007/0"/>
        <filter val="02UTJ000001007"/>
        <filter val="02UTJ000002003"/>
        <filter val="02YSQ000032000"/>
        <filter val="02ZFP000008001"/>
        <filter val="031F4000023000"/>
        <filter val="033R5000186007"/>
        <filter val="0349K000006009"/>
        <filter val="037FU000011002"/>
        <filter val="0391E000077003"/>
        <filter val="039QZ000044008"/>
        <filter val="03C9U000008001"/>
        <filter val="03END001187023"/>
        <filter val="03GII000008001"/>
        <filter val="03ILF000197025"/>
        <filter val="03IW0000001015"/>
        <filter val="03JNR000003000"/>
        <filter val="03P8T000001007"/>
        <filter val="10000034400700"/>
        <filter val="100002529004"/>
        <filter val="100005906003"/>
        <filter val="100011478000"/>
        <filter val="100018449005"/>
        <filter val="10002173302918"/>
        <filter val="100031191008"/>
        <filter val="10003246300100"/>
        <filter val="100043928027"/>
        <filter val="100048062010"/>
        <filter val="10005889900100"/>
        <filter val="100060490018"/>
        <filter val="100064240008"/>
        <filter val="100104106001"/>
        <filter val="10013682400706"/>
        <filter val="100148169009"/>
        <filter val="100163372006"/>
        <filter val="10019104000416"/>
        <filter val="10019179101800"/>
        <filter val="100194608010"/>
        <filter val="100214090009"/>
        <filter val="100252602003"/>
        <filter val="10026122801100"/>
        <filter val="100264014004"/>
        <filter val="100269036006"/>
        <filter val="100275490007"/>
        <filter val="10027558400100"/>
        <filter val="100277004002"/>
        <filter val="100288336001"/>
        <filter val="10028833600100"/>
        <filter val="10030084701115"/>
        <filter val="10030685701900"/>
        <filter val="100311078014"/>
        <filter val="100314688000"/>
        <filter val="10031481200204"/>
        <filter val="100329182000"/>
        <filter val="10033278200405"/>
        <filter val="100347196009"/>
        <filter val="10037291403300"/>
        <filter val="10040276901607"/>
        <filter val="100412741009"/>
        <filter val="100414935005"/>
        <filter val="10042943500300"/>
        <filter val="10045476600000"/>
        <filter val="100470689006"/>
        <filter val="100479535010"/>
        <filter val="10047960000808"/>
        <filter val="10048470500900"/>
        <filter val="100493015028"/>
        <filter val="100501374008"/>
        <filter val="10050509700900"/>
        <filter val="100513643009"/>
        <filter val="100518934001"/>
        <filter val="10056496300000"/>
        <filter val="100583407010"/>
        <filter val="100628290008"/>
        <filter val="100638969011"/>
        <filter val="10064316000400"/>
        <filter val="10064316001200"/>
        <filter val="100646674009"/>
        <filter val="100648105010"/>
        <filter val="100649942004"/>
        <filter val="100664204027"/>
        <filter val="100665022020"/>
        <filter val="10068001900000"/>
        <filter val="100697802004"/>
        <filter val="100716366002"/>
        <filter val="100774130008"/>
        <filter val="100780114000"/>
        <filter val="10079719301403"/>
        <filter val="10080578301202"/>
        <filter val="100814534003"/>
        <filter val="10082740000007"/>
        <filter val="100842022003"/>
        <filter val="100871786008"/>
        <filter val="100878104000"/>
        <filter val="10089156800601"/>
        <filter val="100895322028"/>
        <filter val="100897305015"/>
        <filter val="100898266021"/>
        <filter val="100898702018"/>
        <filter val="100900104000"/>
        <filter val="10090207601100"/>
        <filter val="10090493300002"/>
        <filter val="100909323014"/>
        <filter val="100915627003"/>
        <filter val="10091784200900"/>
        <filter val="100920950003"/>
        <filter val="100925485015"/>
        <filter val="100928779010"/>
        <filter val="10093542200800"/>
        <filter val="100936712000"/>
        <filter val="100942430002"/>
        <filter val="10094409300304"/>
        <filter val="10094850500400"/>
        <filter val="100950197001"/>
        <filter val="100950358013"/>
        <filter val="100951802006"/>
        <filter val="100962229000"/>
        <filter val="100968939000"/>
        <filter val="100970155010"/>
        <filter val="100978130009"/>
        <filter val="100983143008"/>
        <filter val="1053089657029"/>
        <filter val="1096000176007"/>
        <filter val="10960003920100"/>
        <filter val="1096000635010"/>
        <filter val="1096101433001"/>
        <filter val="11213435677643"/>
        <filter val="12345678911234"/>
        <filter val="14375000438005"/>
        <filter val="16391000296017"/>
        <filter val="19140002140260"/>
        <filter val="1915000177004"/>
        <filter val="19179000099015"/>
        <filter val="19726000382018"/>
        <filter val="20200209500401"/>
        <filter val="20200270400001"/>
        <filter val="202002842004"/>
        <filter val="20200297900000"/>
        <filter val="20760002220000"/>
        <filter val="2076000780003"/>
        <filter val="20900011000700"/>
        <filter val="209000114002"/>
        <filter val="209000190000"/>
        <filter val="209000417013"/>
        <filter val="20931000493000"/>
        <filter val="2115003224004"/>
        <filter val="21300116300003"/>
        <filter val="22270005431461"/>
        <filter val="2227002745007"/>
        <filter val="2227005431003"/>
        <filter val="22351000319009"/>
        <filter val="22519000185006"/>
        <filter val="22968000021000"/>
        <filter val="2302118217000"/>
        <filter val="23092000001018"/>
        <filter val="2336324158014"/>
        <filter val="23640000032009"/>
        <filter val="2513362550062"/>
        <filter val="25976000224003"/>
        <filter val="2644717352006"/>
        <filter val="30100.431752/0"/>
        <filter val="30100463500000"/>
        <filter val="30100663147004"/>
        <filter val="30100700785001"/>
        <filter val="30100772677000"/>
        <filter val="30100782283005"/>
        <filter val="30100808691004"/>
        <filter val="30100848600000"/>
        <filter val="30100913047000"/>
        <filter val="3010I.148864/0"/>
        <filter val="3010I007872003"/>
        <filter val="3010I024954012"/>
        <filter val="3010I365199000"/>
        <filter val="3010I374392004"/>
        <filter val="3010I409598009"/>
        <filter val="3010I410251009"/>
        <filter val="3010I460355002"/>
        <filter val="3010I499186023"/>
        <filter val="3010I560388014"/>
        <filter val="3010I561977005"/>
        <filter val="3010I579470000"/>
        <filter val="3010I599938007"/>
        <filter val="3010L.113239/0"/>
        <filter val="3010L.406969/0"/>
        <filter val="3010L.42587600"/>
        <filter val="3010L167624004"/>
        <filter val="3010L474634006"/>
        <filter val="3010L599671000"/>
        <filter val="3339440976049"/>
        <filter val="33800000154006"/>
        <filter val="33940002970180"/>
        <filter val="3394000300019"/>
        <filter val="34663000001009"/>
        <filter val="3494000199003"/>
        <filter val="34944889770000"/>
        <filter val="34944889770180"/>
        <filter val="34944889770260"/>
        <filter val="3494488985029"/>
        <filter val="3494489108005"/>
        <filter val="35430004080080"/>
        <filter val="35920000123019"/>
        <filter val="37375000040002"/>
        <filter val="3762000046005"/>
        <filter val="37620001640080"/>
        <filter val="37620002590330"/>
        <filter val="3764001315039"/>
        <filter val="37700010020030"/>
        <filter val="38200010000700"/>
        <filter val="39420000770060"/>
        <filter val="3942000398007"/>
        <filter val="42320000920050"/>
        <filter val="42346002349000"/>
        <filter val="42840019050060"/>
        <filter val="4284004244000"/>
        <filter val="4284005288036"/>
        <filter val="4284006489000"/>
        <filter val="42840066340190"/>
        <filter val="4284102886003"/>
        <filter val="4284399294048"/>
        <filter val="42847327040260"/>
        <filter val="4284741939014"/>
        <filter val="42940000400160"/>
        <filter val="44937000235018"/>
        <filter val="44938002604000"/>
        <filter val="44938002612002"/>
        <filter val="459001158006"/>
        <filter val="459006105008"/>
        <filter val="45900842901300"/>
        <filter val="459030440008"/>
        <filter val="45939922600016"/>
        <filter val="459399226018"/>
        <filter val="45971618801900"/>
        <filter val="47940000310060"/>
        <filter val="4794166626006"/>
        <filter val="4794166764018"/>
        <filter val="49400000381001"/>
        <filter val="50050001370130"/>
        <filter val="5005742758013"/>
        <filter val="50630013200360"/>
        <filter val="53162000108006"/>
        <filter val="5547735284009"/>
        <filter val="577003800603"/>
        <filter val="57701001344000"/>
        <filter val="57704000456001"/>
        <filter val="57704000456028"/>
        <filter val="57752001331005"/>
        <filter val="57752001852005"/>
        <filter val="57759000227000"/>
        <filter val="60300.387329/0"/>
        <filter val="60514000839005"/>
        <filter val="6102000605007"/>
        <filter val="6102000716003"/>
        <filter val="6102000945002"/>
        <filter val="6165000017008"/>
        <filter val="61660000200060"/>
        <filter val="61660000200140"/>
        <filter val="6166000291000"/>
        <filter val="61660005640300"/>
        <filter val="6178000008/03-"/>
        <filter val="63630000820000"/>
        <filter val="6581002239011"/>
        <filter val="66760000750250"/>
        <filter val="6676000076005"/>
        <filter val="66897440353000"/>
        <filter val="6710000125000"/>
        <filter val="67101649100320"/>
        <filter val="67101652520120"/>
        <filter val="6710304212009"/>
        <filter val="6710323934014"/>
        <filter val="67300000736007"/>
        <filter val="67580006960000"/>
        <filter val="67707000449000"/>
        <filter val="67799000028007"/>
        <filter val="68978001558005"/>
        <filter val="69960000038016"/>
        <filter val="69960000883/00"/>
        <filter val="7043000024006"/>
        <filter val="7056000096005"/>
        <filter val="70635000010000"/>
        <filter val="75630016530070"/>
        <filter val="7619000220015"/>
        <filter val="77800000700000"/>
        <filter val="795000471013"/>
        <filter val="79506734500100"/>
        <filter val="80001001913006"/>
        <filter val="80001002572008"/>
        <filter val="80001005381009"/>
        <filter val="80013000884003"/>
        <filter val="80447000661012"/>
        <filter val="80500004651010"/>
        <filter val="81093000893008"/>
        <filter val="81097000045006"/>
        <filter val="81105000692005"/>
        <filter val="81110000703007"/>
        <filter val="81200008280007"/>
        <filter val="81200024174000"/>
        <filter val="81220269650020"/>
        <filter val="81223000524009"/>
        <filter val="81223000524041"/>
        <filter val="81223008445000"/>
        <filter val="8123000128003"/>
        <filter val="81241000942003"/>
        <filter val="81520000191004"/>
        <filter val="81722000088004"/>
        <filter val="81848000992004"/>
        <filter val="81988000128017"/>
        <filter val="82257000001025"/>
        <filter val="84153000048000"/>
        <filter val="8532000429004"/>
        <filter val="8532000463008"/>
        <filter val="85320008870020"/>
        <filter val="85320008870100"/>
        <filter val="8532000939010"/>
        <filter val="8532001284000"/>
        <filter val="8532001294013"/>
        <filter val="8532001572013"/>
        <filter val="8532001608000"/>
        <filter val="85320018190000"/>
        <filter val="8532002030001"/>
        <filter val="8532002050002"/>
        <filter val="8532002236017"/>
        <filter val="8532002584015"/>
        <filter val="8532002629019"/>
        <filter val="8532002711017"/>
        <filter val="8532002908007"/>
        <filter val="8532003148006"/>
        <filter val="85320032800010"/>
        <filter val="8532003443008"/>
        <filter val="8532003457017"/>
        <filter val="8613000001004"/>
        <filter val="88369000001010"/>
        <filter val="88909000081000"/>
        <filter val="8969000002002"/>
        <filter val="90000000840001"/>
        <filter val="9240000012006"/>
        <filter val="93670001910070"/>
        <filter val="9637000021010"/>
        <filter val="9884000060008"/>
        <filter val="98910002730060"/>
        <filter val="99017000103005"/>
        <filter val="99999999999999"/>
        <filter val="A8301000029009"/>
        <filter val="A8301000140007"/>
        <filter val="B1561.000338/0"/>
        <filter val="B1961000430005"/>
        <filter val="B2035000596000"/>
        <filter val="B2664000011010"/>
        <filter val="B28141206023"/>
        <filter val="B4275.000159/0"/>
        <filter val="B4719000055018"/>
        <filter val="B4737000060003"/>
        <filter val="B5178000040002"/>
        <filter val="B6100000134007"/>
        <filter val="B6100000141003"/>
        <filter val="B6100000141011"/>
        <filter val="B6153000050016"/>
      </filters>
    </filterColumn>
    <sortState ref="A2:G1323">
      <sortCondition ref="C1:C1323"/>
    </sortState>
  </autoFilter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relatorio_mais1k_20190930_13354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medprev</dc:creator>
  <cp:lastModifiedBy>ANDRE sILVA</cp:lastModifiedBy>
  <dcterms:created xsi:type="dcterms:W3CDTF">2019-10-01T12:54:14Z</dcterms:created>
  <dcterms:modified xsi:type="dcterms:W3CDTF">2019-10-01T14:01:26Z</dcterms:modified>
</cp:coreProperties>
</file>