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40080" yWindow="4080" windowWidth="26140" windowHeight="29200" tabRatio="16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<sst xmlns="http://schemas.openxmlformats.org/spreadsheetml/2006/main" count="235" uniqueCount="172">
  <si>
    <t>Paciente</t>
  </si>
  <si>
    <t>Nome paciente</t>
  </si>
  <si>
    <t>idade</t>
  </si>
  <si>
    <t>Sexo</t>
  </si>
  <si>
    <t>data exame</t>
  </si>
  <si>
    <t>Comentários</t>
  </si>
  <si>
    <t>Observacoes</t>
  </si>
  <si>
    <t>LING001</t>
  </si>
  <si>
    <t>Augusto Buchweitz</t>
  </si>
  <si>
    <t>M</t>
  </si>
  <si>
    <t>Teste</t>
  </si>
  <si>
    <t>LING002</t>
  </si>
  <si>
    <t>Kaio Cesar Miranda Da Hora</t>
  </si>
  <si>
    <t>Paciente – programa cirurgia da epilepsia</t>
  </si>
  <si>
    <t>LING003</t>
  </si>
  <si>
    <t>Marcio Leandro Bombardieri</t>
  </si>
  <si>
    <t>Paciente – Palmini</t>
  </si>
  <si>
    <t>Paciente somente conseguiu realizar o paradigma das letras. O paciente não consegue visualizar muito bem, então somente conseguiu ver as</t>
  </si>
  <si>
    <t>LING004</t>
  </si>
  <si>
    <t>Marina Campagnolo dos Santos</t>
  </si>
  <si>
    <t>F</t>
  </si>
  <si>
    <t>Paciente somente realizou os paradigmas de letras e categorias. Provavelmente relizou a de categorias melhor.</t>
  </si>
  <si>
    <t>LING005</t>
  </si>
  <si>
    <t>Felipe Meneguzzi</t>
  </si>
  <si>
    <t>Controle</t>
  </si>
  <si>
    <t>Realizou exmames de linguagem (Letras, Categorias, rima) e motora (mão) e DTI 32 direções</t>
  </si>
  <si>
    <t>LING006</t>
  </si>
  <si>
    <t>Patricia Bittencourt Eugenio Anastacia</t>
  </si>
  <si>
    <t>Paciente teve dificuldade em realizar o exame de rima (falta de compreensao – e não conseguir realizar movimento com a mao esquerda) – Fez os exames de letras, categorias e rima</t>
  </si>
  <si>
    <t>LING007</t>
  </si>
  <si>
    <t>Neuza Maria Gattelli</t>
  </si>
  <si>
    <t>Paciente – programa cirurgia da epilepsia – usamos para o programa do globo reporter.</t>
  </si>
  <si>
    <t>LING008</t>
  </si>
  <si>
    <t>Ana Paula Soares de Almeida</t>
  </si>
  <si>
    <t>Paciente que não se communica – somente pisca os olhor</t>
  </si>
  <si>
    <t>LING009</t>
  </si>
  <si>
    <t>Timoteo Rouver Naiverth</t>
  </si>
  <si>
    <t>Paciente do JCC – Realizou funcional de linguagem – Letras e Categorias</t>
  </si>
  <si>
    <t>LING010</t>
  </si>
  <si>
    <t>Beatiz Sonego Zanette</t>
  </si>
  <si>
    <t>Paciente do JCC – Realizou funcional de linguagem – Letras, Categorias e Momeação</t>
  </si>
  <si>
    <t>LING011</t>
  </si>
  <si>
    <t>Margarida Orso Tondo</t>
  </si>
  <si>
    <t>Paciente do Elizeu Paglioli – Exame funcional – Tumor na area esquerda (Broca) – Tb realizou um exame extra de T1  com o acelerador</t>
  </si>
  <si>
    <t>LING012</t>
  </si>
  <si>
    <t>Sofia do Prazo Lopes</t>
  </si>
  <si>
    <t>Paciente do Palmini – Realizou somento o exame funcional motor</t>
  </si>
  <si>
    <t>LING013</t>
  </si>
  <si>
    <t>Daniel Correia Torres</t>
  </si>
  <si>
    <t>Paciente do neurocirurgião Mário Barros Faria</t>
  </si>
  <si>
    <t>Realizou letras, categorias, rima nomeaçao e motor</t>
  </si>
  <si>
    <t>LING014</t>
  </si>
  <si>
    <t>Veridiana Guerra Poni</t>
  </si>
  <si>
    <t>Pacente do JCC – realizou funcional motor de mao e pé. Teve muita dificuldade de realizar as trafas, e provavelmente dormiu</t>
  </si>
  <si>
    <t>LING015</t>
  </si>
  <si>
    <t>Repetir exame funcional – agora realizando exame de visão</t>
  </si>
  <si>
    <t>LING016</t>
  </si>
  <si>
    <t>Rebeca Cristina de Moraes</t>
  </si>
  <si>
    <t>Paciente Palmini – Tumor – SUS</t>
  </si>
  <si>
    <t>LING017</t>
  </si>
  <si>
    <t>Simone Ramos Napoleão</t>
  </si>
  <si>
    <t>Paciente Paglioli – tumor – particular</t>
  </si>
  <si>
    <t>LING018</t>
  </si>
  <si>
    <t>Dagmar Grando Junior</t>
  </si>
  <si>
    <t>Paceinte Palmini</t>
  </si>
  <si>
    <t>LING019</t>
  </si>
  <si>
    <t>Moizes Calfart</t>
  </si>
  <si>
    <t>30/05/2014</t>
  </si>
  <si>
    <t xml:space="preserve">Paciente Palmini </t>
  </si>
  <si>
    <t>LING020</t>
  </si>
  <si>
    <t>Jederson Cardozo</t>
  </si>
  <si>
    <t>Paciente JCC - Exame de linguagem</t>
  </si>
  <si>
    <t>LING021</t>
  </si>
  <si>
    <t>Ana Maria Cereser Barbosa</t>
  </si>
  <si>
    <t xml:space="preserve">Paciente do Luiz Marroni </t>
  </si>
  <si>
    <t>LING022</t>
  </si>
  <si>
    <t>Jeferson Vivente Teixeira</t>
  </si>
  <si>
    <t>Paceinte Palimini - Cirurgia da epilepsia</t>
  </si>
  <si>
    <t>LING023</t>
  </si>
  <si>
    <t>Fernanda Corso Boff</t>
  </si>
  <si>
    <t>27/11/2014</t>
  </si>
  <si>
    <t xml:space="preserve">Paciente Palmini - Cirurgua de Epilepsia - paradigma motor e linguagem </t>
  </si>
  <si>
    <t>LING024</t>
  </si>
  <si>
    <t>Herno Gonçalves de Campos</t>
  </si>
  <si>
    <t>Paciente do - Dr. Arlindo D'Avila</t>
  </si>
  <si>
    <t>LING025</t>
  </si>
  <si>
    <t>Vivian Wendling Kuntzler</t>
  </si>
  <si>
    <t>Paciente do - Eliseu Paglioli</t>
  </si>
  <si>
    <t>LING026</t>
  </si>
  <si>
    <t>Carmem Lima Nepomuceno</t>
  </si>
  <si>
    <t>Paciente - Luiz Carlos de Alencastro</t>
  </si>
  <si>
    <t>LING027</t>
  </si>
  <si>
    <t>Eduarda Scheriner</t>
  </si>
  <si>
    <t>Criança</t>
  </si>
  <si>
    <t>LING028</t>
  </si>
  <si>
    <t>Guilherme Ferreira Cornely</t>
  </si>
  <si>
    <t>LING029</t>
  </si>
  <si>
    <t>Melissa Muller Engelmann</t>
  </si>
  <si>
    <t>Paciente Palmini</t>
  </si>
  <si>
    <t>LING030</t>
  </si>
  <si>
    <t>Maximiliano</t>
  </si>
  <si>
    <t>LING031</t>
  </si>
  <si>
    <t>Mirancleides dos Santos Silveira</t>
  </si>
  <si>
    <t>Paceinets do Arlindo D'Avlla</t>
  </si>
  <si>
    <t>LING032</t>
  </si>
  <si>
    <t>Timotheo Fellipe Frank</t>
  </si>
  <si>
    <t>LING033</t>
  </si>
  <si>
    <t>Patrick Silva Ribeiro</t>
  </si>
  <si>
    <t>Palciente Palmini</t>
  </si>
  <si>
    <t>LING034</t>
  </si>
  <si>
    <t>Alencastro</t>
  </si>
  <si>
    <t xml:space="preserve">Luiz Heineck de Souza </t>
  </si>
  <si>
    <t>Lucas Schilng???</t>
  </si>
  <si>
    <t>LING035</t>
  </si>
  <si>
    <t>distorção na imagem</t>
  </si>
  <si>
    <t>Katia Bermann Machado</t>
  </si>
  <si>
    <t>LING036</t>
  </si>
  <si>
    <t>Luis Otavio Schmidt Kohls</t>
  </si>
  <si>
    <t xml:space="preserve">Paciente do Palmini - SUS - Parece que já fez cirurgia de epilepsia uma vez </t>
  </si>
  <si>
    <t>Mexeu bastante a cabeça quando mexia a mão esquerda</t>
  </si>
  <si>
    <t>Ling037</t>
  </si>
  <si>
    <t>Fez resting state</t>
  </si>
  <si>
    <t>Somente motor</t>
  </si>
  <si>
    <t>Wagner Martins Bonazzoni</t>
  </si>
  <si>
    <t>resting state</t>
  </si>
  <si>
    <t>yes</t>
  </si>
  <si>
    <t>LING038</t>
  </si>
  <si>
    <t>Tatiana Longo Lemos de Almeida</t>
  </si>
  <si>
    <t>Ling 039</t>
  </si>
  <si>
    <t>Ronilso Kolzenti</t>
  </si>
  <si>
    <t>Palmini Sus</t>
  </si>
  <si>
    <t xml:space="preserve">fizemos a tarefa motora 2 vezes, para tentar ver a melhor </t>
  </si>
  <si>
    <t>Ling040</t>
  </si>
  <si>
    <t>Noemia Ana Martini</t>
  </si>
  <si>
    <t>21/08/1959</t>
  </si>
  <si>
    <t>fez resting state</t>
  </si>
  <si>
    <t>Tumor no cérebro - funcional motor - Dr. Marcos Astor Kehrwald</t>
  </si>
  <si>
    <t>Ling041</t>
  </si>
  <si>
    <t>Ramon Kray</t>
  </si>
  <si>
    <t xml:space="preserve">Epilespia - paciente palmini </t>
  </si>
  <si>
    <t>sim</t>
  </si>
  <si>
    <t>Ling042</t>
  </si>
  <si>
    <t>Allison Gabriela Medinace</t>
  </si>
  <si>
    <t>nao</t>
  </si>
  <si>
    <t>não</t>
  </si>
  <si>
    <t>Ling043</t>
  </si>
  <si>
    <t>Gabriela Kreschner Kehl</t>
  </si>
  <si>
    <t>Palmini - Epilepsia SUS</t>
  </si>
  <si>
    <t>Ling044</t>
  </si>
  <si>
    <t>Rodrigo Silva Ruiz</t>
  </si>
  <si>
    <t>5M12M2016</t>
  </si>
  <si>
    <t xml:space="preserve">Palmini - Epilepsia </t>
  </si>
  <si>
    <t>Teve dificuldade no paradigma listening, isto porque o paciente é do Pagaguai</t>
  </si>
  <si>
    <t>Ling045</t>
  </si>
  <si>
    <t>Palmini - Epilepsia</t>
  </si>
  <si>
    <t xml:space="preserve">Vitória Lima Germano de Oliveira </t>
  </si>
  <si>
    <t>Ling047</t>
  </si>
  <si>
    <t>Fabia Guimaraes Santos</t>
  </si>
  <si>
    <t>Tumor - Moinhos</t>
  </si>
  <si>
    <t>Gabriela Kreschner Kehl - visita 2</t>
  </si>
  <si>
    <t>sim - Fez dois resting state - No primeiro teve crise epeptica</t>
  </si>
  <si>
    <t>Ling 048</t>
  </si>
  <si>
    <t>Nicolas Felipe da Rosa</t>
  </si>
  <si>
    <t xml:space="preserve">Palmini epilepsia </t>
  </si>
  <si>
    <t>Ling 049</t>
  </si>
  <si>
    <t>Alan Jones Soares de Mello</t>
  </si>
  <si>
    <t>Oncológico - Paciente de Recife</t>
  </si>
  <si>
    <t xml:space="preserve">Paciente Palemini, - refazendo um exame varios anos depois </t>
  </si>
  <si>
    <t>REPETIR</t>
  </si>
  <si>
    <t>Ling 050</t>
  </si>
  <si>
    <t>Miguel Augustin Kreling</t>
  </si>
  <si>
    <t xml:space="preserve">Exame de resting state para ver como que estão as "Redes" - Paciente palmini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</si>
</sst>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537"/>
  <sheetViews>
    <sheetView tabSelected="1" workbookViewId="0">
      <selection activeCell="F53" sqref="F53"/>
    </sheetView>
  </sheetViews>
  <sheetFormatPr baseColWidth="10" defaultRowHeight="12" x14ac:dyDescent="0.05"/>
  <cols>
    <col min="2" max="2" width="42.6640625" customWidth="1"/>
  </cols>
  <sheetData>
    <row r="1" spans="1:9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124</v>
      </c>
    </row>
    <row r="2" spans="1:9" ht="12.75" customHeight="1">
      <c r="A2" t="s">
        <v>7</v>
      </c>
      <c r="B2" t="s">
        <v>8</v>
      </c>
      <c r="C2">
        <v>37</v>
      </c>
      <c r="D2" t="s">
        <v>9</v>
      </c>
      <c r="F2" t="s">
        <v>10</v>
      </c>
    </row>
    <row r="3" spans="1:9" ht="12.75" customHeight="1">
      <c r="A3" t="s">
        <v>11</v>
      </c>
      <c r="B3" t="s">
        <v>12</v>
      </c>
      <c r="C3">
        <v>17</v>
      </c>
      <c r="D3" t="s">
        <v>9</v>
      </c>
      <c r="F3" t="s">
        <v>13</v>
      </c>
    </row>
    <row r="4" spans="1:9" ht="12" customHeight="1">
      <c r="A4" t="s">
        <v>14</v>
      </c>
      <c r="B4" t="s">
        <v>15</v>
      </c>
      <c r="C4">
        <v>22</v>
      </c>
      <c r="D4" t="s">
        <v>9</v>
      </c>
      <c r="F4" t="s">
        <v>16</v>
      </c>
      <c r="G4" t="s">
        <v>17</v>
      </c>
    </row>
    <row r="5" spans="1:9" ht="12" customHeight="1">
      <c r="A5" t="s">
        <v>18</v>
      </c>
      <c r="B5" t="s">
        <v>19</v>
      </c>
      <c r="C5">
        <v>31</v>
      </c>
      <c r="D5" t="s">
        <v>20</v>
      </c>
      <c r="F5" t="s">
        <v>16</v>
      </c>
      <c r="G5" t="s">
        <v>21</v>
      </c>
    </row>
    <row r="6" spans="1:9" ht="15" customHeight="1">
      <c r="A6" t="s">
        <v>22</v>
      </c>
      <c r="B6" t="s">
        <v>23</v>
      </c>
      <c r="C6">
        <v>32</v>
      </c>
      <c r="D6" t="s">
        <v>9</v>
      </c>
      <c r="F6" t="s">
        <v>24</v>
      </c>
      <c r="G6" t="s">
        <v>25</v>
      </c>
    </row>
    <row r="7" spans="1:9" ht="15" customHeight="1">
      <c r="A7" t="s">
        <v>26</v>
      </c>
      <c r="B7" t="s">
        <v>27</v>
      </c>
      <c r="C7">
        <v>27</v>
      </c>
      <c r="D7" t="s">
        <v>20</v>
      </c>
      <c r="F7" t="s">
        <v>28</v>
      </c>
    </row>
    <row r="8" spans="1:9" ht="15" customHeight="1">
      <c r="A8" t="s">
        <v>29</v>
      </c>
      <c r="B8" t="s">
        <v>30</v>
      </c>
      <c r="C8">
        <v>47</v>
      </c>
      <c r="D8" t="s">
        <v>20</v>
      </c>
      <c r="F8" t="s">
        <v>31</v>
      </c>
    </row>
    <row r="9" spans="1:9" ht="15" customHeight="1">
      <c r="A9" t="s">
        <v>32</v>
      </c>
      <c r="B9" t="s">
        <v>33</v>
      </c>
      <c r="C9">
        <v>21</v>
      </c>
      <c r="D9" t="s">
        <v>20</v>
      </c>
      <c r="F9" t="s">
        <v>34</v>
      </c>
    </row>
    <row r="10" spans="1:9" ht="15" customHeight="1">
      <c r="A10" t="s">
        <v>35</v>
      </c>
      <c r="B10" t="s">
        <v>36</v>
      </c>
      <c r="C10">
        <v>20</v>
      </c>
      <c r="D10" t="s">
        <v>9</v>
      </c>
      <c r="E10" s="1">
        <v>41512</v>
      </c>
      <c r="F10" t="s">
        <v>37</v>
      </c>
    </row>
    <row r="11" spans="1:9" ht="15" customHeight="1">
      <c r="A11" t="s">
        <v>38</v>
      </c>
      <c r="B11" t="s">
        <v>39</v>
      </c>
      <c r="C11">
        <v>17</v>
      </c>
      <c r="D11" t="s">
        <v>20</v>
      </c>
      <c r="E11" s="1">
        <v>41554</v>
      </c>
      <c r="F11" t="s">
        <v>40</v>
      </c>
    </row>
    <row r="12" spans="1:9" ht="15" customHeight="1">
      <c r="A12" t="s">
        <v>41</v>
      </c>
      <c r="B12" t="s">
        <v>42</v>
      </c>
      <c r="C12">
        <v>43</v>
      </c>
      <c r="D12" t="s">
        <v>20</v>
      </c>
      <c r="E12" s="1">
        <v>41591</v>
      </c>
      <c r="F12" t="s">
        <v>43</v>
      </c>
    </row>
    <row r="13" spans="1:9" ht="15" customHeight="1">
      <c r="A13" t="s">
        <v>44</v>
      </c>
      <c r="B13" t="s">
        <v>45</v>
      </c>
      <c r="C13">
        <v>14</v>
      </c>
      <c r="D13" t="s">
        <v>20</v>
      </c>
      <c r="E13" s="1">
        <v>41662</v>
      </c>
      <c r="F13" t="s">
        <v>46</v>
      </c>
    </row>
    <row r="14" spans="1:9" ht="15" customHeight="1">
      <c r="B14" t="s">
        <v>168</v>
      </c>
      <c r="C14">
        <v>18</v>
      </c>
      <c r="D14" t="s">
        <v>20</v>
      </c>
      <c r="E14" s="2">
        <v>43083</v>
      </c>
      <c r="F14" t="s">
        <v>167</v>
      </c>
    </row>
    <row r="15" spans="1:9" ht="15" customHeight="1">
      <c r="A15" t="s">
        <v>47</v>
      </c>
      <c r="B15" t="s">
        <v>48</v>
      </c>
      <c r="C15">
        <v>42</v>
      </c>
      <c r="D15" t="s">
        <v>9</v>
      </c>
      <c r="E15" s="1">
        <v>41661</v>
      </c>
      <c r="F15" t="s">
        <v>49</v>
      </c>
      <c r="G15" t="s">
        <v>50</v>
      </c>
    </row>
    <row r="16" spans="1:9" ht="15" customHeight="1">
      <c r="A16" t="s">
        <v>51</v>
      </c>
      <c r="B16" t="s">
        <v>52</v>
      </c>
      <c r="C16">
        <v>24</v>
      </c>
      <c r="D16" t="s">
        <v>20</v>
      </c>
      <c r="E16" s="1">
        <v>41673</v>
      </c>
      <c r="F16" t="s">
        <v>53</v>
      </c>
    </row>
    <row r="17" spans="1:9" ht="15" customHeight="1">
      <c r="A17" t="s">
        <v>54</v>
      </c>
      <c r="B17" t="s">
        <v>15</v>
      </c>
      <c r="C17">
        <v>24</v>
      </c>
      <c r="D17" t="s">
        <v>9</v>
      </c>
      <c r="E17" s="1">
        <v>41676</v>
      </c>
      <c r="F17" t="s">
        <v>55</v>
      </c>
    </row>
    <row r="18" spans="1:9" ht="15" customHeight="1">
      <c r="A18" t="s">
        <v>56</v>
      </c>
      <c r="B18" t="s">
        <v>57</v>
      </c>
      <c r="C18">
        <v>11</v>
      </c>
      <c r="D18" t="s">
        <v>20</v>
      </c>
      <c r="E18" s="1">
        <v>41706</v>
      </c>
      <c r="F18" t="s">
        <v>58</v>
      </c>
    </row>
    <row r="19" spans="1:9" ht="15" customHeight="1">
      <c r="A19" t="s">
        <v>59</v>
      </c>
      <c r="B19" t="s">
        <v>60</v>
      </c>
      <c r="C19">
        <v>43</v>
      </c>
      <c r="D19" t="s">
        <v>20</v>
      </c>
      <c r="E19" s="2">
        <v>41719</v>
      </c>
      <c r="F19" t="s">
        <v>61</v>
      </c>
    </row>
    <row r="20" spans="1:9" ht="15" customHeight="1">
      <c r="A20" t="s">
        <v>62</v>
      </c>
      <c r="B20" t="s">
        <v>63</v>
      </c>
      <c r="C20">
        <v>24</v>
      </c>
      <c r="D20" t="s">
        <v>9</v>
      </c>
      <c r="E20" s="2">
        <v>41723</v>
      </c>
      <c r="F20" t="s">
        <v>64</v>
      </c>
    </row>
    <row r="21" spans="1:9" ht="15" customHeight="1">
      <c r="A21" t="s">
        <v>65</v>
      </c>
      <c r="B21" t="s">
        <v>66</v>
      </c>
      <c r="D21" t="s">
        <v>9</v>
      </c>
      <c r="E21" t="s">
        <v>67</v>
      </c>
      <c r="F21" t="s">
        <v>68</v>
      </c>
    </row>
    <row r="22" spans="1:9" ht="15" customHeight="1">
      <c r="A22" t="s">
        <v>69</v>
      </c>
      <c r="B22" t="s">
        <v>70</v>
      </c>
      <c r="C22">
        <v>23</v>
      </c>
      <c r="D22" t="s">
        <v>9</v>
      </c>
      <c r="E22" s="3">
        <v>41677</v>
      </c>
      <c r="F22" t="s">
        <v>71</v>
      </c>
    </row>
    <row r="23" spans="1:9" ht="15" customHeight="1">
      <c r="A23" t="s">
        <v>72</v>
      </c>
      <c r="B23" t="s">
        <v>73</v>
      </c>
      <c r="D23" t="s">
        <v>20</v>
      </c>
      <c r="E23" s="3">
        <v>41950</v>
      </c>
      <c r="F23" t="s">
        <v>74</v>
      </c>
    </row>
    <row r="24" spans="1:9" ht="15" customHeight="1">
      <c r="A24" t="s">
        <v>75</v>
      </c>
      <c r="B24" t="s">
        <v>76</v>
      </c>
      <c r="D24" t="s">
        <v>9</v>
      </c>
      <c r="E24" s="3">
        <v>41951</v>
      </c>
      <c r="F24" t="s">
        <v>77</v>
      </c>
    </row>
    <row r="25" spans="1:9" ht="15" customHeight="1">
      <c r="A25" t="s">
        <v>78</v>
      </c>
      <c r="B25" t="s">
        <v>79</v>
      </c>
      <c r="C25">
        <v>9</v>
      </c>
      <c r="D25" t="s">
        <v>20</v>
      </c>
      <c r="E25" t="s">
        <v>80</v>
      </c>
      <c r="F25" t="s">
        <v>81</v>
      </c>
    </row>
    <row r="26" spans="1:9" ht="15" customHeight="1">
      <c r="A26" t="s">
        <v>82</v>
      </c>
      <c r="B26" t="s">
        <v>83</v>
      </c>
      <c r="D26" t="s">
        <v>9</v>
      </c>
      <c r="E26" s="3">
        <v>41924</v>
      </c>
      <c r="F26" t="s">
        <v>84</v>
      </c>
    </row>
    <row r="27" spans="1:9" ht="15" customHeight="1">
      <c r="A27" t="s">
        <v>85</v>
      </c>
      <c r="B27" t="s">
        <v>86</v>
      </c>
      <c r="D27" t="s">
        <v>20</v>
      </c>
      <c r="E27" s="3">
        <v>41985</v>
      </c>
      <c r="F27" t="s">
        <v>87</v>
      </c>
    </row>
    <row r="28" spans="1:9" ht="15" customHeight="1">
      <c r="A28" t="s">
        <v>88</v>
      </c>
      <c r="B28" t="s">
        <v>89</v>
      </c>
      <c r="C28">
        <v>73</v>
      </c>
      <c r="D28" t="s">
        <v>20</v>
      </c>
      <c r="E28" s="3">
        <v>42027</v>
      </c>
      <c r="F28" t="s">
        <v>90</v>
      </c>
      <c r="I28" t="s">
        <v>114</v>
      </c>
    </row>
    <row r="29" spans="1:9" ht="15" customHeight="1">
      <c r="A29" t="s">
        <v>91</v>
      </c>
      <c r="B29" t="s">
        <v>92</v>
      </c>
      <c r="C29" t="s">
        <v>93</v>
      </c>
      <c r="D29" t="s">
        <v>20</v>
      </c>
      <c r="E29" s="3">
        <v>42090</v>
      </c>
      <c r="F29" t="s">
        <v>98</v>
      </c>
    </row>
    <row r="30" spans="1:9" ht="15" customHeight="1">
      <c r="A30" t="s">
        <v>94</v>
      </c>
      <c r="B30" t="s">
        <v>95</v>
      </c>
      <c r="D30" t="s">
        <v>9</v>
      </c>
      <c r="E30" s="3">
        <v>42116</v>
      </c>
      <c r="F30" t="s">
        <v>90</v>
      </c>
    </row>
    <row r="31" spans="1:9" ht="15" customHeight="1">
      <c r="A31" t="s">
        <v>96</v>
      </c>
      <c r="B31" t="s">
        <v>97</v>
      </c>
      <c r="D31" t="s">
        <v>20</v>
      </c>
      <c r="E31" s="3">
        <v>42123</v>
      </c>
      <c r="F31" t="s">
        <v>90</v>
      </c>
    </row>
    <row r="32" spans="1:9" ht="15" customHeight="1">
      <c r="A32" t="s">
        <v>99</v>
      </c>
      <c r="B32" t="s">
        <v>100</v>
      </c>
      <c r="D32" t="s">
        <v>9</v>
      </c>
      <c r="F32" t="s">
        <v>98</v>
      </c>
    </row>
    <row r="33" spans="1:9" ht="15" customHeight="1">
      <c r="A33" t="s">
        <v>101</v>
      </c>
      <c r="B33" t="s">
        <v>102</v>
      </c>
      <c r="C33">
        <f>2015-1954</f>
        <v>61</v>
      </c>
      <c r="D33" t="s">
        <v>20</v>
      </c>
      <c r="E33" s="3">
        <v>42262</v>
      </c>
      <c r="F33" t="s">
        <v>103</v>
      </c>
    </row>
    <row r="34" spans="1:9" ht="15" customHeight="1">
      <c r="A34" t="s">
        <v>104</v>
      </c>
      <c r="B34" t="s">
        <v>105</v>
      </c>
      <c r="D34" t="s">
        <v>9</v>
      </c>
      <c r="E34" s="3">
        <v>42276</v>
      </c>
      <c r="F34" t="s">
        <v>98</v>
      </c>
    </row>
    <row r="35" spans="1:9" ht="15" customHeight="1">
      <c r="A35" t="s">
        <v>106</v>
      </c>
      <c r="B35" t="s">
        <v>107</v>
      </c>
      <c r="D35" t="s">
        <v>9</v>
      </c>
      <c r="E35" s="3">
        <v>42276</v>
      </c>
      <c r="F35" t="s">
        <v>108</v>
      </c>
    </row>
    <row r="36" spans="1:9" ht="15" customHeight="1">
      <c r="A36" t="s">
        <v>109</v>
      </c>
      <c r="B36" t="s">
        <v>115</v>
      </c>
      <c r="D36" t="s">
        <v>20</v>
      </c>
      <c r="E36" s="3">
        <v>42276</v>
      </c>
      <c r="F36" t="s">
        <v>110</v>
      </c>
    </row>
    <row r="37" spans="1:9" ht="15" customHeight="1">
      <c r="A37" t="s">
        <v>113</v>
      </c>
      <c r="B37" t="s">
        <v>111</v>
      </c>
      <c r="D37" t="s">
        <v>9</v>
      </c>
      <c r="E37" s="3">
        <v>42279</v>
      </c>
      <c r="F37" t="s">
        <v>112</v>
      </c>
    </row>
    <row r="38" spans="1:9" ht="15" customHeight="1">
      <c r="A38" t="s">
        <v>116</v>
      </c>
      <c r="B38" t="s">
        <v>117</v>
      </c>
      <c r="C38">
        <v>20</v>
      </c>
      <c r="D38" t="s">
        <v>9</v>
      </c>
      <c r="E38" s="3">
        <v>42375</v>
      </c>
      <c r="F38" t="s">
        <v>118</v>
      </c>
      <c r="H38" s="4" t="s">
        <v>119</v>
      </c>
    </row>
    <row r="39" spans="1:9" ht="15" customHeight="1">
      <c r="A39" t="s">
        <v>120</v>
      </c>
      <c r="B39" t="s">
        <v>123</v>
      </c>
      <c r="C39">
        <v>25</v>
      </c>
      <c r="D39" t="s">
        <v>9</v>
      </c>
      <c r="E39" s="3">
        <v>42445</v>
      </c>
      <c r="F39" t="s">
        <v>110</v>
      </c>
      <c r="G39" t="s">
        <v>121</v>
      </c>
      <c r="H39" t="s">
        <v>122</v>
      </c>
      <c r="I39" t="s">
        <v>125</v>
      </c>
    </row>
    <row r="40" spans="1:9" ht="15" customHeight="1">
      <c r="A40" t="s">
        <v>126</v>
      </c>
      <c r="B40" t="s">
        <v>127</v>
      </c>
      <c r="C40" s="3">
        <v>68196</v>
      </c>
      <c r="D40" t="s">
        <v>20</v>
      </c>
      <c r="E40" s="3">
        <v>42534</v>
      </c>
      <c r="F40" t="s">
        <v>98</v>
      </c>
      <c r="H40" t="s">
        <v>131</v>
      </c>
    </row>
    <row r="41" spans="1:9" ht="15" customHeight="1">
      <c r="A41" t="s">
        <v>128</v>
      </c>
      <c r="B41" t="s">
        <v>129</v>
      </c>
      <c r="D41" t="s">
        <v>9</v>
      </c>
      <c r="E41" s="3">
        <v>42535</v>
      </c>
      <c r="F41" t="s">
        <v>130</v>
      </c>
    </row>
    <row r="42" spans="1:9" ht="15" customHeight="1">
      <c r="A42" t="s">
        <v>132</v>
      </c>
      <c r="B42" t="s">
        <v>133</v>
      </c>
      <c r="C42" t="s">
        <v>134</v>
      </c>
      <c r="D42" t="s">
        <v>20</v>
      </c>
      <c r="E42" s="3">
        <v>42408</v>
      </c>
      <c r="F42" t="s">
        <v>136</v>
      </c>
      <c r="I42" t="s">
        <v>135</v>
      </c>
    </row>
    <row r="43" spans="1:9" ht="15" customHeight="1">
      <c r="A43" t="s">
        <v>137</v>
      </c>
      <c r="B43" t="s">
        <v>138</v>
      </c>
      <c r="C43" s="3">
        <v>30706</v>
      </c>
      <c r="D43" t="s">
        <v>9</v>
      </c>
      <c r="E43" s="3">
        <v>42632</v>
      </c>
      <c r="F43" t="s">
        <v>139</v>
      </c>
      <c r="I43" t="s">
        <v>140</v>
      </c>
    </row>
    <row r="44" spans="1:9" ht="15" customHeight="1">
      <c r="A44" t="s">
        <v>141</v>
      </c>
      <c r="B44" t="s">
        <v>142</v>
      </c>
      <c r="C44">
        <v>20</v>
      </c>
      <c r="D44" t="s">
        <v>20</v>
      </c>
      <c r="E44" s="3">
        <v>42648</v>
      </c>
      <c r="F44" t="s">
        <v>139</v>
      </c>
      <c r="I44" t="s">
        <v>143</v>
      </c>
    </row>
    <row r="45" spans="1:9" ht="15" customHeight="1">
      <c r="A45" t="s">
        <v>145</v>
      </c>
      <c r="B45" t="s">
        <v>146</v>
      </c>
      <c r="C45" s="3">
        <v>38317</v>
      </c>
      <c r="D45" t="s">
        <v>20</v>
      </c>
      <c r="E45" s="3" t="s">
        <v>150</v>
      </c>
      <c r="F45" t="s">
        <v>147</v>
      </c>
      <c r="I45" t="s">
        <v>144</v>
      </c>
    </row>
    <row r="46" spans="1:9" ht="15" customHeight="1">
      <c r="A46" t="s">
        <v>148</v>
      </c>
      <c r="B46" t="s">
        <v>149</v>
      </c>
      <c r="C46" s="3">
        <v>37889</v>
      </c>
      <c r="D46" t="s">
        <v>9</v>
      </c>
      <c r="E46" s="3">
        <v>42745</v>
      </c>
      <c r="F46" t="s">
        <v>151</v>
      </c>
      <c r="H46" t="s">
        <v>152</v>
      </c>
      <c r="I46" t="s">
        <v>140</v>
      </c>
    </row>
    <row r="47" spans="1:9" ht="15" customHeight="1">
      <c r="A47" t="s">
        <v>153</v>
      </c>
      <c r="B47" t="s">
        <v>155</v>
      </c>
      <c r="C47" s="3">
        <v>42745</v>
      </c>
      <c r="D47" t="s">
        <v>20</v>
      </c>
      <c r="E47" s="3">
        <v>35879</v>
      </c>
      <c r="F47" t="s">
        <v>154</v>
      </c>
      <c r="I47" t="s">
        <v>140</v>
      </c>
    </row>
    <row r="48" spans="1:9" ht="15" customHeight="1"/>
    <row r="49" spans="1:9" ht="15" customHeight="1">
      <c r="A49" t="s">
        <v>156</v>
      </c>
      <c r="B49" t="s">
        <v>157</v>
      </c>
      <c r="C49" s="3">
        <v>34706</v>
      </c>
      <c r="D49" t="s">
        <v>20</v>
      </c>
      <c r="E49" s="3">
        <v>42863</v>
      </c>
      <c r="F49" t="s">
        <v>158</v>
      </c>
    </row>
    <row r="50" spans="1:9" ht="15" customHeight="1">
      <c r="A50" s="4" t="s">
        <v>145</v>
      </c>
      <c r="B50" s="4" t="s">
        <v>159</v>
      </c>
      <c r="C50" s="3">
        <v>38317</v>
      </c>
      <c r="D50" t="s">
        <v>20</v>
      </c>
      <c r="E50" s="3">
        <v>42774</v>
      </c>
      <c r="F50" t="s">
        <v>147</v>
      </c>
      <c r="I50" s="4" t="s">
        <v>160</v>
      </c>
    </row>
    <row r="51" spans="1:9" ht="15" customHeight="1">
      <c r="A51" t="s">
        <v>161</v>
      </c>
      <c r="B51" t="s">
        <v>162</v>
      </c>
      <c r="C51" s="3">
        <v>38813</v>
      </c>
      <c r="D51" t="s">
        <v>9</v>
      </c>
      <c r="E51" s="3">
        <v>42956</v>
      </c>
      <c r="F51" t="s">
        <v>163</v>
      </c>
      <c r="I51" t="s">
        <v>140</v>
      </c>
    </row>
    <row r="52" spans="1:9" ht="15" customHeight="1">
      <c r="A52" t="s">
        <v>164</v>
      </c>
      <c r="B52" t="s">
        <v>165</v>
      </c>
      <c r="C52" s="3">
        <v>32444</v>
      </c>
      <c r="D52" t="s">
        <v>9</v>
      </c>
      <c r="E52" s="3">
        <v>43059</v>
      </c>
      <c r="F52" t="s">
        <v>166</v>
      </c>
    </row>
    <row r="53" spans="1:9" ht="15" customHeight="1">
      <c r="A53" t="s">
        <v>169</v>
      </c>
      <c r="B53" t="s">
        <v>170</v>
      </c>
      <c r="C53" s="3">
        <v>30095</v>
      </c>
      <c r="D53" t="s">
        <v>9</v>
      </c>
      <c r="E53" s="3">
        <v>43103</v>
      </c>
      <c r="F53" t="s">
        <v>171</v>
      </c>
    </row>
    <row r="54" spans="1:9" ht="15" customHeight="1"/>
    <row r="55" spans="1:9" ht="15" customHeight="1"/>
    <row r="56" spans="1:9" ht="15" customHeight="1"/>
    <row r="57" spans="1:9" ht="15" customHeight="1"/>
    <row r="58" spans="1:9" ht="15" customHeight="1"/>
    <row r="59" spans="1:9" ht="15" customHeight="1"/>
    <row r="60" spans="1:9" ht="15" customHeight="1"/>
    <row r="61" spans="1:9" ht="15" customHeight="1"/>
    <row r="62" spans="1:9" ht="15" customHeight="1"/>
    <row r="63" spans="1:9" ht="15" customHeight="1"/>
    <row r="64" spans="1:9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  <row r="65537" ht="15" customHeight="1"/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6"/>
  <sheetViews>
    <sheetView workbookViewId="0"/>
  </sheetViews>
  <sheetFormatPr baseColWidth="10" defaultRowHeight="12" x14ac:dyDescent="0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6"/>
  <sheetViews>
    <sheetView workbookViewId="0"/>
  </sheetViews>
  <sheetFormatPr baseColWidth="10" defaultRowHeight="12" x14ac:dyDescent="0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Franco</dc:creator>
  <cp:lastModifiedBy>Alexandre Franco</cp:lastModifiedBy>
  <cp:revision>0</cp:revision>
  <dcterms:created xsi:type="dcterms:W3CDTF">2013-03-18T10:55:34Z</dcterms:created>
  <dcterms:modified xsi:type="dcterms:W3CDTF">2018-01-04T19:04:40Z</dcterms:modified>
</cp:coreProperties>
</file>