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 name="Sheet 2" sheetId="3" r:id="rId6"/>
    <sheet name="Sheet 3" sheetId="4" r:id="rId7"/>
  </sheets>
</workbook>
</file>

<file path=xl/sharedStrings.xml><?xml version="1.0" encoding="utf-8"?>
<sst xmlns="http://schemas.openxmlformats.org/spreadsheetml/2006/main" uniqueCount="5974">
  <si>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</si>
  <si>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</si>
  <si>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</si>
  <si>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</si>
  <si>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</si>
  <si>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</si>
  <si>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Sheet 2</t>
  </si>
  <si>
    <t>Node Id</t>
  </si>
  <si>
    <t>Label Text</t>
  </si>
  <si>
    <t>Label Font Size</t>
  </si>
  <si>
    <t>rheumatology</t>
  </si>
  <si>
    <t xml:space="preserve"> 20</t>
  </si>
  <si>
    <t>immunology</t>
  </si>
  <si>
    <t xml:space="preserve"> 30</t>
  </si>
  <si>
    <t>clinical immunology</t>
  </si>
  <si>
    <t xml:space="preserve"> 9</t>
  </si>
  <si>
    <t>microbiology</t>
  </si>
  <si>
    <t>cancer</t>
  </si>
  <si>
    <t>allergy</t>
  </si>
  <si>
    <t xml:space="preserve"> 25</t>
  </si>
  <si>
    <t>infectious diseases</t>
  </si>
  <si>
    <t>t cells</t>
  </si>
  <si>
    <t xml:space="preserve"> 12</t>
  </si>
  <si>
    <t>oncology</t>
  </si>
  <si>
    <t>inflammation</t>
  </si>
  <si>
    <t>neutrophils</t>
  </si>
  <si>
    <t xml:space="preserve"> 10</t>
  </si>
  <si>
    <t>gastroenterology</t>
  </si>
  <si>
    <t>immunogenetics</t>
  </si>
  <si>
    <t>cytokines</t>
  </si>
  <si>
    <t>virology</t>
  </si>
  <si>
    <t>cancer immunotherapy</t>
  </si>
  <si>
    <t xml:space="preserve"> 15</t>
  </si>
  <si>
    <t>antibodies</t>
  </si>
  <si>
    <t>inflammasome</t>
  </si>
  <si>
    <t xml:space="preserve"> 8</t>
  </si>
  <si>
    <t>autoimmune diseases</t>
  </si>
  <si>
    <t>immunodeficiency</t>
  </si>
  <si>
    <t>transplantation</t>
  </si>
  <si>
    <t>infection</t>
  </si>
  <si>
    <t>immunotherapy</t>
  </si>
  <si>
    <t>vaccine development</t>
  </si>
  <si>
    <t>immune regulation</t>
  </si>
  <si>
    <t>b cells</t>
  </si>
  <si>
    <t>pathology</t>
  </si>
  <si>
    <t>t cell development</t>
  </si>
  <si>
    <t>treg</t>
  </si>
  <si>
    <t>nk cells</t>
  </si>
  <si>
    <t>autoimmunity</t>
  </si>
  <si>
    <t>molecular virology</t>
  </si>
  <si>
    <t>vaccines</t>
  </si>
  <si>
    <t>tolerance</t>
  </si>
  <si>
    <t>dermatology</t>
  </si>
  <si>
    <t>mucosal immunology</t>
  </si>
  <si>
    <t>flow cytometry</t>
  </si>
  <si>
    <t>natural killer cells</t>
  </si>
  <si>
    <t>tumor biology</t>
  </si>
  <si>
    <t>parasitology</t>
  </si>
  <si>
    <t>regulatory t cells</t>
  </si>
  <si>
    <t>dendritic cells</t>
  </si>
  <si>
    <t>mass cytometry</t>
  </si>
  <si>
    <t>vaccinology</t>
  </si>
  <si>
    <t>molecular biology</t>
  </si>
  <si>
    <t>microbial ecology</t>
  </si>
  <si>
    <t>pathogenesis</t>
  </si>
  <si>
    <t>bacterial physiology</t>
  </si>
  <si>
    <t>mycology</t>
  </si>
  <si>
    <t>pathogens</t>
  </si>
  <si>
    <t>biofilms</t>
  </si>
  <si>
    <t>antimicrobials</t>
  </si>
  <si>
    <t>food safety</t>
  </si>
  <si>
    <t>microbial physiology</t>
  </si>
  <si>
    <t>bacteriology</t>
  </si>
  <si>
    <t>salmonella</t>
  </si>
  <si>
    <t>microbial pathogenesis</t>
  </si>
  <si>
    <t>virulence</t>
  </si>
  <si>
    <t>bacteria</t>
  </si>
  <si>
    <t>microbiota</t>
  </si>
  <si>
    <t>host-microbe interactions</t>
  </si>
  <si>
    <t>bacterial genetics</t>
  </si>
  <si>
    <t>antimicrobial resistance</t>
  </si>
  <si>
    <t>mycobacterium tuberculosis</t>
  </si>
  <si>
    <t>bacteriophage</t>
  </si>
  <si>
    <t>probiotics</t>
  </si>
  <si>
    <t>antibiotic resistance</t>
  </si>
  <si>
    <t>archaea</t>
  </si>
  <si>
    <t>quorum sensing</t>
  </si>
  <si>
    <t>host-pathogen interactions</t>
  </si>
  <si>
    <t>bacterial pathogenesis</t>
  </si>
  <si>
    <t>biotechnology</t>
  </si>
  <si>
    <t>antibiotics</t>
  </si>
  <si>
    <t>microbial genetics</t>
  </si>
  <si>
    <t>molecular genetics</t>
  </si>
  <si>
    <t>enzymes</t>
  </si>
  <si>
    <t>genetics</t>
  </si>
  <si>
    <t>biochemistry</t>
  </si>
  <si>
    <t>plant biotechnology</t>
  </si>
  <si>
    <t>cancer biology</t>
  </si>
  <si>
    <t>plant physiology</t>
  </si>
  <si>
    <t>cell</t>
  </si>
  <si>
    <t>genetic engineering</t>
  </si>
  <si>
    <t>plant science</t>
  </si>
  <si>
    <t>rnai</t>
  </si>
  <si>
    <t>insect physiology</t>
  </si>
  <si>
    <t>cancer research</t>
  </si>
  <si>
    <t>cellular</t>
  </si>
  <si>
    <t>medical biochemistry</t>
  </si>
  <si>
    <t>neuroscience</t>
  </si>
  <si>
    <t>genomics</t>
  </si>
  <si>
    <t>epigenetics</t>
  </si>
  <si>
    <t>developmental biology</t>
  </si>
  <si>
    <t>yeast</t>
  </si>
  <si>
    <t>sex determination</t>
  </si>
  <si>
    <t>plant breeding</t>
  </si>
  <si>
    <t>drosophila</t>
  </si>
  <si>
    <t>copy number variation</t>
  </si>
  <si>
    <t>cytogenetics</t>
  </si>
  <si>
    <t>disease resistance</t>
  </si>
  <si>
    <t>animal breeding</t>
  </si>
  <si>
    <t>breeding</t>
  </si>
  <si>
    <t>plant development</t>
  </si>
  <si>
    <t>wheat</t>
  </si>
  <si>
    <t>plant biology</t>
  </si>
  <si>
    <t>complex traits</t>
  </si>
  <si>
    <t>maize</t>
  </si>
  <si>
    <t>c. elegans</t>
  </si>
  <si>
    <t>plant molecular biology</t>
  </si>
  <si>
    <t>genetic counseling</t>
  </si>
  <si>
    <t>psychiatry</t>
  </si>
  <si>
    <t>psychology</t>
  </si>
  <si>
    <t>traumatic brain injury</t>
  </si>
  <si>
    <t>ophthalmology</t>
  </si>
  <si>
    <t>hearing</t>
  </si>
  <si>
    <t>addiction</t>
  </si>
  <si>
    <t>autism</t>
  </si>
  <si>
    <t>neurosurgery</t>
  </si>
  <si>
    <t>neurology</t>
  </si>
  <si>
    <t>cognition</t>
  </si>
  <si>
    <t>gene therapy</t>
  </si>
  <si>
    <t>electrophysiology</t>
  </si>
  <si>
    <t>motor control</t>
  </si>
  <si>
    <t>alzheimer s disease</t>
  </si>
  <si>
    <t>anesthesiology</t>
  </si>
  <si>
    <t>vision</t>
  </si>
  <si>
    <t>stress</t>
  </si>
  <si>
    <t>gaba</t>
  </si>
  <si>
    <t>neuroimaging</t>
  </si>
  <si>
    <t>sleep</t>
  </si>
  <si>
    <t>neurochemistry</t>
  </si>
  <si>
    <t>pain</t>
  </si>
  <si>
    <t>epilepsy</t>
  </si>
  <si>
    <t>fmri</t>
  </si>
  <si>
    <t>astrocytes</t>
  </si>
  <si>
    <t>pharmacology</t>
  </si>
  <si>
    <t>neuroplasticity</t>
  </si>
  <si>
    <t>ion channels</t>
  </si>
  <si>
    <t>myelin</t>
  </si>
  <si>
    <t>neuropharmacology</t>
  </si>
  <si>
    <t>neurodegeneration</t>
  </si>
  <si>
    <t>neuroinflammation</t>
  </si>
  <si>
    <t>visual science</t>
  </si>
  <si>
    <t>neurobiology</t>
  </si>
  <si>
    <t>olfaction</t>
  </si>
  <si>
    <t>neuropsychopharmacology</t>
  </si>
  <si>
    <t>parkinson s disease</t>
  </si>
  <si>
    <t>neurogenesis</t>
  </si>
  <si>
    <t>spinal cord</t>
  </si>
  <si>
    <t>neural circuits</t>
  </si>
  <si>
    <t>physiology</t>
  </si>
  <si>
    <t>spinal cord injury</t>
  </si>
  <si>
    <t>neuroimmunology</t>
  </si>
  <si>
    <t>sensory</t>
  </si>
  <si>
    <t>psychopharmacology</t>
  </si>
  <si>
    <t>neurotrauma</t>
  </si>
  <si>
    <t>biomedical engineering</t>
  </si>
  <si>
    <t>plasticity</t>
  </si>
  <si>
    <t>psychobiology</t>
  </si>
  <si>
    <t>neurodegenerative diseases</t>
  </si>
  <si>
    <t>circadian biology</t>
  </si>
  <si>
    <t>alzheimer disease</t>
  </si>
  <si>
    <t>learning memory</t>
  </si>
  <si>
    <t>connectomics</t>
  </si>
  <si>
    <t>dopamine</t>
  </si>
  <si>
    <t>synaptic transmission</t>
  </si>
  <si>
    <t>neurogenetics</t>
  </si>
  <si>
    <t>neurodevelopmental disorders</t>
  </si>
  <si>
    <t>neurotoxicology</t>
  </si>
  <si>
    <t>cortex</t>
  </si>
  <si>
    <t>neuroengineering</t>
  </si>
  <si>
    <t>neuropathology</t>
  </si>
  <si>
    <t>optogenetics</t>
  </si>
  <si>
    <t>neural stem cells</t>
  </si>
  <si>
    <t>synaptic plasticity</t>
  </si>
  <si>
    <t>neural plasticity</t>
  </si>
  <si>
    <t>brain stimulation</t>
  </si>
  <si>
    <t>cerebellum</t>
  </si>
  <si>
    <t>psychiatric disorders</t>
  </si>
  <si>
    <t>alzheimer s</t>
  </si>
  <si>
    <t>drug addiction</t>
  </si>
  <si>
    <t>auditory</t>
  </si>
  <si>
    <t>bioelectronics</t>
  </si>
  <si>
    <t>synapses</t>
  </si>
  <si>
    <t>neuroanatomy</t>
  </si>
  <si>
    <t>brain imaging</t>
  </si>
  <si>
    <t>als</t>
  </si>
  <si>
    <t>neurophysiology</t>
  </si>
  <si>
    <t>neurodevelopment</t>
  </si>
  <si>
    <t>neuroendocrinology</t>
  </si>
  <si>
    <t>mental health</t>
  </si>
  <si>
    <t>neuropsychiatry</t>
  </si>
  <si>
    <t>psychiatric epidemiology</t>
  </si>
  <si>
    <t>social work</t>
  </si>
  <si>
    <t>nursing</t>
  </si>
  <si>
    <t>child</t>
  </si>
  <si>
    <t>substance abuse</t>
  </si>
  <si>
    <t>evidence-based practice</t>
  </si>
  <si>
    <t>suicide prevention</t>
  </si>
  <si>
    <t>comorbidity</t>
  </si>
  <si>
    <t>bioinformatics</t>
  </si>
  <si>
    <t>evolution</t>
  </si>
  <si>
    <t>gene regulation</t>
  </si>
  <si>
    <t>personalized medicine</t>
  </si>
  <si>
    <t>molecular breeding</t>
  </si>
  <si>
    <t>small rna</t>
  </si>
  <si>
    <t>medical genetics</t>
  </si>
  <si>
    <t>human genetics</t>
  </si>
  <si>
    <t>sex chromosomes</t>
  </si>
  <si>
    <t>transcriptomics</t>
  </si>
  <si>
    <t>epigenomics</t>
  </si>
  <si>
    <t>evolutionary genetics</t>
  </si>
  <si>
    <t>sequencing</t>
  </si>
  <si>
    <t>transposable elements</t>
  </si>
  <si>
    <t>alternative splicing</t>
  </si>
  <si>
    <t>high-throughput sequencing</t>
  </si>
  <si>
    <t>rna biology</t>
  </si>
  <si>
    <t>disease</t>
  </si>
  <si>
    <t>dna sequencing</t>
  </si>
  <si>
    <t>clinical genetics</t>
  </si>
  <si>
    <t>gene expression</t>
  </si>
  <si>
    <t>quantitative genetics</t>
  </si>
  <si>
    <t>machine learning</t>
  </si>
  <si>
    <t>biostatistics</t>
  </si>
  <si>
    <t>ngs data analysis</t>
  </si>
  <si>
    <t>statistical genetics</t>
  </si>
  <si>
    <t>proteomics</t>
  </si>
  <si>
    <t>computational biology</t>
  </si>
  <si>
    <t>protein-protein interactions</t>
  </si>
  <si>
    <t>chemoinformatics</t>
  </si>
  <si>
    <t>next-gen sequencing</t>
  </si>
  <si>
    <t>human genomics</t>
  </si>
  <si>
    <t>systems immunology</t>
  </si>
  <si>
    <t>systems biology</t>
  </si>
  <si>
    <t>computational genetics</t>
  </si>
  <si>
    <t>cheminformatics</t>
  </si>
  <si>
    <t>protein evolution</t>
  </si>
  <si>
    <t>molecular evolution</t>
  </si>
  <si>
    <t>statistical genomics</t>
  </si>
  <si>
    <t>protein structure</t>
  </si>
  <si>
    <t>chromatin structure</t>
  </si>
  <si>
    <t>rna-seq</t>
  </si>
  <si>
    <t>gwas</t>
  </si>
  <si>
    <t>gene regulatory networks</t>
  </si>
  <si>
    <t>molecular microbiology</t>
  </si>
  <si>
    <t>metagenomics</t>
  </si>
  <si>
    <t>sequence analysis</t>
  </si>
  <si>
    <t>rna</t>
  </si>
  <si>
    <t>protein structure prediction</t>
  </si>
  <si>
    <t>genome biology</t>
  </si>
  <si>
    <t>fungal genomics</t>
  </si>
  <si>
    <t>immunoinformatics</t>
  </si>
  <si>
    <t>rna structure</t>
  </si>
  <si>
    <t>genome informatics</t>
  </si>
  <si>
    <t>next generation sequencing</t>
  </si>
  <si>
    <t>clinical genomics</t>
  </si>
  <si>
    <t>precision medicine</t>
  </si>
  <si>
    <t>computational immunology</t>
  </si>
  <si>
    <t>microbial genomics</t>
  </si>
  <si>
    <t>computational structural biology</t>
  </si>
  <si>
    <t>cancer genetics</t>
  </si>
  <si>
    <t>microarray</t>
  </si>
  <si>
    <t>comparative genomics</t>
  </si>
  <si>
    <t>plant genomics</t>
  </si>
  <si>
    <t>computational genomics</t>
  </si>
  <si>
    <t>genomic signal processing</t>
  </si>
  <si>
    <t>biological networks</t>
  </si>
  <si>
    <t>genome evolution</t>
  </si>
  <si>
    <t>cancer genomics</t>
  </si>
  <si>
    <t>translational medicine</t>
  </si>
  <si>
    <t>genome assembly</t>
  </si>
  <si>
    <t>omics</t>
  </si>
  <si>
    <t>phylogenomics</t>
  </si>
  <si>
    <t>software</t>
  </si>
  <si>
    <t>computational systems biology</t>
  </si>
  <si>
    <t>microbiome</t>
  </si>
  <si>
    <t>evolutionary genomics</t>
  </si>
  <si>
    <t>functional genomics</t>
  </si>
  <si>
    <t>ngs</t>
  </si>
  <si>
    <t>visualisation</t>
  </si>
  <si>
    <t>artificial intelligence</t>
  </si>
  <si>
    <t>its applications</t>
  </si>
  <si>
    <t>metric learning</t>
  </si>
  <si>
    <t>data mining</t>
  </si>
  <si>
    <t>statistics</t>
  </si>
  <si>
    <t>big data</t>
  </si>
  <si>
    <t>computer vision</t>
  </si>
  <si>
    <t>information retrieval</t>
  </si>
  <si>
    <t>computational intelligence</t>
  </si>
  <si>
    <t>signal processing</t>
  </si>
  <si>
    <t>classification</t>
  </si>
  <si>
    <t>optimization</t>
  </si>
  <si>
    <t>pattern recognition</t>
  </si>
  <si>
    <t>digital signal processing</t>
  </si>
  <si>
    <t>algorithms</t>
  </si>
  <si>
    <t>intelligent transportation systems</t>
  </si>
  <si>
    <t>software development</t>
  </si>
  <si>
    <t>music information retrieval</t>
  </si>
  <si>
    <t>natural language processing</t>
  </si>
  <si>
    <t>activity recognition</t>
  </si>
  <si>
    <t>bayesian inference</t>
  </si>
  <si>
    <t>computational neuroscience</t>
  </si>
  <si>
    <t>causal discovery</t>
  </si>
  <si>
    <t>smart home</t>
  </si>
  <si>
    <t>unsupervised learning</t>
  </si>
  <si>
    <t>bayesian statistics</t>
  </si>
  <si>
    <t>image segmentation</t>
  </si>
  <si>
    <t>bayesian methods</t>
  </si>
  <si>
    <t>speaker recognition</t>
  </si>
  <si>
    <t>statistical pattern recognition</t>
  </si>
  <si>
    <t>distributed optimization</t>
  </si>
  <si>
    <t>medical image analysis</t>
  </si>
  <si>
    <t>speech processing</t>
  </si>
  <si>
    <t>speech technology</t>
  </si>
  <si>
    <t>speech</t>
  </si>
  <si>
    <t>data science</t>
  </si>
  <si>
    <t>biomedical informatics</t>
  </si>
  <si>
    <t>speech recognition</t>
  </si>
  <si>
    <t>audio signal processing</t>
  </si>
  <si>
    <t>healthcare</t>
  </si>
  <si>
    <t>data fusion</t>
  </si>
  <si>
    <t>topic modeling</t>
  </si>
  <si>
    <t>big data analytics</t>
  </si>
  <si>
    <t>human-robot collaboration</t>
  </si>
  <si>
    <t>recommender systems</t>
  </si>
  <si>
    <t>gaussian processes</t>
  </si>
  <si>
    <t>brain computer interface</t>
  </si>
  <si>
    <t>pattern classification</t>
  </si>
  <si>
    <t>graphical models</t>
  </si>
  <si>
    <t>social media analysis</t>
  </si>
  <si>
    <t>probabilistic modeling</t>
  </si>
  <si>
    <t>spoken dialogue systems</t>
  </si>
  <si>
    <t>spatio-temporal data mining</t>
  </si>
  <si>
    <t>gesture recognition</t>
  </si>
  <si>
    <t>high-dimensional data</t>
  </si>
  <si>
    <t>optimization theory</t>
  </si>
  <si>
    <t>inference</t>
  </si>
  <si>
    <t>multivariate analysis</t>
  </si>
  <si>
    <t>large-scale optimization</t>
  </si>
  <si>
    <t>neuroinformatics</t>
  </si>
  <si>
    <t>biosignal processing</t>
  </si>
  <si>
    <t>bayesian networks</t>
  </si>
  <si>
    <t>domain adaptation</t>
  </si>
  <si>
    <t>segmentation</t>
  </si>
  <si>
    <t>data</t>
  </si>
  <si>
    <t>learning theory</t>
  </si>
  <si>
    <t>convex optimization</t>
  </si>
  <si>
    <t>manifold learning</t>
  </si>
  <si>
    <t>multimedia information retrieval</t>
  </si>
  <si>
    <t>automatic speech recognition</t>
  </si>
  <si>
    <t>brain-machine interfaces</t>
  </si>
  <si>
    <t>neural networks</t>
  </si>
  <si>
    <t>network analysis</t>
  </si>
  <si>
    <t>music informatics</t>
  </si>
  <si>
    <t>neural computation</t>
  </si>
  <si>
    <t>bayesian analysis</t>
  </si>
  <si>
    <t>hardware acceleration</t>
  </si>
  <si>
    <t>statistical machine translation</t>
  </si>
  <si>
    <t>predictive modeling</t>
  </si>
  <si>
    <t>applied statistics</t>
  </si>
  <si>
    <t>crowdsourcing</t>
  </si>
  <si>
    <t>text mining</t>
  </si>
  <si>
    <t>probabilistic graphical models</t>
  </si>
  <si>
    <t>text classification</t>
  </si>
  <si>
    <t>text analytics</t>
  </si>
  <si>
    <t>data visualization</t>
  </si>
  <si>
    <t>computational sustainability</t>
  </si>
  <si>
    <t>radiogenomics</t>
  </si>
  <si>
    <t>variable selection</t>
  </si>
  <si>
    <t>time series analysis</t>
  </si>
  <si>
    <t>dimensionality reduction</t>
  </si>
  <si>
    <t>statistical learning</t>
  </si>
  <si>
    <t>biomedicine</t>
  </si>
  <si>
    <t>statistical signal processing</t>
  </si>
  <si>
    <t>bayesian nonparametrics</t>
  </si>
  <si>
    <t>markov decision processes</t>
  </si>
  <si>
    <t>optimization methods</t>
  </si>
  <si>
    <t>multimodal interaction</t>
  </si>
  <si>
    <t>multimedia retrieval</t>
  </si>
  <si>
    <t>big data analysis</t>
  </si>
  <si>
    <t>indoor positioning</t>
  </si>
  <si>
    <t>semi-supervised learning</t>
  </si>
  <si>
    <t>radiomics</t>
  </si>
  <si>
    <t>neurotechnology</t>
  </si>
  <si>
    <t>healthcare informatics</t>
  </si>
  <si>
    <t>wearable sensors</t>
  </si>
  <si>
    <t>statistical modeling</t>
  </si>
  <si>
    <t>biomedical signal processing</t>
  </si>
  <si>
    <t>kernel methods</t>
  </si>
  <si>
    <t>data analytics</t>
  </si>
  <si>
    <t>medical image segmentation</t>
  </si>
  <si>
    <t>causality</t>
  </si>
  <si>
    <t>transfer learning</t>
  </si>
  <si>
    <t>deep learning</t>
  </si>
  <si>
    <t>digital image processing</t>
  </si>
  <si>
    <t>data analysis</t>
  </si>
  <si>
    <t>medical image processing</t>
  </si>
  <si>
    <t>statistical relational learning</t>
  </si>
  <si>
    <t>emotion recognition</t>
  </si>
  <si>
    <t>reinforcement learning</t>
  </si>
  <si>
    <t>fuzzy systems</t>
  </si>
  <si>
    <t>ensemble learning</t>
  </si>
  <si>
    <t>active learning</t>
  </si>
  <si>
    <t>support vector machines</t>
  </si>
  <si>
    <t>nlp</t>
  </si>
  <si>
    <t>cluster analysis</t>
  </si>
  <si>
    <t>computational statistics</t>
  </si>
  <si>
    <t>structured prediction</t>
  </si>
  <si>
    <t>statistical analysis</t>
  </si>
  <si>
    <t>dialog systems</t>
  </si>
  <si>
    <t>feature selection</t>
  </si>
  <si>
    <t>optimization algorithms</t>
  </si>
  <si>
    <t>affective computing</t>
  </si>
  <si>
    <t>computational social science</t>
  </si>
  <si>
    <t>handwriting recognition</t>
  </si>
  <si>
    <t>text analysis</t>
  </si>
  <si>
    <t>statistical learning theory</t>
  </si>
  <si>
    <t>ai</t>
  </si>
  <si>
    <t>intelligent systems</t>
  </si>
  <si>
    <t>artifical intelligence</t>
  </si>
  <si>
    <t>numerical optimization</t>
  </si>
  <si>
    <t>mobile health</t>
  </si>
  <si>
    <t>speech signal processing</t>
  </si>
  <si>
    <t>anomaly detection</t>
  </si>
  <si>
    <t>computational finance</t>
  </si>
  <si>
    <t>bayesian modeling</t>
  </si>
  <si>
    <t>signal analysis</t>
  </si>
  <si>
    <t>statistical inference</t>
  </si>
  <si>
    <t>computer science</t>
  </si>
  <si>
    <t>cognitive science</t>
  </si>
  <si>
    <t>human-computer interaction</t>
  </si>
  <si>
    <t>semantic web</t>
  </si>
  <si>
    <t>logic</t>
  </si>
  <si>
    <t>mathematical logic</t>
  </si>
  <si>
    <t>information fusion</t>
  </si>
  <si>
    <t>case-based reasoning</t>
  </si>
  <si>
    <t>satisfiability</t>
  </si>
  <si>
    <t>nonmonotonic reasoning</t>
  </si>
  <si>
    <t>intelligent tutoring systems</t>
  </si>
  <si>
    <t>evolutionary algorithms</t>
  </si>
  <si>
    <t>agents</t>
  </si>
  <si>
    <t>swarm intelligence</t>
  </si>
  <si>
    <t>collective intelligence</t>
  </si>
  <si>
    <t>evolutionary computation</t>
  </si>
  <si>
    <t>answer set programming</t>
  </si>
  <si>
    <t>inductive programming</t>
  </si>
  <si>
    <t>probabilistic programming</t>
  </si>
  <si>
    <t>natural language understanding</t>
  </si>
  <si>
    <t>artificial life</t>
  </si>
  <si>
    <t>cognitive robotics</t>
  </si>
  <si>
    <t>knowledge representation</t>
  </si>
  <si>
    <t>machine vision</t>
  </si>
  <si>
    <t>multi-agent systems</t>
  </si>
  <si>
    <t>procedural content generation</t>
  </si>
  <si>
    <t>conversational agents</t>
  </si>
  <si>
    <t>argumentation</t>
  </si>
  <si>
    <t>natural language</t>
  </si>
  <si>
    <t>genetic programming</t>
  </si>
  <si>
    <t>constraint programming</t>
  </si>
  <si>
    <t>ambient intelligence</t>
  </si>
  <si>
    <t>constraint satisfaction</t>
  </si>
  <si>
    <t>developmental robotics</t>
  </si>
  <si>
    <t>cognitive modeling</t>
  </si>
  <si>
    <t>game design</t>
  </si>
  <si>
    <t>probabilistic inference</t>
  </si>
  <si>
    <t>logic programming</t>
  </si>
  <si>
    <t>cognitive architectures</t>
  </si>
  <si>
    <t>planning</t>
  </si>
  <si>
    <t>artificial neural networks</t>
  </si>
  <si>
    <t>relational learning</t>
  </si>
  <si>
    <t>optimisation</t>
  </si>
  <si>
    <t>intelligent robotics</t>
  </si>
  <si>
    <t>intelligent agents</t>
  </si>
  <si>
    <t>cognitive systems</t>
  </si>
  <si>
    <t>soft computing</t>
  </si>
  <si>
    <t>game ai</t>
  </si>
  <si>
    <t>fuzzy logic</t>
  </si>
  <si>
    <t>genetic algorithms</t>
  </si>
  <si>
    <t>qualitative reasoning</t>
  </si>
  <si>
    <t>knowledge engineering</t>
  </si>
  <si>
    <t>autonomous agents</t>
  </si>
  <si>
    <t>knowledge acquisition</t>
  </si>
  <si>
    <t>video games</t>
  </si>
  <si>
    <t>expert systems</t>
  </si>
  <si>
    <t>computational social choice</t>
  </si>
  <si>
    <t>clinical decision support systems</t>
  </si>
  <si>
    <t>evolutionary robotics</t>
  </si>
  <si>
    <t>games</t>
  </si>
  <si>
    <t>computational creativity</t>
  </si>
  <si>
    <t>heuristic search</t>
  </si>
  <si>
    <t>automated reasoning</t>
  </si>
  <si>
    <t>computer games</t>
  </si>
  <si>
    <t>interactive narrative</t>
  </si>
  <si>
    <t>automated planning</t>
  </si>
  <si>
    <t>rough sets</t>
  </si>
  <si>
    <t>computational game theory</t>
  </si>
  <si>
    <t>software engineering</t>
  </si>
  <si>
    <t>informatics</t>
  </si>
  <si>
    <t>programming</t>
  </si>
  <si>
    <t>math</t>
  </si>
  <si>
    <t>formal methods</t>
  </si>
  <si>
    <t>programming languages</t>
  </si>
  <si>
    <t>information systems</t>
  </si>
  <si>
    <t>software maintenance</t>
  </si>
  <si>
    <t>software quality</t>
  </si>
  <si>
    <t>software metrics</t>
  </si>
  <si>
    <t>testing</t>
  </si>
  <si>
    <t>software visualization</t>
  </si>
  <si>
    <t>object-oriented programming</t>
  </si>
  <si>
    <t>computing education</t>
  </si>
  <si>
    <t>software process improvement</t>
  </si>
  <si>
    <t>self-adaptive systems</t>
  </si>
  <si>
    <t>software process</t>
  </si>
  <si>
    <t>requirements engineering</t>
  </si>
  <si>
    <t>mining software repositories</t>
  </si>
  <si>
    <t>software evolution</t>
  </si>
  <si>
    <t>software security</t>
  </si>
  <si>
    <t>systems engineering</t>
  </si>
  <si>
    <t>service oriented architecture</t>
  </si>
  <si>
    <t>service oriented computing</t>
  </si>
  <si>
    <t>software product lines</t>
  </si>
  <si>
    <t>model-driven engineering</t>
  </si>
  <si>
    <t>global software development</t>
  </si>
  <si>
    <t>software analysis</t>
  </si>
  <si>
    <t>computer science education</t>
  </si>
  <si>
    <t>search-based software engineering</t>
  </si>
  <si>
    <t>agile methods</t>
  </si>
  <si>
    <t>adaptive systems</t>
  </si>
  <si>
    <t>design patterns</t>
  </si>
  <si>
    <t>refactoring</t>
  </si>
  <si>
    <t>software testing</t>
  </si>
  <si>
    <t>software ecosystems</t>
  </si>
  <si>
    <t>empirical software engineering</t>
  </si>
  <si>
    <t>technical debt</t>
  </si>
  <si>
    <t>adaptive software</t>
  </si>
  <si>
    <t>program analysis</t>
  </si>
  <si>
    <t>enterprise architecture</t>
  </si>
  <si>
    <t>software reliability</t>
  </si>
  <si>
    <t>web applications</t>
  </si>
  <si>
    <t>sbse</t>
  </si>
  <si>
    <t>software reuse</t>
  </si>
  <si>
    <t>web development</t>
  </si>
  <si>
    <t>program comprehension</t>
  </si>
  <si>
    <t>reverse engineering</t>
  </si>
  <si>
    <t>software engineering education</t>
  </si>
  <si>
    <t>unitartucs</t>
  </si>
  <si>
    <t>web engineering</t>
  </si>
  <si>
    <t>open source</t>
  </si>
  <si>
    <t>model-driven development</t>
  </si>
  <si>
    <t>software architecture</t>
  </si>
  <si>
    <t>refinement</t>
  </si>
  <si>
    <t>model-based testing</t>
  </si>
  <si>
    <t>verification</t>
  </si>
  <si>
    <t>model checking</t>
  </si>
  <si>
    <t>runtime verification</t>
  </si>
  <si>
    <t>petri nets</t>
  </si>
  <si>
    <t>software verification</t>
  </si>
  <si>
    <t>theorem proving</t>
  </si>
  <si>
    <t>concurrency theory</t>
  </si>
  <si>
    <t>stem cells</t>
  </si>
  <si>
    <t>dna repair</t>
  </si>
  <si>
    <t>leukemia</t>
  </si>
  <si>
    <t>autophagy</t>
  </si>
  <si>
    <t>breast</t>
  </si>
  <si>
    <t>palliative care</t>
  </si>
  <si>
    <t>cell signaling</t>
  </si>
  <si>
    <t>therapy</t>
  </si>
  <si>
    <t>biomarkers</t>
  </si>
  <si>
    <t>breast cancer</t>
  </si>
  <si>
    <t>animal models</t>
  </si>
  <si>
    <t>vascular biology</t>
  </si>
  <si>
    <t>angiogenesis</t>
  </si>
  <si>
    <t>hippo pathway</t>
  </si>
  <si>
    <t>apoptosis</t>
  </si>
  <si>
    <t>metastasis</t>
  </si>
  <si>
    <t>cell migration</t>
  </si>
  <si>
    <t>microrna</t>
  </si>
  <si>
    <t>chemotherapy</t>
  </si>
  <si>
    <t>drug resistance</t>
  </si>
  <si>
    <t>liver</t>
  </si>
  <si>
    <t>screening</t>
  </si>
  <si>
    <t>hypoxia</t>
  </si>
  <si>
    <t>mutation</t>
  </si>
  <si>
    <t>melanoma</t>
  </si>
  <si>
    <t>proteases</t>
  </si>
  <si>
    <t>lung</t>
  </si>
  <si>
    <t>drug development</t>
  </si>
  <si>
    <t>targeted therapy</t>
  </si>
  <si>
    <t>mirna</t>
  </si>
  <si>
    <t>glioblastoma</t>
  </si>
  <si>
    <t>viruses</t>
  </si>
  <si>
    <t>prostate</t>
  </si>
  <si>
    <t>tissue engineering</t>
  </si>
  <si>
    <t>pluripotency</t>
  </si>
  <si>
    <t>reprogramming</t>
  </si>
  <si>
    <t>regeneration</t>
  </si>
  <si>
    <t>tissue regeneration</t>
  </si>
  <si>
    <t>differentiation</t>
  </si>
  <si>
    <t>genome editing</t>
  </si>
  <si>
    <t>disease modeling</t>
  </si>
  <si>
    <t>heart</t>
  </si>
  <si>
    <t>muscular dystrophy</t>
  </si>
  <si>
    <t>hematopoiesis</t>
  </si>
  <si>
    <t>heart disease</t>
  </si>
  <si>
    <t>cardiomyocytes</t>
  </si>
  <si>
    <t>biomaterials</t>
  </si>
  <si>
    <t>3d printing</t>
  </si>
  <si>
    <t>vascular</t>
  </si>
  <si>
    <t>wound healing</t>
  </si>
  <si>
    <t>electrospinning</t>
  </si>
  <si>
    <t>bioprinting</t>
  </si>
  <si>
    <t>mechanotransduction</t>
  </si>
  <si>
    <t>cell culture</t>
  </si>
  <si>
    <t>bone regeneration</t>
  </si>
  <si>
    <t>mesenchymal stem cells</t>
  </si>
  <si>
    <t>regenerative</t>
  </si>
  <si>
    <t>regenerative medicine</t>
  </si>
  <si>
    <t>bioreactors</t>
  </si>
  <si>
    <t>biofabrication</t>
  </si>
  <si>
    <t>articular cartilage</t>
  </si>
  <si>
    <t>intervertebral disc</t>
  </si>
  <si>
    <t>plastic surgery</t>
  </si>
  <si>
    <t>stem cell therapy</t>
  </si>
  <si>
    <t>3d bioprinting</t>
  </si>
  <si>
    <t>stem cell engineering</t>
  </si>
  <si>
    <t>cell therapy</t>
  </si>
  <si>
    <t>stem cell research</t>
  </si>
  <si>
    <t>cartilage</t>
  </si>
  <si>
    <t>drug delivery</t>
  </si>
  <si>
    <t>polymers</t>
  </si>
  <si>
    <t>bioengineering</t>
  </si>
  <si>
    <t>drug delivery systems</t>
  </si>
  <si>
    <t>immunoengineering</t>
  </si>
  <si>
    <t>self-assembly</t>
  </si>
  <si>
    <t>biointerfaces</t>
  </si>
  <si>
    <t>nano</t>
  </si>
  <si>
    <t>hydrogels</t>
  </si>
  <si>
    <t>extracellular matrix</t>
  </si>
  <si>
    <t>surface modification</t>
  </si>
  <si>
    <t>3d cell culture</t>
  </si>
  <si>
    <t>dental materials</t>
  </si>
  <si>
    <t>gene delivery</t>
  </si>
  <si>
    <t>bone repair</t>
  </si>
  <si>
    <t>scaffold</t>
  </si>
  <si>
    <t>biomineralization</t>
  </si>
  <si>
    <t>controlled release</t>
  </si>
  <si>
    <t>bone tissue engineering</t>
  </si>
  <si>
    <t>bioceramics</t>
  </si>
  <si>
    <t>biodegradable polymers</t>
  </si>
  <si>
    <t>biocompatibility</t>
  </si>
  <si>
    <t>nanotechnology</t>
  </si>
  <si>
    <t>nanomedicine</t>
  </si>
  <si>
    <t>dendrimers</t>
  </si>
  <si>
    <t>gene</t>
  </si>
  <si>
    <t>nanoparticles</t>
  </si>
  <si>
    <t>pharmaceutical technology</t>
  </si>
  <si>
    <t>cancer therapy</t>
  </si>
  <si>
    <t>liposomes</t>
  </si>
  <si>
    <t>formulation</t>
  </si>
  <si>
    <t>pharmaceutical sciences</t>
  </si>
  <si>
    <t>photodynamic therapy</t>
  </si>
  <si>
    <t>targeting</t>
  </si>
  <si>
    <t>pharmaceutics</t>
  </si>
  <si>
    <t>mems</t>
  </si>
  <si>
    <t>materials science</t>
  </si>
  <si>
    <t>semiconductors</t>
  </si>
  <si>
    <t>solar cells</t>
  </si>
  <si>
    <t>electronic materials</t>
  </si>
  <si>
    <t>graphene</t>
  </si>
  <si>
    <t>nanoscience</t>
  </si>
  <si>
    <t>nanopore</t>
  </si>
  <si>
    <t>biosensors</t>
  </si>
  <si>
    <t>surface chemistry</t>
  </si>
  <si>
    <t>materials engineering</t>
  </si>
  <si>
    <t>electronics</t>
  </si>
  <si>
    <t>nanotubes</t>
  </si>
  <si>
    <t>nanowires</t>
  </si>
  <si>
    <t>electronic devices</t>
  </si>
  <si>
    <t>colloidal chemistry</t>
  </si>
  <si>
    <t>process engineering</t>
  </si>
  <si>
    <t>advanced materials</t>
  </si>
  <si>
    <t>materials chemistry</t>
  </si>
  <si>
    <t>carbon nanomaterials</t>
  </si>
  <si>
    <t>energy storage materials</t>
  </si>
  <si>
    <t>gas sensors</t>
  </si>
  <si>
    <t>bioimaging</t>
  </si>
  <si>
    <t>afm</t>
  </si>
  <si>
    <t>microtechnology</t>
  </si>
  <si>
    <t>energy harvesting</t>
  </si>
  <si>
    <t>nems</t>
  </si>
  <si>
    <t>microfluidics</t>
  </si>
  <si>
    <t>inertial sensors</t>
  </si>
  <si>
    <t>microsystems</t>
  </si>
  <si>
    <t>microfabrication</t>
  </si>
  <si>
    <t>sensors</t>
  </si>
  <si>
    <t>nanomanufacturing</t>
  </si>
  <si>
    <t>resonators</t>
  </si>
  <si>
    <t>gyroscopes</t>
  </si>
  <si>
    <t>biomedical devices</t>
  </si>
  <si>
    <t>micro</t>
  </si>
  <si>
    <t>transducers</t>
  </si>
  <si>
    <t>moems</t>
  </si>
  <si>
    <t>piezoelectric</t>
  </si>
  <si>
    <t>nanogenerator</t>
  </si>
  <si>
    <t>power management</t>
  </si>
  <si>
    <t>pyroelectricity</t>
  </si>
  <si>
    <t>ferroelectrics</t>
  </si>
  <si>
    <t>ecology</t>
  </si>
  <si>
    <t>population genetics</t>
  </si>
  <si>
    <t>development</t>
  </si>
  <si>
    <t>sexual selection</t>
  </si>
  <si>
    <t>polyploidy</t>
  </si>
  <si>
    <t>palaeontology</t>
  </si>
  <si>
    <t>domestication</t>
  </si>
  <si>
    <t>phenotypic plasticity</t>
  </si>
  <si>
    <t>speciation</t>
  </si>
  <si>
    <t>phylogenetics</t>
  </si>
  <si>
    <t>symbiosis</t>
  </si>
  <si>
    <t>plant systematics</t>
  </si>
  <si>
    <t>fungi</t>
  </si>
  <si>
    <t>animal behavior</t>
  </si>
  <si>
    <t>cooperation</t>
  </si>
  <si>
    <t>insects</t>
  </si>
  <si>
    <t>systematics</t>
  </si>
  <si>
    <t>natural history</t>
  </si>
  <si>
    <t>phylogeny</t>
  </si>
  <si>
    <t>behavior</t>
  </si>
  <si>
    <t>coevolution</t>
  </si>
  <si>
    <t>theoretical biology</t>
  </si>
  <si>
    <t>ecological genomics</t>
  </si>
  <si>
    <t>protists</t>
  </si>
  <si>
    <t>host-parasite interactions</t>
  </si>
  <si>
    <t>microbes</t>
  </si>
  <si>
    <t>climate change</t>
  </si>
  <si>
    <t>biogeography</t>
  </si>
  <si>
    <t>dispersal</t>
  </si>
  <si>
    <t>evolutionary biology</t>
  </si>
  <si>
    <t>mutualism</t>
  </si>
  <si>
    <t>plant-soil interactions</t>
  </si>
  <si>
    <t>biology</t>
  </si>
  <si>
    <t>conservation biology</t>
  </si>
  <si>
    <t>population dynamics</t>
  </si>
  <si>
    <t>fisheries</t>
  </si>
  <si>
    <t>disturbance</t>
  </si>
  <si>
    <t>predator-prey interactions</t>
  </si>
  <si>
    <t>bryology</t>
  </si>
  <si>
    <t>ants</t>
  </si>
  <si>
    <t>natural resource management</t>
  </si>
  <si>
    <t>biodiversity</t>
  </si>
  <si>
    <t>botany</t>
  </si>
  <si>
    <t>entomology</t>
  </si>
  <si>
    <t>pollination</t>
  </si>
  <si>
    <t>herbivory</t>
  </si>
  <si>
    <t>bats</t>
  </si>
  <si>
    <t>limnology</t>
  </si>
  <si>
    <t>social insects</t>
  </si>
  <si>
    <t>mycorrhiza</t>
  </si>
  <si>
    <t>nature conservation</t>
  </si>
  <si>
    <t>global change</t>
  </si>
  <si>
    <t>ecophysiology</t>
  </si>
  <si>
    <t>invasive species</t>
  </si>
  <si>
    <t>population biology</t>
  </si>
  <si>
    <t>food webs</t>
  </si>
  <si>
    <t>marine biology</t>
  </si>
  <si>
    <t>freshwater</t>
  </si>
  <si>
    <t>freshwater biology</t>
  </si>
  <si>
    <t>tropical forests</t>
  </si>
  <si>
    <t>ornithology</t>
  </si>
  <si>
    <t>conservation</t>
  </si>
  <si>
    <t>parasites</t>
  </si>
  <si>
    <t>invasion biology</t>
  </si>
  <si>
    <t>agroecology</t>
  </si>
  <si>
    <t>behaviour</t>
  </si>
  <si>
    <t>ecotoxicology</t>
  </si>
  <si>
    <t>marine</t>
  </si>
  <si>
    <t>environmental science</t>
  </si>
  <si>
    <t>plant</t>
  </si>
  <si>
    <t>zoology</t>
  </si>
  <si>
    <t>birds</t>
  </si>
  <si>
    <t>global change biology</t>
  </si>
  <si>
    <t>wildlife</t>
  </si>
  <si>
    <t>fish</t>
  </si>
  <si>
    <t>evolutionary physiology</t>
  </si>
  <si>
    <t>extinction</t>
  </si>
  <si>
    <t>plant-animal interactions</t>
  </si>
  <si>
    <t>ethology</t>
  </si>
  <si>
    <t>life history</t>
  </si>
  <si>
    <t>hydrology</t>
  </si>
  <si>
    <t>coral reefs</t>
  </si>
  <si>
    <t>air pollution</t>
  </si>
  <si>
    <t>climate variability</t>
  </si>
  <si>
    <t>forest ecology</t>
  </si>
  <si>
    <t>global warming</t>
  </si>
  <si>
    <t>land use change</t>
  </si>
  <si>
    <t>food security</t>
  </si>
  <si>
    <t>agriculture</t>
  </si>
  <si>
    <t>adaptation</t>
  </si>
  <si>
    <t>dendroclimatology</t>
  </si>
  <si>
    <t>arctic</t>
  </si>
  <si>
    <t>paleolimnology</t>
  </si>
  <si>
    <t>plant ecophysiology</t>
  </si>
  <si>
    <t>climate modeling</t>
  </si>
  <si>
    <t>mitigation</t>
  </si>
  <si>
    <t>climate dynamics</t>
  </si>
  <si>
    <t>greenhouse gas emissions</t>
  </si>
  <si>
    <t>tropical cyclones</t>
  </si>
  <si>
    <t>earth system science</t>
  </si>
  <si>
    <t>climate impacts</t>
  </si>
  <si>
    <t>carbon cycle</t>
  </si>
  <si>
    <t>permafrost</t>
  </si>
  <si>
    <t>greenhouse gases</t>
  </si>
  <si>
    <t>wildfire</t>
  </si>
  <si>
    <t>regional climate modeling</t>
  </si>
  <si>
    <t>phenology</t>
  </si>
  <si>
    <t>geoengineering</t>
  </si>
  <si>
    <t>sustainable development</t>
  </si>
  <si>
    <t>ocean acidification</t>
  </si>
  <si>
    <t>monsoon</t>
  </si>
  <si>
    <t>vegetation dynamics</t>
  </si>
  <si>
    <t>climate extremes</t>
  </si>
  <si>
    <t>environmental justice</t>
  </si>
  <si>
    <t>downscaling</t>
  </si>
  <si>
    <t>drought</t>
  </si>
  <si>
    <t>biogeochemical cycles</t>
  </si>
  <si>
    <t>sea level</t>
  </si>
  <si>
    <t>crop modeling</t>
  </si>
  <si>
    <t>enso</t>
  </si>
  <si>
    <t>extreme events</t>
  </si>
  <si>
    <t>natural disasters</t>
  </si>
  <si>
    <t>remote sensing</t>
  </si>
  <si>
    <t>geomorphology</t>
  </si>
  <si>
    <t>fluvial geomorphology</t>
  </si>
  <si>
    <t>climate</t>
  </si>
  <si>
    <t>sediment transport</t>
  </si>
  <si>
    <t>hydrometeorology</t>
  </si>
  <si>
    <t>hydrogeology</t>
  </si>
  <si>
    <t>snow</t>
  </si>
  <si>
    <t>erosion</t>
  </si>
  <si>
    <t>water quality modeling</t>
  </si>
  <si>
    <t>irrigation</t>
  </si>
  <si>
    <t>watershed management</t>
  </si>
  <si>
    <t>water quality</t>
  </si>
  <si>
    <t>watersheds</t>
  </si>
  <si>
    <t>agricultural water management</t>
  </si>
  <si>
    <t>land-atmosphere interactions</t>
  </si>
  <si>
    <t>hydroclimatology</t>
  </si>
  <si>
    <t>floods</t>
  </si>
  <si>
    <t>uncertainty analysis</t>
  </si>
  <si>
    <t>land surface modeling</t>
  </si>
  <si>
    <t>ecohydrology</t>
  </si>
  <si>
    <t>flood modelling</t>
  </si>
  <si>
    <t>soil erosion</t>
  </si>
  <si>
    <t>watershed modeling</t>
  </si>
  <si>
    <t>hydraulics</t>
  </si>
  <si>
    <t>peatlands</t>
  </si>
  <si>
    <t>hydroinformatics</t>
  </si>
  <si>
    <t>water engineering</t>
  </si>
  <si>
    <t>water resources management</t>
  </si>
  <si>
    <t>soil physics</t>
  </si>
  <si>
    <t>water resources engineering</t>
  </si>
  <si>
    <t>hydrological modeling</t>
  </si>
  <si>
    <t>water resources</t>
  </si>
  <si>
    <t>vadose zone</t>
  </si>
  <si>
    <t>lidar</t>
  </si>
  <si>
    <t>radiative transfer modeling</t>
  </si>
  <si>
    <t>gis</t>
  </si>
  <si>
    <t>change detection</t>
  </si>
  <si>
    <t>giscience</t>
  </si>
  <si>
    <t>synthetic aperture radar</t>
  </si>
  <si>
    <t>data assimilation</t>
  </si>
  <si>
    <t>glaciology</t>
  </si>
  <si>
    <t>photogrammetry</t>
  </si>
  <si>
    <t>land cover</t>
  </si>
  <si>
    <t>forestry</t>
  </si>
  <si>
    <t>hyperspectral imaging</t>
  </si>
  <si>
    <t>forest</t>
  </si>
  <si>
    <t>land degradation</t>
  </si>
  <si>
    <t>polarimetry</t>
  </si>
  <si>
    <t>cryosphere</t>
  </si>
  <si>
    <t>radiative transfer</t>
  </si>
  <si>
    <t>earth observation</t>
  </si>
  <si>
    <t>landsat</t>
  </si>
  <si>
    <t>geographic information systems</t>
  </si>
  <si>
    <t>image classification</t>
  </si>
  <si>
    <t>snow hydrology</t>
  </si>
  <si>
    <t>precision agriculture</t>
  </si>
  <si>
    <t>hyperspectral</t>
  </si>
  <si>
    <t>imaging spectroscopy</t>
  </si>
  <si>
    <t>environmental modelling</t>
  </si>
  <si>
    <t>environmental monitoring</t>
  </si>
  <si>
    <t>satellite</t>
  </si>
  <si>
    <t>land change science</t>
  </si>
  <si>
    <t>ocean optics</t>
  </si>
  <si>
    <t>sar</t>
  </si>
  <si>
    <t>soil moisture</t>
  </si>
  <si>
    <t>insar</t>
  </si>
  <si>
    <t>evapotranspiration</t>
  </si>
  <si>
    <t>vegetation</t>
  </si>
  <si>
    <t>forest inventory</t>
  </si>
  <si>
    <t>geographic information science</t>
  </si>
  <si>
    <t>planetary geology</t>
  </si>
  <si>
    <t>dna methylation</t>
  </si>
  <si>
    <t>transcription</t>
  </si>
  <si>
    <t>non-coding rna</t>
  </si>
  <si>
    <t>genomic imprinting</t>
  </si>
  <si>
    <t>histone modifications</t>
  </si>
  <si>
    <t>methylation</t>
  </si>
  <si>
    <t>chromatin</t>
  </si>
  <si>
    <t>non-coding rnas</t>
  </si>
  <si>
    <t>chromatin biology</t>
  </si>
  <si>
    <t>lncrna</t>
  </si>
  <si>
    <t>information network analysis</t>
  </si>
  <si>
    <t>medical informatics</t>
  </si>
  <si>
    <t>pattern mining</t>
  </si>
  <si>
    <t>clustering</t>
  </si>
  <si>
    <t>predictive analytics</t>
  </si>
  <si>
    <t>databases</t>
  </si>
  <si>
    <t>graph mining</t>
  </si>
  <si>
    <t>data streams</t>
  </si>
  <si>
    <t>health informatics</t>
  </si>
  <si>
    <t>social media mining</t>
  </si>
  <si>
    <t>outlier detection</t>
  </si>
  <si>
    <t>social media analytics</t>
  </si>
  <si>
    <t>data warehousing</t>
  </si>
  <si>
    <t>crm</t>
  </si>
  <si>
    <t>business analytics</t>
  </si>
  <si>
    <t>social network analysis</t>
  </si>
  <si>
    <t>data privacy</t>
  </si>
  <si>
    <t>healthcare analytics</t>
  </si>
  <si>
    <t>web mining</t>
  </si>
  <si>
    <t>knowledge discovery</t>
  </si>
  <si>
    <t>decision support systems</t>
  </si>
  <si>
    <t>social networks</t>
  </si>
  <si>
    <t>business intelligence</t>
  </si>
  <si>
    <t>applied machine learning</t>
  </si>
  <si>
    <t>information networks</t>
  </si>
  <si>
    <t>database systems</t>
  </si>
  <si>
    <t>knowledge discovery in databases</t>
  </si>
  <si>
    <t>compilers</t>
  </si>
  <si>
    <t>program synthesis</t>
  </si>
  <si>
    <t>software systems</t>
  </si>
  <si>
    <t>type theory</t>
  </si>
  <si>
    <t>domain-specific languages</t>
  </si>
  <si>
    <t>functional programming</t>
  </si>
  <si>
    <t>concurrency</t>
  </si>
  <si>
    <t>static analysis</t>
  </si>
  <si>
    <t>type systems</t>
  </si>
  <si>
    <t>program verification</t>
  </si>
  <si>
    <t>computer architecture</t>
  </si>
  <si>
    <t>runtime systems</t>
  </si>
  <si>
    <t>virtual machines</t>
  </si>
  <si>
    <t>parallel programming models</t>
  </si>
  <si>
    <t>embedded systems</t>
  </si>
  <si>
    <t>vlsi</t>
  </si>
  <si>
    <t>interconnection networks</t>
  </si>
  <si>
    <t>dark silicon</t>
  </si>
  <si>
    <t>neuromorphic computing</t>
  </si>
  <si>
    <t>high performance computing</t>
  </si>
  <si>
    <t>approximate computing</t>
  </si>
  <si>
    <t>non-volatile memory</t>
  </si>
  <si>
    <t>electronic design automation</t>
  </si>
  <si>
    <t>vlsi design</t>
  </si>
  <si>
    <t>computer engineering</t>
  </si>
  <si>
    <t>compiler optimization</t>
  </si>
  <si>
    <t>digital design</t>
  </si>
  <si>
    <t>parallel processing</t>
  </si>
  <si>
    <t>gpus</t>
  </si>
  <si>
    <t>hardware security</t>
  </si>
  <si>
    <t>network-on-chip</t>
  </si>
  <si>
    <t>reconfigurable computing</t>
  </si>
  <si>
    <t>computer systems</t>
  </si>
  <si>
    <t>parallel programming</t>
  </si>
  <si>
    <t>computer arithmetic</t>
  </si>
  <si>
    <t>digital systems</t>
  </si>
  <si>
    <t>programming models</t>
  </si>
  <si>
    <t>heterogeneous architectures</t>
  </si>
  <si>
    <t>microarchitecture</t>
  </si>
  <si>
    <t>memory systems</t>
  </si>
  <si>
    <t>fpga</t>
  </si>
  <si>
    <t>reconfigurable architectures</t>
  </si>
  <si>
    <t>fpgas</t>
  </si>
  <si>
    <t>hw</t>
  </si>
  <si>
    <t>cyber-physical systems</t>
  </si>
  <si>
    <t>real-time systems</t>
  </si>
  <si>
    <t>hardware</t>
  </si>
  <si>
    <t>system on chip</t>
  </si>
  <si>
    <t>low power design</t>
  </si>
  <si>
    <t>system-level design</t>
  </si>
  <si>
    <t>design automation</t>
  </si>
  <si>
    <t>real-time</t>
  </si>
  <si>
    <t>dsp</t>
  </si>
  <si>
    <t>gpu</t>
  </si>
  <si>
    <t>cell biology</t>
  </si>
  <si>
    <t>biophysics</t>
  </si>
  <si>
    <t>structural biology</t>
  </si>
  <si>
    <t>redox biology</t>
  </si>
  <si>
    <t>protein science</t>
  </si>
  <si>
    <t>enzymology</t>
  </si>
  <si>
    <t>protein chemistry</t>
  </si>
  <si>
    <t>cytoskeleton</t>
  </si>
  <si>
    <t>cilia</t>
  </si>
  <si>
    <t>histology</t>
  </si>
  <si>
    <t>molecular</t>
  </si>
  <si>
    <t>membrane traffic</t>
  </si>
  <si>
    <t>microtubules</t>
  </si>
  <si>
    <t>endocytosis</t>
  </si>
  <si>
    <t>mitosis</t>
  </si>
  <si>
    <t>cell division</t>
  </si>
  <si>
    <t>membrane trafficking</t>
  </si>
  <si>
    <t>actin</t>
  </si>
  <si>
    <t>chemical engineering</t>
  </si>
  <si>
    <t>electrochemistry</t>
  </si>
  <si>
    <t>tribology</t>
  </si>
  <si>
    <t>physics</t>
  </si>
  <si>
    <t>condensed matter physics</t>
  </si>
  <si>
    <t>metals</t>
  </si>
  <si>
    <t>metallurgy</t>
  </si>
  <si>
    <t>microstructure</t>
  </si>
  <si>
    <t>transmission electron microscopy</t>
  </si>
  <si>
    <t>characterization</t>
  </si>
  <si>
    <t>nuclear engineering</t>
  </si>
  <si>
    <t>powder metallurgy</t>
  </si>
  <si>
    <t>nuclear materials</t>
  </si>
  <si>
    <t>thin films</t>
  </si>
  <si>
    <t>failure analysis</t>
  </si>
  <si>
    <t>materials characterization</t>
  </si>
  <si>
    <t>deformation</t>
  </si>
  <si>
    <t>nanoindentation</t>
  </si>
  <si>
    <t>high pressure</t>
  </si>
  <si>
    <t>phase transformation</t>
  </si>
  <si>
    <t>sol-gel</t>
  </si>
  <si>
    <t>first-principles calculations</t>
  </si>
  <si>
    <t>chemistry</t>
  </si>
  <si>
    <t>polymer science</t>
  </si>
  <si>
    <t>nanostructured materials</t>
  </si>
  <si>
    <t>electrical engineering</t>
  </si>
  <si>
    <t>mechanical engineering</t>
  </si>
  <si>
    <t>computer simulation</t>
  </si>
  <si>
    <t>ebsd</t>
  </si>
  <si>
    <t>engineering</t>
  </si>
  <si>
    <t>materials processing</t>
  </si>
  <si>
    <t>solid state physics</t>
  </si>
  <si>
    <t>electron microscopy</t>
  </si>
  <si>
    <t>ceramics</t>
  </si>
  <si>
    <t>ab initio calculations</t>
  </si>
  <si>
    <t>thermoelectric materials</t>
  </si>
  <si>
    <t>optical spectroscopy</t>
  </si>
  <si>
    <t>solid state chemistry</t>
  </si>
  <si>
    <t>radiation effects</t>
  </si>
  <si>
    <t>applied physics</t>
  </si>
  <si>
    <t>physical metallurgy</t>
  </si>
  <si>
    <t>environmental engineering</t>
  </si>
  <si>
    <t>process intensification</t>
  </si>
  <si>
    <t>particle technology</t>
  </si>
  <si>
    <t>wastewater treatment</t>
  </si>
  <si>
    <t>chemical</t>
  </si>
  <si>
    <t>water treatment</t>
  </si>
  <si>
    <t>environmental nanotechnology</t>
  </si>
  <si>
    <t>aquatic chemistry</t>
  </si>
  <si>
    <t>remediation</t>
  </si>
  <si>
    <t>civil</t>
  </si>
  <si>
    <t>environmental biotechnology</t>
  </si>
  <si>
    <t>water</t>
  </si>
  <si>
    <t>solid waste management</t>
  </si>
  <si>
    <t>water reuse</t>
  </si>
  <si>
    <t>constructed wetlands</t>
  </si>
  <si>
    <t>microbial fuel cell</t>
  </si>
  <si>
    <t>membrane bioreactor</t>
  </si>
  <si>
    <t>membrane technology</t>
  </si>
  <si>
    <t>bioelectrochemical systems</t>
  </si>
  <si>
    <t>anaerobic digestion</t>
  </si>
  <si>
    <t>resource recovery</t>
  </si>
  <si>
    <t>reuse</t>
  </si>
  <si>
    <t>soil</t>
  </si>
  <si>
    <t>sanitation</t>
  </si>
  <si>
    <t>wastewater</t>
  </si>
  <si>
    <t>groundwater remediation</t>
  </si>
  <si>
    <t>water conservation</t>
  </si>
  <si>
    <t>econometrics</t>
  </si>
  <si>
    <t>psychometrics</t>
  </si>
  <si>
    <t>financial mathematics</t>
  </si>
  <si>
    <t>mathematical statistics</t>
  </si>
  <si>
    <t>applied probability</t>
  </si>
  <si>
    <t>quality control</t>
  </si>
  <si>
    <t>statistical computing</t>
  </si>
  <si>
    <t>actuarial science</t>
  </si>
  <si>
    <t>research methods</t>
  </si>
  <si>
    <t>probability</t>
  </si>
  <si>
    <t>research methodology</t>
  </si>
  <si>
    <t>bayesian</t>
  </si>
  <si>
    <t>forensic science</t>
  </si>
  <si>
    <t>design of experiments</t>
  </si>
  <si>
    <t>experimental design</t>
  </si>
  <si>
    <t>astrostatistics</t>
  </si>
  <si>
    <t>extreme value theory</t>
  </si>
  <si>
    <t>computer experiments</t>
  </si>
  <si>
    <t>biometry</t>
  </si>
  <si>
    <t>functional data analysis</t>
  </si>
  <si>
    <t>economics</t>
  </si>
  <si>
    <t>time series</t>
  </si>
  <si>
    <t>panel data</t>
  </si>
  <si>
    <t>applied economics</t>
  </si>
  <si>
    <t>finance</t>
  </si>
  <si>
    <t>industrial organization</t>
  </si>
  <si>
    <t>social science</t>
  </si>
  <si>
    <t>law</t>
  </si>
  <si>
    <t>political economics</t>
  </si>
  <si>
    <t>natural resources</t>
  </si>
  <si>
    <t>macroeconomics</t>
  </si>
  <si>
    <t>investments</t>
  </si>
  <si>
    <t>islamic finance</t>
  </si>
  <si>
    <t>accounting</t>
  </si>
  <si>
    <t>real estate</t>
  </si>
  <si>
    <t>risk management</t>
  </si>
  <si>
    <t>banking</t>
  </si>
  <si>
    <t>money</t>
  </si>
  <si>
    <t>public budgeting</t>
  </si>
  <si>
    <t>labor economics</t>
  </si>
  <si>
    <t>computational economics</t>
  </si>
  <si>
    <t>fiscal policy</t>
  </si>
  <si>
    <t>time series econometrics</t>
  </si>
  <si>
    <t>monetary policy</t>
  </si>
  <si>
    <t>macroeconometrics</t>
  </si>
  <si>
    <t>firm dynamics</t>
  </si>
  <si>
    <t>economic growth</t>
  </si>
  <si>
    <t>financial economics</t>
  </si>
  <si>
    <t>international finance</t>
  </si>
  <si>
    <t>search theory</t>
  </si>
  <si>
    <t>international macroeconomics</t>
  </si>
  <si>
    <t>business cycles</t>
  </si>
  <si>
    <t>monetary</t>
  </si>
  <si>
    <t>international economics</t>
  </si>
  <si>
    <t>monetary economics</t>
  </si>
  <si>
    <t>monetary theory</t>
  </si>
  <si>
    <t>development economics</t>
  </si>
  <si>
    <t>applied econometrics</t>
  </si>
  <si>
    <t>economics of education</t>
  </si>
  <si>
    <t>health economics</t>
  </si>
  <si>
    <t>microeconometrics</t>
  </si>
  <si>
    <t>public economics</t>
  </si>
  <si>
    <t>public finance</t>
  </si>
  <si>
    <t>economics of the family</t>
  </si>
  <si>
    <t>family economics</t>
  </si>
  <si>
    <t>economics of crime</t>
  </si>
  <si>
    <t>economic demography</t>
  </si>
  <si>
    <t>personnel economics</t>
  </si>
  <si>
    <t>political economy</t>
  </si>
  <si>
    <t>environmental economics</t>
  </si>
  <si>
    <t>microfinance</t>
  </si>
  <si>
    <t>institutional economics</t>
  </si>
  <si>
    <t>chinese economy</t>
  </si>
  <si>
    <t>impact evaluation</t>
  </si>
  <si>
    <t>comparative politics</t>
  </si>
  <si>
    <t>economic history</t>
  </si>
  <si>
    <t>cultural economics</t>
  </si>
  <si>
    <t>neoliberalism</t>
  </si>
  <si>
    <t>economic development</t>
  </si>
  <si>
    <t>institutions</t>
  </si>
  <si>
    <t>public choice</t>
  </si>
  <si>
    <t>formal political theory</t>
  </si>
  <si>
    <t>corruption</t>
  </si>
  <si>
    <t>political science</t>
  </si>
  <si>
    <t>latin america</t>
  </si>
  <si>
    <t>political methodology</t>
  </si>
  <si>
    <t>political economy of development</t>
  </si>
  <si>
    <t>party politics</t>
  </si>
  <si>
    <t>legislative studies</t>
  </si>
  <si>
    <t>european politics</t>
  </si>
  <si>
    <t>democratization</t>
  </si>
  <si>
    <t>legislative politics</t>
  </si>
  <si>
    <t>chinese politics</t>
  </si>
  <si>
    <t>political institutions</t>
  </si>
  <si>
    <t>european union</t>
  </si>
  <si>
    <t>latin american politics</t>
  </si>
  <si>
    <t>african politics</t>
  </si>
  <si>
    <t>comparative political economy</t>
  </si>
  <si>
    <t>public policy</t>
  </si>
  <si>
    <t>international relations</t>
  </si>
  <si>
    <t>international studies</t>
  </si>
  <si>
    <t>methodology</t>
  </si>
  <si>
    <t>interest groups</t>
  </si>
  <si>
    <t>survey methodology</t>
  </si>
  <si>
    <t>british politics</t>
  </si>
  <si>
    <t>public administration</t>
  </si>
  <si>
    <t>administration</t>
  </si>
  <si>
    <t>policy analysis</t>
  </si>
  <si>
    <t>nonprofits</t>
  </si>
  <si>
    <t>federalism</t>
  </si>
  <si>
    <t>urban politics</t>
  </si>
  <si>
    <t>local government</t>
  </si>
  <si>
    <t>governance</t>
  </si>
  <si>
    <t>public management</t>
  </si>
  <si>
    <t>catalysis</t>
  </si>
  <si>
    <t>nanomaterials</t>
  </si>
  <si>
    <t>energy storage</t>
  </si>
  <si>
    <t>chemical sensors</t>
  </si>
  <si>
    <t>fuel cells</t>
  </si>
  <si>
    <t>energy materials</t>
  </si>
  <si>
    <t>corrosion</t>
  </si>
  <si>
    <t>inorganic synthesis</t>
  </si>
  <si>
    <t>corrosion science</t>
  </si>
  <si>
    <t>bioelectrochemistry</t>
  </si>
  <si>
    <t>rechargeable batteries</t>
  </si>
  <si>
    <t>modified electrodes</t>
  </si>
  <si>
    <t>photoelectrochemistry</t>
  </si>
  <si>
    <t>electrocatalyst</t>
  </si>
  <si>
    <t>conducting polymers</t>
  </si>
  <si>
    <t>electrocatalysis</t>
  </si>
  <si>
    <t>solid oxide fuel cells</t>
  </si>
  <si>
    <t>electrodeposition</t>
  </si>
  <si>
    <t>energy</t>
  </si>
  <si>
    <t>organic chemistry</t>
  </si>
  <si>
    <t>chemical reaction engineering</t>
  </si>
  <si>
    <t>surface science</t>
  </si>
  <si>
    <t>inorganic chemistry</t>
  </si>
  <si>
    <t>porous materials</t>
  </si>
  <si>
    <t>co2 reduction</t>
  </si>
  <si>
    <t>ionic liquids</t>
  </si>
  <si>
    <t>organometallic chemistry</t>
  </si>
  <si>
    <t>materials synthesis</t>
  </si>
  <si>
    <t>biomass conversion</t>
  </si>
  <si>
    <t>reaction engineering</t>
  </si>
  <si>
    <t>metal-organic frameworks</t>
  </si>
  <si>
    <t>polyoxometalates</t>
  </si>
  <si>
    <t>organometallics</t>
  </si>
  <si>
    <t>sustainable chemistry</t>
  </si>
  <si>
    <t>green chemistry</t>
  </si>
  <si>
    <t>zeolites</t>
  </si>
  <si>
    <t>dft</t>
  </si>
  <si>
    <t>hydrogen storage</t>
  </si>
  <si>
    <t>mofs</t>
  </si>
  <si>
    <t>adsorption</t>
  </si>
  <si>
    <t>combustion</t>
  </si>
  <si>
    <t>sustainability</t>
  </si>
  <si>
    <t>buildings</t>
  </si>
  <si>
    <t>power</t>
  </si>
  <si>
    <t>coal</t>
  </si>
  <si>
    <t>fuels</t>
  </si>
  <si>
    <t>exergy</t>
  </si>
  <si>
    <t>hvac</t>
  </si>
  <si>
    <t>exergy analysis</t>
  </si>
  <si>
    <t>ccs</t>
  </si>
  <si>
    <t>gas</t>
  </si>
  <si>
    <t>co2 capture</t>
  </si>
  <si>
    <t>renewables</t>
  </si>
  <si>
    <t>climate policy</t>
  </si>
  <si>
    <t>environment</t>
  </si>
  <si>
    <t>cfd</t>
  </si>
  <si>
    <t>propulsion</t>
  </si>
  <si>
    <t>energetic materials</t>
  </si>
  <si>
    <t>laser diagnostics</t>
  </si>
  <si>
    <t>internal combustion engines</t>
  </si>
  <si>
    <t>shock waves</t>
  </si>
  <si>
    <t>thermoacoustics</t>
  </si>
  <si>
    <t>detonation</t>
  </si>
  <si>
    <t>flames</t>
  </si>
  <si>
    <t>gas turbines</t>
  </si>
  <si>
    <t>chemical kinetics</t>
  </si>
  <si>
    <t>soot</t>
  </si>
  <si>
    <t>ic engines</t>
  </si>
  <si>
    <t>plasma</t>
  </si>
  <si>
    <t>explosion</t>
  </si>
  <si>
    <t>emissions</t>
  </si>
  <si>
    <t>fire</t>
  </si>
  <si>
    <t>gasification</t>
  </si>
  <si>
    <t>alternative fuels</t>
  </si>
  <si>
    <t>optical diagnostics</t>
  </si>
  <si>
    <t>soot formation</t>
  </si>
  <si>
    <t>ignition</t>
  </si>
  <si>
    <t>sprays</t>
  </si>
  <si>
    <t>heat transfer</t>
  </si>
  <si>
    <t>lbm</t>
  </si>
  <si>
    <t>openfoam</t>
  </si>
  <si>
    <t>sph</t>
  </si>
  <si>
    <t>dem</t>
  </si>
  <si>
    <t>fea</t>
  </si>
  <si>
    <t>thermal engineering</t>
  </si>
  <si>
    <t>mass transfer</t>
  </si>
  <si>
    <t>fsi</t>
  </si>
  <si>
    <t>hydrodynamics</t>
  </si>
  <si>
    <t>fem</t>
  </si>
  <si>
    <t>thermoelectrics</t>
  </si>
  <si>
    <t>fluid mechanics</t>
  </si>
  <si>
    <t>boiling</t>
  </si>
  <si>
    <t>refrigeration</t>
  </si>
  <si>
    <t>two-phase flow</t>
  </si>
  <si>
    <t>heat pipes</t>
  </si>
  <si>
    <t>cryogenics</t>
  </si>
  <si>
    <t>thermodynamics</t>
  </si>
  <si>
    <t>fluid flow</t>
  </si>
  <si>
    <t>fluids</t>
  </si>
  <si>
    <t>porous media</t>
  </si>
  <si>
    <t>heat exchangers</t>
  </si>
  <si>
    <t>thermal management</t>
  </si>
  <si>
    <t>energy technology</t>
  </si>
  <si>
    <t>electronics cooling</t>
  </si>
  <si>
    <t>thermal sciences</t>
  </si>
  <si>
    <t>microchannels</t>
  </si>
  <si>
    <t>nanoscale heat transfer</t>
  </si>
  <si>
    <t>thermal transport</t>
  </si>
  <si>
    <t>phononics</t>
  </si>
  <si>
    <t>thermal conductivity</t>
  </si>
  <si>
    <t>meiosis</t>
  </si>
  <si>
    <t>dna replication</t>
  </si>
  <si>
    <t>homologous recombination</t>
  </si>
  <si>
    <t>genome stability</t>
  </si>
  <si>
    <t>recombination</t>
  </si>
  <si>
    <t>genomic instability</t>
  </si>
  <si>
    <t>dna damage response</t>
  </si>
  <si>
    <t>epidemiology</t>
  </si>
  <si>
    <t>survival analysis</t>
  </si>
  <si>
    <t>meta-analysis</t>
  </si>
  <si>
    <t>missing data</t>
  </si>
  <si>
    <t>clinical research</t>
  </si>
  <si>
    <t>causal inference</t>
  </si>
  <si>
    <t>longitudinal data</t>
  </si>
  <si>
    <t>clinical trials</t>
  </si>
  <si>
    <t>hiv</t>
  </si>
  <si>
    <t>public health</t>
  </si>
  <si>
    <t>nutrition</t>
  </si>
  <si>
    <t>global health</t>
  </si>
  <si>
    <t>pharmacoepidemiology</t>
  </si>
  <si>
    <t>medical statistics</t>
  </si>
  <si>
    <t>veterinary medicine</t>
  </si>
  <si>
    <t>birth outcomes</t>
  </si>
  <si>
    <t>child health</t>
  </si>
  <si>
    <t>zoonoses</t>
  </si>
  <si>
    <t>infectious disease dynamics</t>
  </si>
  <si>
    <t>one health</t>
  </si>
  <si>
    <t>mathematical modeling</t>
  </si>
  <si>
    <t>veterinary</t>
  </si>
  <si>
    <t>obstetrics</t>
  </si>
  <si>
    <t>zoonotic diseases</t>
  </si>
  <si>
    <t>environmental health</t>
  </si>
  <si>
    <t>chronic disease</t>
  </si>
  <si>
    <t>oral health</t>
  </si>
  <si>
    <t>vector-borne diseases</t>
  </si>
  <si>
    <t>population health</t>
  </si>
  <si>
    <t>aids</t>
  </si>
  <si>
    <t>hepatitis c</t>
  </si>
  <si>
    <t>health disparities</t>
  </si>
  <si>
    <t>implementation science</t>
  </si>
  <si>
    <t>cervical cancer</t>
  </si>
  <si>
    <t>sexual health</t>
  </si>
  <si>
    <t>stis</t>
  </si>
  <si>
    <t>siv</t>
  </si>
  <si>
    <t>tb</t>
  </si>
  <si>
    <t>std</t>
  </si>
  <si>
    <t>drug abuse</t>
  </si>
  <si>
    <t>substance use</t>
  </si>
  <si>
    <t>sti</t>
  </si>
  <si>
    <t>sexual behavior</t>
  </si>
  <si>
    <t>adherence</t>
  </si>
  <si>
    <t>hcv</t>
  </si>
  <si>
    <t>msm</t>
  </si>
  <si>
    <t>stigma</t>
  </si>
  <si>
    <t>drug use</t>
  </si>
  <si>
    <t>sexually transmitted infections</t>
  </si>
  <si>
    <t>molecular imaging</t>
  </si>
  <si>
    <t>theranostics</t>
  </si>
  <si>
    <t>nanotoxicology</t>
  </si>
  <si>
    <t>cancer imaging</t>
  </si>
  <si>
    <t>nuclear medicine</t>
  </si>
  <si>
    <t>contrast agents</t>
  </si>
  <si>
    <t>education</t>
  </si>
  <si>
    <t>cognitive neuroscience</t>
  </si>
  <si>
    <t>human development</t>
  </si>
  <si>
    <t>forensic psychology</t>
  </si>
  <si>
    <t>technology</t>
  </si>
  <si>
    <t>sociology</t>
  </si>
  <si>
    <t>gender</t>
  </si>
  <si>
    <t>educational technology</t>
  </si>
  <si>
    <t>policy</t>
  </si>
  <si>
    <t>critical pedagogy</t>
  </si>
  <si>
    <t>social justice</t>
  </si>
  <si>
    <t>adult education</t>
  </si>
  <si>
    <t>child development</t>
  </si>
  <si>
    <t>international education</t>
  </si>
  <si>
    <t>research</t>
  </si>
  <si>
    <t>social studies</t>
  </si>
  <si>
    <t>pedagogy</t>
  </si>
  <si>
    <t>teacher training</t>
  </si>
  <si>
    <t>schools</t>
  </si>
  <si>
    <t>labour market</t>
  </si>
  <si>
    <t>ict</t>
  </si>
  <si>
    <t>multiculturalism</t>
  </si>
  <si>
    <t>bilingual education</t>
  </si>
  <si>
    <t>innovation</t>
  </si>
  <si>
    <t>science</t>
  </si>
  <si>
    <t>food science</t>
  </si>
  <si>
    <t>membrane science</t>
  </si>
  <si>
    <t>social studies of science</t>
  </si>
  <si>
    <t>strategy</t>
  </si>
  <si>
    <t>design</t>
  </si>
  <si>
    <t>productivity</t>
  </si>
  <si>
    <t>entrepreneurship</t>
  </si>
  <si>
    <t>intellectual property</t>
  </si>
  <si>
    <t>technological change</t>
  </si>
  <si>
    <t>foresight</t>
  </si>
  <si>
    <t>creativity</t>
  </si>
  <si>
    <t>economic geography</t>
  </si>
  <si>
    <t>regional economic development</t>
  </si>
  <si>
    <t>alliances</t>
  </si>
  <si>
    <t>technology transfer</t>
  </si>
  <si>
    <t>technology strategy</t>
  </si>
  <si>
    <t>knowledge transfer</t>
  </si>
  <si>
    <t>collaboration</t>
  </si>
  <si>
    <t>science policy</t>
  </si>
  <si>
    <t>knowledge management</t>
  </si>
  <si>
    <t>outsourcing</t>
  </si>
  <si>
    <t>marketing strategy</t>
  </si>
  <si>
    <t>new product development</t>
  </si>
  <si>
    <t>industrial dynamics</t>
  </si>
  <si>
    <t>technology management</t>
  </si>
  <si>
    <t>technology entrepreneurship</t>
  </si>
  <si>
    <t>platforms</t>
  </si>
  <si>
    <t>r d</t>
  </si>
  <si>
    <t>evolutionary economics</t>
  </si>
  <si>
    <t>intellectual property rights</t>
  </si>
  <si>
    <t>creative industries</t>
  </si>
  <si>
    <t>knowledge</t>
  </si>
  <si>
    <t>competition</t>
  </si>
  <si>
    <t>business models</t>
  </si>
  <si>
    <t>international business</t>
  </si>
  <si>
    <t>management</t>
  </si>
  <si>
    <t>corporate strategy</t>
  </si>
  <si>
    <t>emerging markets</t>
  </si>
  <si>
    <t>global strategy</t>
  </si>
  <si>
    <t>international management</t>
  </si>
  <si>
    <t>strategic alliances</t>
  </si>
  <si>
    <t>internationalization</t>
  </si>
  <si>
    <t>international entrepreneurship</t>
  </si>
  <si>
    <t>philosophy of mind</t>
  </si>
  <si>
    <t>psycholinguistics</t>
  </si>
  <si>
    <t>embodied cognition</t>
  </si>
  <si>
    <t>categorization</t>
  </si>
  <si>
    <t>computational modeling</t>
  </si>
  <si>
    <t>computational psycholinguistics</t>
  </si>
  <si>
    <t>free will</t>
  </si>
  <si>
    <t>metaphysics</t>
  </si>
  <si>
    <t>philosophy of cognitive science</t>
  </si>
  <si>
    <t>philosophy of action</t>
  </si>
  <si>
    <t>philosophy of psychology</t>
  </si>
  <si>
    <t>action theory</t>
  </si>
  <si>
    <t>kant</t>
  </si>
  <si>
    <t>open source software</t>
  </si>
  <si>
    <t>philosophy</t>
  </si>
  <si>
    <t>philosophy of science</t>
  </si>
  <si>
    <t>ancient philosophy</t>
  </si>
  <si>
    <t>philosophy of time</t>
  </si>
  <si>
    <t>philosophy of language</t>
  </si>
  <si>
    <t>philosophical logic</t>
  </si>
  <si>
    <t>philosophy of religion</t>
  </si>
  <si>
    <t>epistemology</t>
  </si>
  <si>
    <t>ethics</t>
  </si>
  <si>
    <t>literature</t>
  </si>
  <si>
    <t>theology</t>
  </si>
  <si>
    <t>history of philosophy</t>
  </si>
  <si>
    <t>phenomenology</t>
  </si>
  <si>
    <t>aesthetics</t>
  </si>
  <si>
    <t>philosophy of education</t>
  </si>
  <si>
    <t>comparative philosophy</t>
  </si>
  <si>
    <t>political philosophy</t>
  </si>
  <si>
    <t>morality</t>
  </si>
  <si>
    <t>bioethics</t>
  </si>
  <si>
    <t>metaethics</t>
  </si>
  <si>
    <t>moral psychology</t>
  </si>
  <si>
    <t>practical reason</t>
  </si>
  <si>
    <t>applied ethics</t>
  </si>
  <si>
    <t>chinese philosophy</t>
  </si>
  <si>
    <t>cloud computing</t>
  </si>
  <si>
    <t>hadoop</t>
  </si>
  <si>
    <t>analytics</t>
  </si>
  <si>
    <t>distributed systems</t>
  </si>
  <si>
    <t>resource management</t>
  </si>
  <si>
    <t>virtualization</t>
  </si>
  <si>
    <t>internet of things</t>
  </si>
  <si>
    <t>scientific workflows</t>
  </si>
  <si>
    <t>sdn</t>
  </si>
  <si>
    <t>workflow management</t>
  </si>
  <si>
    <t>resource scheduling</t>
  </si>
  <si>
    <t>soa</t>
  </si>
  <si>
    <t>data center networks</t>
  </si>
  <si>
    <t>fog computing</t>
  </si>
  <si>
    <t>web services</t>
  </si>
  <si>
    <t>green computing</t>
  </si>
  <si>
    <t>iot</t>
  </si>
  <si>
    <t>mobile cloud computing</t>
  </si>
  <si>
    <t>data centers</t>
  </si>
  <si>
    <t>workflows</t>
  </si>
  <si>
    <t>grid</t>
  </si>
  <si>
    <t>performance engineering</t>
  </si>
  <si>
    <t>mapreduce</t>
  </si>
  <si>
    <t>grid computing</t>
  </si>
  <si>
    <t>distributed computing</t>
  </si>
  <si>
    <t>autonomic computing</t>
  </si>
  <si>
    <t>networked systems</t>
  </si>
  <si>
    <t>peer-to-peer networks</t>
  </si>
  <si>
    <t>service computing</t>
  </si>
  <si>
    <t>cloud security</t>
  </si>
  <si>
    <t>hpc</t>
  </si>
  <si>
    <t>cloud storage</t>
  </si>
  <si>
    <t>networks</t>
  </si>
  <si>
    <t>computer networks</t>
  </si>
  <si>
    <t>multimedia systems</t>
  </si>
  <si>
    <t>performance</t>
  </si>
  <si>
    <t>operating systems</t>
  </si>
  <si>
    <t>peer-to-peer</t>
  </si>
  <si>
    <t>distributed algorithms</t>
  </si>
  <si>
    <t>p2p</t>
  </si>
  <si>
    <t>stream processing</t>
  </si>
  <si>
    <t>fault tolerance</t>
  </si>
  <si>
    <t>dependability</t>
  </si>
  <si>
    <t>middleware</t>
  </si>
  <si>
    <t>performance modeling</t>
  </si>
  <si>
    <t>security</t>
  </si>
  <si>
    <t>complex systems</t>
  </si>
  <si>
    <t>system security</t>
  </si>
  <si>
    <t>systems</t>
  </si>
  <si>
    <t>qos</t>
  </si>
  <si>
    <t>quality of service</t>
  </si>
  <si>
    <t>wireless</t>
  </si>
  <si>
    <t>protocols</t>
  </si>
  <si>
    <t>telecommunications</t>
  </si>
  <si>
    <t>trust management</t>
  </si>
  <si>
    <t>privacy</t>
  </si>
  <si>
    <t>information forensics</t>
  </si>
  <si>
    <t>access control</t>
  </si>
  <si>
    <t>cryptography</t>
  </si>
  <si>
    <t>identity management</t>
  </si>
  <si>
    <t>malware</t>
  </si>
  <si>
    <t>usable privacy</t>
  </si>
  <si>
    <t>smartphones</t>
  </si>
  <si>
    <t>asthma</t>
  </si>
  <si>
    <t>computer graphics</t>
  </si>
  <si>
    <t>robotics</t>
  </si>
  <si>
    <t>medical imaging</t>
  </si>
  <si>
    <t>image processing</t>
  </si>
  <si>
    <t>feature extraction</t>
  </si>
  <si>
    <t>face analysis</t>
  </si>
  <si>
    <t>robot vision</t>
  </si>
  <si>
    <t>augmented reality</t>
  </si>
  <si>
    <t>graph matching</t>
  </si>
  <si>
    <t>3d</t>
  </si>
  <si>
    <t>pose estimation</t>
  </si>
  <si>
    <t>face recognition</t>
  </si>
  <si>
    <t>computational photography</t>
  </si>
  <si>
    <t>3d perception</t>
  </si>
  <si>
    <t>variational methods</t>
  </si>
  <si>
    <t>optical flow</t>
  </si>
  <si>
    <t>human computer interface</t>
  </si>
  <si>
    <t>graphics</t>
  </si>
  <si>
    <t>computational imaging</t>
  </si>
  <si>
    <t>biomedical image processing</t>
  </si>
  <si>
    <t>imaging</t>
  </si>
  <si>
    <t>biomedical image analysis</t>
  </si>
  <si>
    <t>autonomous robotics</t>
  </si>
  <si>
    <t>multimedia analysis</t>
  </si>
  <si>
    <t>image retrieval</t>
  </si>
  <si>
    <t>tracking</t>
  </si>
  <si>
    <t>visual search</t>
  </si>
  <si>
    <t>gait recognition</t>
  </si>
  <si>
    <t>object recognition</t>
  </si>
  <si>
    <t>visual tracking</t>
  </si>
  <si>
    <t>image understanding</t>
  </si>
  <si>
    <t>3d reconstruction</t>
  </si>
  <si>
    <t>recognition</t>
  </si>
  <si>
    <t>mobile robotics</t>
  </si>
  <si>
    <t>3d vision</t>
  </si>
  <si>
    <t>object detection</t>
  </si>
  <si>
    <t>shape analysis</t>
  </si>
  <si>
    <t>video analysis</t>
  </si>
  <si>
    <t>camera networks</t>
  </si>
  <si>
    <t>autonomous navigation</t>
  </si>
  <si>
    <t>intelligent vehicles</t>
  </si>
  <si>
    <t>video surveillance</t>
  </si>
  <si>
    <t>object tracking</t>
  </si>
  <si>
    <t>human vision</t>
  </si>
  <si>
    <t>image analysis</t>
  </si>
  <si>
    <t>robot perception</t>
  </si>
  <si>
    <t>3d imaging</t>
  </si>
  <si>
    <t>autonomous driving</t>
  </si>
  <si>
    <t>retrieval</t>
  </si>
  <si>
    <t>video analytics</t>
  </si>
  <si>
    <t>action recognition</t>
  </si>
  <si>
    <t>structure from motion</t>
  </si>
  <si>
    <t>multimedia</t>
  </si>
  <si>
    <t>machine intelligence</t>
  </si>
  <si>
    <t>human action recognition</t>
  </si>
  <si>
    <t>field robotics</t>
  </si>
  <si>
    <t>virtual reality</t>
  </si>
  <si>
    <t>crowd simulation</t>
  </si>
  <si>
    <t>computer animation</t>
  </si>
  <si>
    <t>digital geometry processing</t>
  </si>
  <si>
    <t>character animation</t>
  </si>
  <si>
    <t>animation</t>
  </si>
  <si>
    <t>visualization</t>
  </si>
  <si>
    <t>real-time rendering</t>
  </si>
  <si>
    <t>global illumination</t>
  </si>
  <si>
    <t>rendering</t>
  </si>
  <si>
    <t>visual computing</t>
  </si>
  <si>
    <t>physical simulation</t>
  </si>
  <si>
    <t>geometry processing</t>
  </si>
  <si>
    <t>non-photorealistic rendering</t>
  </si>
  <si>
    <t>cultural heritage</t>
  </si>
  <si>
    <t>geometric modeling</t>
  </si>
  <si>
    <t>physically-based simulation</t>
  </si>
  <si>
    <t>geometric computing</t>
  </si>
  <si>
    <t>scientific visualization</t>
  </si>
  <si>
    <t>virtual environments</t>
  </si>
  <si>
    <t>3d interaction</t>
  </si>
  <si>
    <t>virtual humans</t>
  </si>
  <si>
    <t>3d user interfaces</t>
  </si>
  <si>
    <t>mixed reality</t>
  </si>
  <si>
    <t>presence</t>
  </si>
  <si>
    <t>malaria</t>
  </si>
  <si>
    <t>clinical microbiology</t>
  </si>
  <si>
    <t>tropical medicine</t>
  </si>
  <si>
    <t>pediatrics</t>
  </si>
  <si>
    <t>molecular epidemiology</t>
  </si>
  <si>
    <t>molecular diagnostics</t>
  </si>
  <si>
    <t>antimicrobial stewardship</t>
  </si>
  <si>
    <t>infection control</t>
  </si>
  <si>
    <t>tuberculosis</t>
  </si>
  <si>
    <t>dengue</t>
  </si>
  <si>
    <t>mosquitoes</t>
  </si>
  <si>
    <t>geology</t>
  </si>
  <si>
    <t>physical geography</t>
  </si>
  <si>
    <t>natural hazards</t>
  </si>
  <si>
    <t>rivers</t>
  </si>
  <si>
    <t>morphodynamics</t>
  </si>
  <si>
    <t>cosmogenic nuclides</t>
  </si>
  <si>
    <t>geomorphometry</t>
  </si>
  <si>
    <t>quaternary geology</t>
  </si>
  <si>
    <t>landscape evolution</t>
  </si>
  <si>
    <t>coastal processes</t>
  </si>
  <si>
    <t>environmental change</t>
  </si>
  <si>
    <t>quaternary science</t>
  </si>
  <si>
    <t>geoarchaeology</t>
  </si>
  <si>
    <t>drylands</t>
  </si>
  <si>
    <t>quaternary</t>
  </si>
  <si>
    <t>geophysics</t>
  </si>
  <si>
    <t>geochemistry</t>
  </si>
  <si>
    <t>paleontology</t>
  </si>
  <si>
    <t>geoscience</t>
  </si>
  <si>
    <t>earth sciences</t>
  </si>
  <si>
    <t>tectonics</t>
  </si>
  <si>
    <t>sedimentology</t>
  </si>
  <si>
    <t>earth history</t>
  </si>
  <si>
    <t>seismology</t>
  </si>
  <si>
    <t>magnetotellurics</t>
  </si>
  <si>
    <t>earthquake science</t>
  </si>
  <si>
    <t>planetary science</t>
  </si>
  <si>
    <t>seismic imaging</t>
  </si>
  <si>
    <t>geodynamics</t>
  </si>
  <si>
    <t>mineral physics</t>
  </si>
  <si>
    <t>earthquakes</t>
  </si>
  <si>
    <t>geothermal</t>
  </si>
  <si>
    <t>geodesy</t>
  </si>
  <si>
    <t>rock physics</t>
  </si>
  <si>
    <t>volcanoes</t>
  </si>
  <si>
    <t>petrophysics</t>
  </si>
  <si>
    <t>exploration seismology</t>
  </si>
  <si>
    <t>seismic</t>
  </si>
  <si>
    <t>inversion</t>
  </si>
  <si>
    <t>seismic hazard</t>
  </si>
  <si>
    <t>tectonophysics</t>
  </si>
  <si>
    <t>inverse theory</t>
  </si>
  <si>
    <t>seismic tomography</t>
  </si>
  <si>
    <t>volcano seismology</t>
  </si>
  <si>
    <t>digital libraries</t>
  </si>
  <si>
    <t>search engines</t>
  </si>
  <si>
    <t>search</t>
  </si>
  <si>
    <t>web search</t>
  </si>
  <si>
    <t>semantic search</t>
  </si>
  <si>
    <t>digital preservation</t>
  </si>
  <si>
    <t>digital humanities</t>
  </si>
  <si>
    <t>metadata</t>
  </si>
  <si>
    <t>digital archives</t>
  </si>
  <si>
    <t>user studies</t>
  </si>
  <si>
    <t>digital curation</t>
  </si>
  <si>
    <t>control</t>
  </si>
  <si>
    <t>human-robot interaction</t>
  </si>
  <si>
    <t>biomechanics</t>
  </si>
  <si>
    <t>human-machine interaction</t>
  </si>
  <si>
    <t>nonlinear control</t>
  </si>
  <si>
    <t>autonomy</t>
  </si>
  <si>
    <t>manipulation</t>
  </si>
  <si>
    <t>motion planning</t>
  </si>
  <si>
    <t>micro air vehicles</t>
  </si>
  <si>
    <t>robotic manipulation</t>
  </si>
  <si>
    <t>humanoid robotics</t>
  </si>
  <si>
    <t>autonomous vehicles</t>
  </si>
  <si>
    <t>control engineering</t>
  </si>
  <si>
    <t>bio-inspired robotics</t>
  </si>
  <si>
    <t>sensor fusion</t>
  </si>
  <si>
    <t>humanoids</t>
  </si>
  <si>
    <t>control theory</t>
  </si>
  <si>
    <t>motion control</t>
  </si>
  <si>
    <t>automation</t>
  </si>
  <si>
    <t>navigation</t>
  </si>
  <si>
    <t>kinematics</t>
  </si>
  <si>
    <t>hri</t>
  </si>
  <si>
    <t>mechatronics</t>
  </si>
  <si>
    <t>state estimation</t>
  </si>
  <si>
    <t>industrial automation</t>
  </si>
  <si>
    <t>control systems</t>
  </si>
  <si>
    <t>modular robotics</t>
  </si>
  <si>
    <t>biomimetics</t>
  </si>
  <si>
    <t>legged locomotion</t>
  </si>
  <si>
    <t>intelligent control</t>
  </si>
  <si>
    <t>robust control</t>
  </si>
  <si>
    <t>uav</t>
  </si>
  <si>
    <t>biomechatronics</t>
  </si>
  <si>
    <t>robot control</t>
  </si>
  <si>
    <t>unmanned aerial vehicles</t>
  </si>
  <si>
    <t>haptics</t>
  </si>
  <si>
    <t>biorobotics</t>
  </si>
  <si>
    <t>soft robotics</t>
  </si>
  <si>
    <t>quadrotors</t>
  </si>
  <si>
    <t>cybernetics</t>
  </si>
  <si>
    <t>slam</t>
  </si>
  <si>
    <t>medical robotics</t>
  </si>
  <si>
    <t>assistive robotics</t>
  </si>
  <si>
    <t>grasping</t>
  </si>
  <si>
    <t>active perception</t>
  </si>
  <si>
    <t>legged robots</t>
  </si>
  <si>
    <t>teleoperation</t>
  </si>
  <si>
    <t>path planning</t>
  </si>
  <si>
    <t>prosthetics</t>
  </si>
  <si>
    <t>autonomous systems</t>
  </si>
  <si>
    <t>automatic control</t>
  </si>
  <si>
    <t>multibody dynamics</t>
  </si>
  <si>
    <t>distributed control</t>
  </si>
  <si>
    <t>multi-robot systems</t>
  </si>
  <si>
    <t>visual servoing</t>
  </si>
  <si>
    <t>localization</t>
  </si>
  <si>
    <t>marine robotics</t>
  </si>
  <si>
    <t>learning from demonstration</t>
  </si>
  <si>
    <t>rehabilitation robotics</t>
  </si>
  <si>
    <t>auv</t>
  </si>
  <si>
    <t>exoskeletons</t>
  </si>
  <si>
    <t>robot learning</t>
  </si>
  <si>
    <t>dynamics</t>
  </si>
  <si>
    <t>stability</t>
  </si>
  <si>
    <t>fault detection</t>
  </si>
  <si>
    <t>dynamical systems</t>
  </si>
  <si>
    <t>power system dynamics</t>
  </si>
  <si>
    <t>fluid power</t>
  </si>
  <si>
    <t>system dynamics</t>
  </si>
  <si>
    <t>power system stability</t>
  </si>
  <si>
    <t>guidance navigation</t>
  </si>
  <si>
    <t>identification</t>
  </si>
  <si>
    <t>estimation</t>
  </si>
  <si>
    <t>system identification</t>
  </si>
  <si>
    <t>decision</t>
  </si>
  <si>
    <t>automotive</t>
  </si>
  <si>
    <t>flight dynamics</t>
  </si>
  <si>
    <t>aerospace</t>
  </si>
  <si>
    <t>production planning</t>
  </si>
  <si>
    <t>vehicle dynamics</t>
  </si>
  <si>
    <t>automotive engineering</t>
  </si>
  <si>
    <t>guidance</t>
  </si>
  <si>
    <t>nonlinear systems</t>
  </si>
  <si>
    <t>vibration</t>
  </si>
  <si>
    <t>structural dynamics</t>
  </si>
  <si>
    <t>acoustics</t>
  </si>
  <si>
    <t>modal analysis</t>
  </si>
  <si>
    <t>rotordynamics</t>
  </si>
  <si>
    <t>noise</t>
  </si>
  <si>
    <t>earthquake engineering</t>
  </si>
  <si>
    <t>random vibrations</t>
  </si>
  <si>
    <t>structural health monitoring</t>
  </si>
  <si>
    <t>wave propagation</t>
  </si>
  <si>
    <t>aeroelasticity</t>
  </si>
  <si>
    <t>model updating</t>
  </si>
  <si>
    <t>wind engineering</t>
  </si>
  <si>
    <t>nonlinear vibration</t>
  </si>
  <si>
    <t>vibration control</t>
  </si>
  <si>
    <t>structural engineering</t>
  </si>
  <si>
    <t>soil-structure interaction</t>
  </si>
  <si>
    <t>performance-based design</t>
  </si>
  <si>
    <t>seismic retrofitting</t>
  </si>
  <si>
    <t>structures</t>
  </si>
  <si>
    <t>engineering seismology</t>
  </si>
  <si>
    <t>structural reliability</t>
  </si>
  <si>
    <t>masonry structures</t>
  </si>
  <si>
    <t>masonry</t>
  </si>
  <si>
    <t>bridge engineering</t>
  </si>
  <si>
    <t>seismic isolation</t>
  </si>
  <si>
    <t>seismic design</t>
  </si>
  <si>
    <t>fire engineering</t>
  </si>
  <si>
    <t>civil engineering</t>
  </si>
  <si>
    <t>steel structures</t>
  </si>
  <si>
    <t>reinforced concrete</t>
  </si>
  <si>
    <t>concrete structures</t>
  </si>
  <si>
    <t>timber engineering</t>
  </si>
  <si>
    <t>structural fire engineering</t>
  </si>
  <si>
    <t>seismic engineering</t>
  </si>
  <si>
    <t>progressive collapse</t>
  </si>
  <si>
    <t>social theory</t>
  </si>
  <si>
    <t>criminology</t>
  </si>
  <si>
    <t>anthropology</t>
  </si>
  <si>
    <t>methods</t>
  </si>
  <si>
    <t>demography</t>
  </si>
  <si>
    <t>youth studies</t>
  </si>
  <si>
    <t>migration studies</t>
  </si>
  <si>
    <t>sociology of knowledge</t>
  </si>
  <si>
    <t>cybercrime</t>
  </si>
  <si>
    <t>organized crime</t>
  </si>
  <si>
    <t>policing</t>
  </si>
  <si>
    <t>victimology</t>
  </si>
  <si>
    <t>gangs</t>
  </si>
  <si>
    <t>crime</t>
  </si>
  <si>
    <t>violence</t>
  </si>
  <si>
    <t>criminal justice</t>
  </si>
  <si>
    <t>sociology of law</t>
  </si>
  <si>
    <t>homicide</t>
  </si>
  <si>
    <t>restorative justice</t>
  </si>
  <si>
    <t>penology</t>
  </si>
  <si>
    <t>social control</t>
  </si>
  <si>
    <t>criminological theory</t>
  </si>
  <si>
    <t>punishment</t>
  </si>
  <si>
    <t>victimization</t>
  </si>
  <si>
    <t>cornea</t>
  </si>
  <si>
    <t>glaucoma</t>
  </si>
  <si>
    <t>vision science</t>
  </si>
  <si>
    <t>retina</t>
  </si>
  <si>
    <t>marketing</t>
  </si>
  <si>
    <t>organizational behavior</t>
  </si>
  <si>
    <t>construction engineering</t>
  </si>
  <si>
    <t>leadership</t>
  </si>
  <si>
    <t>higher education policy</t>
  </si>
  <si>
    <t>organisation</t>
  </si>
  <si>
    <t>organization studies</t>
  </si>
  <si>
    <t>business</t>
  </si>
  <si>
    <t>water resources planning</t>
  </si>
  <si>
    <t>consumer behavior</t>
  </si>
  <si>
    <t>choice modelling</t>
  </si>
  <si>
    <t>consumer research</t>
  </si>
  <si>
    <t>tourism</t>
  </si>
  <si>
    <t>word of mouth</t>
  </si>
  <si>
    <t>consumer</t>
  </si>
  <si>
    <t>marketing research</t>
  </si>
  <si>
    <t>sales</t>
  </si>
  <si>
    <t>consumer culture theory</t>
  </si>
  <si>
    <t>consumer behaviour</t>
  </si>
  <si>
    <t>branding</t>
  </si>
  <si>
    <t>macromarketing</t>
  </si>
  <si>
    <t>consumer psychology</t>
  </si>
  <si>
    <t>retailing</t>
  </si>
  <si>
    <t>fashion</t>
  </si>
  <si>
    <t>pricing</t>
  </si>
  <si>
    <t>services</t>
  </si>
  <si>
    <t>consumer culture</t>
  </si>
  <si>
    <t>advertising</t>
  </si>
  <si>
    <t>social media marketing</t>
  </si>
  <si>
    <t>sales management</t>
  </si>
  <si>
    <t>international marketing</t>
  </si>
  <si>
    <t>service management</t>
  </si>
  <si>
    <t>sport marketing</t>
  </si>
  <si>
    <t>food marketing</t>
  </si>
  <si>
    <t>decision making</t>
  </si>
  <si>
    <t>services marketing</t>
  </si>
  <si>
    <t>sport management</t>
  </si>
  <si>
    <t>sport policy</t>
  </si>
  <si>
    <t>species distribution modelling</t>
  </si>
  <si>
    <t>macroecology</t>
  </si>
  <si>
    <t>friction</t>
  </si>
  <si>
    <t>surface engineering</t>
  </si>
  <si>
    <t>wear</t>
  </si>
  <si>
    <t>contact mechanics</t>
  </si>
  <si>
    <t>tribocorrosion</t>
  </si>
  <si>
    <t>lubrication</t>
  </si>
  <si>
    <t>social robotics</t>
  </si>
  <si>
    <t>business process management</t>
  </si>
  <si>
    <t>information technology</t>
  </si>
  <si>
    <t>electronic commerce</t>
  </si>
  <si>
    <t>e-government</t>
  </si>
  <si>
    <t>technology adoption</t>
  </si>
  <si>
    <t>e-commerce</t>
  </si>
  <si>
    <t>e-business</t>
  </si>
  <si>
    <t>enterprise systems</t>
  </si>
  <si>
    <t>process mining</t>
  </si>
  <si>
    <t>business process modeling</t>
  </si>
  <si>
    <t>bpm@qut</t>
  </si>
  <si>
    <t>linguistics</t>
  </si>
  <si>
    <t>second language acquisition</t>
  </si>
  <si>
    <t>bilingualism</t>
  </si>
  <si>
    <t>word recognition</t>
  </si>
  <si>
    <t>language acquisition</t>
  </si>
  <si>
    <t>sentence processing</t>
  </si>
  <si>
    <t>neurolinguistics</t>
  </si>
  <si>
    <t>language production</t>
  </si>
  <si>
    <t>translation</t>
  </si>
  <si>
    <t>phonetics</t>
  </si>
  <si>
    <t>sociolinguistics</t>
  </si>
  <si>
    <t>semiotics</t>
  </si>
  <si>
    <t>syntax</t>
  </si>
  <si>
    <t>lexicography</t>
  </si>
  <si>
    <t>language change</t>
  </si>
  <si>
    <t>language documentation</t>
  </si>
  <si>
    <t>sign language</t>
  </si>
  <si>
    <t>french</t>
  </si>
  <si>
    <t>spanish</t>
  </si>
  <si>
    <t>terminology</t>
  </si>
  <si>
    <t>interpreting</t>
  </si>
  <si>
    <t>architecture</t>
  </si>
  <si>
    <t>manufacturing</t>
  </si>
  <si>
    <t>product design</t>
  </si>
  <si>
    <t>fabrication</t>
  </si>
  <si>
    <t>analysis of algorithms</t>
  </si>
  <si>
    <t>antenna theory</t>
  </si>
  <si>
    <t>typography</t>
  </si>
  <si>
    <t>systems analysis</t>
  </si>
  <si>
    <t>urban history</t>
  </si>
  <si>
    <t>urban design</t>
  </si>
  <si>
    <t>urban</t>
  </si>
  <si>
    <t>historic preservation</t>
  </si>
  <si>
    <t>art</t>
  </si>
  <si>
    <t>space</t>
  </si>
  <si>
    <t>landscape architecture</t>
  </si>
  <si>
    <t>history of architecture</t>
  </si>
  <si>
    <t>sustainable design</t>
  </si>
  <si>
    <t>architectural history</t>
  </si>
  <si>
    <t>computational design</t>
  </si>
  <si>
    <t>digital fabrication</t>
  </si>
  <si>
    <t>architectural theory</t>
  </si>
  <si>
    <t>space syntax</t>
  </si>
  <si>
    <t>interior design</t>
  </si>
  <si>
    <t>architectural design</t>
  </si>
  <si>
    <t>wireless communications</t>
  </si>
  <si>
    <t>fault diagnosis</t>
  </si>
  <si>
    <t>communication</t>
  </si>
  <si>
    <t>ecg</t>
  </si>
  <si>
    <t>acoustic signal processing</t>
  </si>
  <si>
    <t>time-frequency analysis</t>
  </si>
  <si>
    <t>compressed sensing</t>
  </si>
  <si>
    <t>source separation</t>
  </si>
  <si>
    <t>underwater acoustics</t>
  </si>
  <si>
    <t>radar systems</t>
  </si>
  <si>
    <t>communication systems</t>
  </si>
  <si>
    <t>sonar</t>
  </si>
  <si>
    <t>biomedical</t>
  </si>
  <si>
    <t>radar</t>
  </si>
  <si>
    <t>speech enhancement</t>
  </si>
  <si>
    <t>digital communications</t>
  </si>
  <si>
    <t>adaptive filtering</t>
  </si>
  <si>
    <t>wavelets</t>
  </si>
  <si>
    <t>blind source separation</t>
  </si>
  <si>
    <t>estimation theory</t>
  </si>
  <si>
    <t>sparse representation</t>
  </si>
  <si>
    <t>information theory</t>
  </si>
  <si>
    <t>cognitive radio</t>
  </si>
  <si>
    <t>ofdm</t>
  </si>
  <si>
    <t>visible light communications</t>
  </si>
  <si>
    <t>lte</t>
  </si>
  <si>
    <t>mimo systems</t>
  </si>
  <si>
    <t>mobile communication</t>
  </si>
  <si>
    <t>satellite communications</t>
  </si>
  <si>
    <t>green communications</t>
  </si>
  <si>
    <t>radio resource management</t>
  </si>
  <si>
    <t>stochastic geometry</t>
  </si>
  <si>
    <t>mimo</t>
  </si>
  <si>
    <t>smart grid communications</t>
  </si>
  <si>
    <t>cooperative communications</t>
  </si>
  <si>
    <t>channel modeling</t>
  </si>
  <si>
    <t>signal processing for communications</t>
  </si>
  <si>
    <t>physical layer security</t>
  </si>
  <si>
    <t>resource allocation</t>
  </si>
  <si>
    <t>channel coding</t>
  </si>
  <si>
    <t>massive mimo</t>
  </si>
  <si>
    <t>5g</t>
  </si>
  <si>
    <t>network information theory</t>
  </si>
  <si>
    <t>cellular networks</t>
  </si>
  <si>
    <t>error correcting codes</t>
  </si>
  <si>
    <t>coding theory</t>
  </si>
  <si>
    <t>communication theory</t>
  </si>
  <si>
    <t>molecular communication</t>
  </si>
  <si>
    <t>network coding</t>
  </si>
  <si>
    <t>communication networks</t>
  </si>
  <si>
    <t>coding</t>
  </si>
  <si>
    <t>social movements</t>
  </si>
  <si>
    <t>culture</t>
  </si>
  <si>
    <t>politics</t>
  </si>
  <si>
    <t>qualitative methods</t>
  </si>
  <si>
    <t>sexuality</t>
  </si>
  <si>
    <t>feminist theory</t>
  </si>
  <si>
    <t>islam</t>
  </si>
  <si>
    <t>india</t>
  </si>
  <si>
    <t>identity</t>
  </si>
  <si>
    <t>work</t>
  </si>
  <si>
    <t>migration</t>
  </si>
  <si>
    <t>sexual orientation</t>
  </si>
  <si>
    <t>youth</t>
  </si>
  <si>
    <t>race</t>
  </si>
  <si>
    <t>childhood</t>
  </si>
  <si>
    <t>sport</t>
  </si>
  <si>
    <t>diversity</t>
  </si>
  <si>
    <t>globalization</t>
  </si>
  <si>
    <t>inequality</t>
  </si>
  <si>
    <t>qualitative research</t>
  </si>
  <si>
    <t>medical sociology</t>
  </si>
  <si>
    <t>family demography</t>
  </si>
  <si>
    <t>international development</t>
  </si>
  <si>
    <t>family</t>
  </si>
  <si>
    <t>masculinity</t>
  </si>
  <si>
    <t>popular culture</t>
  </si>
  <si>
    <t>labour</t>
  </si>
  <si>
    <t>sex</t>
  </si>
  <si>
    <t>sexuality studies</t>
  </si>
  <si>
    <t>feminism</t>
  </si>
  <si>
    <t>body</t>
  </si>
  <si>
    <t>queer theory</t>
  </si>
  <si>
    <t>sexual violence</t>
  </si>
  <si>
    <t>consumption</t>
  </si>
  <si>
    <t>careers</t>
  </si>
  <si>
    <t>violence against women</t>
  </si>
  <si>
    <t>women</t>
  </si>
  <si>
    <t>intersectionality</t>
  </si>
  <si>
    <t>diversity in organizations</t>
  </si>
  <si>
    <t>women s studies</t>
  </si>
  <si>
    <t>work-family</t>
  </si>
  <si>
    <t>activism</t>
  </si>
  <si>
    <t>political sociology</t>
  </si>
  <si>
    <t>civil society</t>
  </si>
  <si>
    <t>protest</t>
  </si>
  <si>
    <t>collective action</t>
  </si>
  <si>
    <t>contentious politics</t>
  </si>
  <si>
    <t>environmental sociology</t>
  </si>
  <si>
    <t>historical sociology</t>
  </si>
  <si>
    <t>latin american literature</t>
  </si>
  <si>
    <t>victorian literature</t>
  </si>
  <si>
    <t>conflict</t>
  </si>
  <si>
    <t>human rights</t>
  </si>
  <si>
    <t>chinese foreign policy</t>
  </si>
  <si>
    <t>diplomacy</t>
  </si>
  <si>
    <t>china</t>
  </si>
  <si>
    <t>terrorism</t>
  </si>
  <si>
    <t>economic sanctions</t>
  </si>
  <si>
    <t>conflict resolution</t>
  </si>
  <si>
    <t>war</t>
  </si>
  <si>
    <t>us foreign policy</t>
  </si>
  <si>
    <t>european integration</t>
  </si>
  <si>
    <t>security studies</t>
  </si>
  <si>
    <t>critical security studies</t>
  </si>
  <si>
    <t>nuclear weapons</t>
  </si>
  <si>
    <t>international security</t>
  </si>
  <si>
    <t>foreign policy</t>
  </si>
  <si>
    <t>international conflict</t>
  </si>
  <si>
    <t>international institutions</t>
  </si>
  <si>
    <t>foreign policy analysis</t>
  </si>
  <si>
    <t>global governance</t>
  </si>
  <si>
    <t>european studies</t>
  </si>
  <si>
    <t>foreign aid</t>
  </si>
  <si>
    <t>civil war</t>
  </si>
  <si>
    <t>japan</t>
  </si>
  <si>
    <t>international political economy</t>
  </si>
  <si>
    <t>international organizations</t>
  </si>
  <si>
    <t>strategic studies</t>
  </si>
  <si>
    <t>conflict processes</t>
  </si>
  <si>
    <t>negotiation</t>
  </si>
  <si>
    <t>peace</t>
  </si>
  <si>
    <t>conflict management</t>
  </si>
  <si>
    <t>physical chemistry</t>
  </si>
  <si>
    <t>soft matter</t>
  </si>
  <si>
    <t>molecular dynamics simulation</t>
  </si>
  <si>
    <t>magnetic resonance</t>
  </si>
  <si>
    <t>cell mechanics</t>
  </si>
  <si>
    <t>super-resolution microscopy</t>
  </si>
  <si>
    <t>soft condensed matter physics</t>
  </si>
  <si>
    <t>fluorescence microscopy</t>
  </si>
  <si>
    <t>proteins</t>
  </si>
  <si>
    <t>protein folding</t>
  </si>
  <si>
    <t>molecular dynamics</t>
  </si>
  <si>
    <t>fluorescence</t>
  </si>
  <si>
    <t>statistical mechanics</t>
  </si>
  <si>
    <t>fluorescence spectroscopy</t>
  </si>
  <si>
    <t>cell motility</t>
  </si>
  <si>
    <t>molecular motors</t>
  </si>
  <si>
    <t>saxs</t>
  </si>
  <si>
    <t>single molecule imaging</t>
  </si>
  <si>
    <t>single molecule</t>
  </si>
  <si>
    <t>lipid membranes</t>
  </si>
  <si>
    <t>soft matter physics</t>
  </si>
  <si>
    <t>nuclear magnetic resonance</t>
  </si>
  <si>
    <t>dna</t>
  </si>
  <si>
    <t>protein dynamics</t>
  </si>
  <si>
    <t>polymer physics</t>
  </si>
  <si>
    <t>biomembranes</t>
  </si>
  <si>
    <t>soft condensed matter</t>
  </si>
  <si>
    <t>intrinsically disordered proteins</t>
  </si>
  <si>
    <t>single-molecule spectroscopy</t>
  </si>
  <si>
    <t>photobiology</t>
  </si>
  <si>
    <t>atomic force microscopy</t>
  </si>
  <si>
    <t>spectroscopy</t>
  </si>
  <si>
    <t>ultrafast spectroscopy</t>
  </si>
  <si>
    <t>computational chemistry</t>
  </si>
  <si>
    <t>photochemistry</t>
  </si>
  <si>
    <t>molecular spectroscopy</t>
  </si>
  <si>
    <t>astrochemistry</t>
  </si>
  <si>
    <t>laser spectroscopy</t>
  </si>
  <si>
    <t>time-resolved spectroscopy</t>
  </si>
  <si>
    <t>chemical physics</t>
  </si>
  <si>
    <t>biophysical chemistry</t>
  </si>
  <si>
    <t>luminescence</t>
  </si>
  <si>
    <t>interferometry</t>
  </si>
  <si>
    <t>cochlear implants</t>
  </si>
  <si>
    <t>deafness</t>
  </si>
  <si>
    <t>audiology</t>
  </si>
  <si>
    <t>tinnitus</t>
  </si>
  <si>
    <t>psychoacoustics</t>
  </si>
  <si>
    <t>hearing loss</t>
  </si>
  <si>
    <t>binaural hearing</t>
  </si>
  <si>
    <t>hearing impairment</t>
  </si>
  <si>
    <t>hearing aids</t>
  </si>
  <si>
    <t>mixture models</t>
  </si>
  <si>
    <t>igneous petrology</t>
  </si>
  <si>
    <t>ore deposits</t>
  </si>
  <si>
    <t>diagenesis</t>
  </si>
  <si>
    <t>geochronology</t>
  </si>
  <si>
    <t>paleoclimate</t>
  </si>
  <si>
    <t>environmental geochemistry</t>
  </si>
  <si>
    <t>economic geology</t>
  </si>
  <si>
    <t>cosmochemistry</t>
  </si>
  <si>
    <t>mineralogy</t>
  </si>
  <si>
    <t>petrology</t>
  </si>
  <si>
    <t>isotopes</t>
  </si>
  <si>
    <t>volcanology</t>
  </si>
  <si>
    <t>ore geology</t>
  </si>
  <si>
    <t>clumped isotopes</t>
  </si>
  <si>
    <t>magnesium isotopes</t>
  </si>
  <si>
    <t>environmental geology</t>
  </si>
  <si>
    <t>experimental petrology</t>
  </si>
  <si>
    <t>isotope geology</t>
  </si>
  <si>
    <t>early earth</t>
  </si>
  <si>
    <t>geobiology</t>
  </si>
  <si>
    <t>power systems</t>
  </si>
  <si>
    <t>operations research</t>
  </si>
  <si>
    <t>game theory</t>
  </si>
  <si>
    <t>variational analysis</t>
  </si>
  <si>
    <t>process control</t>
  </si>
  <si>
    <t>simulation</t>
  </si>
  <si>
    <t>process design</t>
  </si>
  <si>
    <t>optimal control</t>
  </si>
  <si>
    <t>process synthesis</t>
  </si>
  <si>
    <t>process systems engineering</t>
  </si>
  <si>
    <t>reliability</t>
  </si>
  <si>
    <t>surrogate modeling</t>
  </si>
  <si>
    <t>stochastic systems</t>
  </si>
  <si>
    <t>stochastic programming</t>
  </si>
  <si>
    <t>energy systems</t>
  </si>
  <si>
    <t>model predictive control</t>
  </si>
  <si>
    <t>mixed integer nonlinear programming</t>
  </si>
  <si>
    <t>convex analysis</t>
  </si>
  <si>
    <t>variational inequalities</t>
  </si>
  <si>
    <t>statistical machine learning</t>
  </si>
  <si>
    <t>stochastics</t>
  </si>
  <si>
    <t>robust design</t>
  </si>
  <si>
    <t>smart grid</t>
  </si>
  <si>
    <t>renewable energy</t>
  </si>
  <si>
    <t>distribution networks</t>
  </si>
  <si>
    <t>high voltage</t>
  </si>
  <si>
    <t>power system reliability</t>
  </si>
  <si>
    <t>power system economics</t>
  </si>
  <si>
    <t>demand response</t>
  </si>
  <si>
    <t>demand side management</t>
  </si>
  <si>
    <t>pmu</t>
  </si>
  <si>
    <t>power system protection</t>
  </si>
  <si>
    <t>electricity markets</t>
  </si>
  <si>
    <t>power system operation</t>
  </si>
  <si>
    <t>power line communications</t>
  </si>
  <si>
    <t>distributed energy resources</t>
  </si>
  <si>
    <t>smart buildings</t>
  </si>
  <si>
    <t>distributed generation</t>
  </si>
  <si>
    <t>power market</t>
  </si>
  <si>
    <t>history</t>
  </si>
  <si>
    <t>religion</t>
  </si>
  <si>
    <t>france</t>
  </si>
  <si>
    <t>southeast asia</t>
  </si>
  <si>
    <t>photography</t>
  </si>
  <si>
    <t>cultural history</t>
  </si>
  <si>
    <t>colonialism</t>
  </si>
  <si>
    <t>art history</t>
  </si>
  <si>
    <t>theory of architecture</t>
  </si>
  <si>
    <t>psychiatric genetics</t>
  </si>
  <si>
    <t>genetic epidemiology</t>
  </si>
  <si>
    <t>microbial oceanography</t>
  </si>
  <si>
    <t>soil biology</t>
  </si>
  <si>
    <t>biogeochemistry</t>
  </si>
  <si>
    <t>environmental microbiology</t>
  </si>
  <si>
    <t>microbial evolution</t>
  </si>
  <si>
    <t>biological oceanography</t>
  </si>
  <si>
    <t>gut microbiota</t>
  </si>
  <si>
    <t>microbial interactions</t>
  </si>
  <si>
    <t>extremophiles</t>
  </si>
  <si>
    <t>marine microbiology</t>
  </si>
  <si>
    <t>soil microbiology</t>
  </si>
  <si>
    <t>nitrogen cycling</t>
  </si>
  <si>
    <t>microbial diversity</t>
  </si>
  <si>
    <t>anammox</t>
  </si>
  <si>
    <t>alcohol</t>
  </si>
  <si>
    <t>methamphetamine</t>
  </si>
  <si>
    <t>substance use disorders</t>
  </si>
  <si>
    <t>gambling</t>
  </si>
  <si>
    <t>impulsivity</t>
  </si>
  <si>
    <t>behavioural neuroscience</t>
  </si>
  <si>
    <t>behavioral neuroscience</t>
  </si>
  <si>
    <t>reward</t>
  </si>
  <si>
    <t>cannabis</t>
  </si>
  <si>
    <t>smoking</t>
  </si>
  <si>
    <t>mass spectrometry</t>
  </si>
  <si>
    <t>exosomes</t>
  </si>
  <si>
    <t>venom</t>
  </si>
  <si>
    <t>phosphorylation</t>
  </si>
  <si>
    <t>biomarker discovery</t>
  </si>
  <si>
    <t>glycomics</t>
  </si>
  <si>
    <t>post-translational modifications</t>
  </si>
  <si>
    <t>peptidomics</t>
  </si>
  <si>
    <t>glycoproteomics</t>
  </si>
  <si>
    <t>metabolomics</t>
  </si>
  <si>
    <t>ion mobility</t>
  </si>
  <si>
    <t>analytical chemistry</t>
  </si>
  <si>
    <t>hplc</t>
  </si>
  <si>
    <t>capillary electrophoresis</t>
  </si>
  <si>
    <t>chromatography</t>
  </si>
  <si>
    <t>quantitative proteomics</t>
  </si>
  <si>
    <t>bioanalytical chemistry</t>
  </si>
  <si>
    <t>liquid chromatography</t>
  </si>
  <si>
    <t>ion mobility spectrometry</t>
  </si>
  <si>
    <t>behavior analysis</t>
  </si>
  <si>
    <t>special education</t>
  </si>
  <si>
    <t>adhd</t>
  </si>
  <si>
    <t>early intervention</t>
  </si>
  <si>
    <t>applied behavior analysis</t>
  </si>
  <si>
    <t>developmental disabilities</t>
  </si>
  <si>
    <t>intellectual disability</t>
  </si>
  <si>
    <t>sensory processing</t>
  </si>
  <si>
    <t>face processing</t>
  </si>
  <si>
    <t>game-based learning</t>
  </si>
  <si>
    <t>learning sciences</t>
  </si>
  <si>
    <t>faculty development</t>
  </si>
  <si>
    <t>learning design</t>
  </si>
  <si>
    <t>educational psychology</t>
  </si>
  <si>
    <t>instructional design</t>
  </si>
  <si>
    <t>mobile learning</t>
  </si>
  <si>
    <t>learning analytics</t>
  </si>
  <si>
    <t>online learning</t>
  </si>
  <si>
    <t>blended learning</t>
  </si>
  <si>
    <t>e-learning</t>
  </si>
  <si>
    <t>behavioral ecology</t>
  </si>
  <si>
    <t>behavioural ecology</t>
  </si>
  <si>
    <t>ecological genetics</t>
  </si>
  <si>
    <t>jebed</t>
  </si>
  <si>
    <t>social evolution</t>
  </si>
  <si>
    <t>plant reproduction</t>
  </si>
  <si>
    <t>geometric morphometrics</t>
  </si>
  <si>
    <t>morphometrics</t>
  </si>
  <si>
    <t>population genomics</t>
  </si>
  <si>
    <t>physiological ecology</t>
  </si>
  <si>
    <t>arachnology</t>
  </si>
  <si>
    <t>energetics</t>
  </si>
  <si>
    <t>science education</t>
  </si>
  <si>
    <t>constructionism</t>
  </si>
  <si>
    <t>knowledge building</t>
  </si>
  <si>
    <t>stem education</t>
  </si>
  <si>
    <t>teacher education</t>
  </si>
  <si>
    <t>biology education</t>
  </si>
  <si>
    <t>chemistry education</t>
  </si>
  <si>
    <t>didctica de las ciencias experimentales</t>
  </si>
  <si>
    <t>engineering education</t>
  </si>
  <si>
    <t>nature of science</t>
  </si>
  <si>
    <t>environmental education</t>
  </si>
  <si>
    <t>physics education research</t>
  </si>
  <si>
    <t>mathematics education</t>
  </si>
  <si>
    <t>professional development</t>
  </si>
  <si>
    <t>social justice education</t>
  </si>
  <si>
    <t>curriculum studies</t>
  </si>
  <si>
    <t>english education</t>
  </si>
  <si>
    <t>history of education</t>
  </si>
  <si>
    <t>social studies education</t>
  </si>
  <si>
    <t>art education</t>
  </si>
  <si>
    <t>multicultural education</t>
  </si>
  <si>
    <t>technology integration</t>
  </si>
  <si>
    <t>teacher learning</t>
  </si>
  <si>
    <t>teacher professional development</t>
  </si>
  <si>
    <t>educacin matemtica</t>
  </si>
  <si>
    <t>statistics education</t>
  </si>
  <si>
    <t>problem solving</t>
  </si>
  <si>
    <t>biofuels</t>
  </si>
  <si>
    <t>power electronics</t>
  </si>
  <si>
    <t>energy efficiency</t>
  </si>
  <si>
    <t>wind turbines</t>
  </si>
  <si>
    <t>waste to energy</t>
  </si>
  <si>
    <t>solar</t>
  </si>
  <si>
    <t>wind power</t>
  </si>
  <si>
    <t>wind energy</t>
  </si>
  <si>
    <t>energy planning</t>
  </si>
  <si>
    <t>energy management</t>
  </si>
  <si>
    <t>microgrids</t>
  </si>
  <si>
    <t>power system analysis</t>
  </si>
  <si>
    <t>bioenergy</t>
  </si>
  <si>
    <t>lca</t>
  </si>
  <si>
    <t>microalgae</t>
  </si>
  <si>
    <t>biochemical</t>
  </si>
  <si>
    <t>plant cell walls</t>
  </si>
  <si>
    <t>biorefinery</t>
  </si>
  <si>
    <t>bioproducts</t>
  </si>
  <si>
    <t>supercritical fluids</t>
  </si>
  <si>
    <t>biodiesel</t>
  </si>
  <si>
    <t>lignocellulose</t>
  </si>
  <si>
    <t>algae</t>
  </si>
  <si>
    <t>bioprocessing</t>
  </si>
  <si>
    <t>fermentation</t>
  </si>
  <si>
    <t>biomass</t>
  </si>
  <si>
    <t>lignin</t>
  </si>
  <si>
    <t>pyrolysis</t>
  </si>
  <si>
    <t>cellulose</t>
  </si>
  <si>
    <t>eda</t>
  </si>
  <si>
    <t>low power</t>
  </si>
  <si>
    <t>noc</t>
  </si>
  <si>
    <t>soc</t>
  </si>
  <si>
    <t>applied linguistics</t>
  </si>
  <si>
    <t>vocabulary</t>
  </si>
  <si>
    <t>chinese linguistics</t>
  </si>
  <si>
    <t>english for specific purposes</t>
  </si>
  <si>
    <t>call</t>
  </si>
  <si>
    <t>tesol</t>
  </si>
  <si>
    <t>language learning</t>
  </si>
  <si>
    <t>intercultural communication</t>
  </si>
  <si>
    <t>second language writing</t>
  </si>
  <si>
    <t>sla</t>
  </si>
  <si>
    <t>language education</t>
  </si>
  <si>
    <t>language testing</t>
  </si>
  <si>
    <t>turbulence</t>
  </si>
  <si>
    <t>applied mathematics</t>
  </si>
  <si>
    <t>cavitation</t>
  </si>
  <si>
    <t>vortex dynamics</t>
  </si>
  <si>
    <t>aerodynamics</t>
  </si>
  <si>
    <t>biofluids</t>
  </si>
  <si>
    <t>aeroacoustics</t>
  </si>
  <si>
    <t>flow control</t>
  </si>
  <si>
    <t>granular flow</t>
  </si>
  <si>
    <t>piv</t>
  </si>
  <si>
    <t>electrohydrodynamics</t>
  </si>
  <si>
    <t>transport phenomena</t>
  </si>
  <si>
    <t>instability</t>
  </si>
  <si>
    <t>computational fluid dynamics</t>
  </si>
  <si>
    <t>atmospheric boundary layer</t>
  </si>
  <si>
    <t>large eddy simulation</t>
  </si>
  <si>
    <t>numerical simulation</t>
  </si>
  <si>
    <t>direct numerical simulation</t>
  </si>
  <si>
    <t>environmental fluid mechanics</t>
  </si>
  <si>
    <t>boundary layer</t>
  </si>
  <si>
    <t>fluid dynamics</t>
  </si>
  <si>
    <t>dns</t>
  </si>
  <si>
    <t>compressible flow</t>
  </si>
  <si>
    <t>particle image velocimetry</t>
  </si>
  <si>
    <t>experimental fluid mechanics</t>
  </si>
  <si>
    <t>waves</t>
  </si>
  <si>
    <t>mixing</t>
  </si>
  <si>
    <t>les</t>
  </si>
  <si>
    <t>hemodynamics</t>
  </si>
  <si>
    <t>turbulent flows</t>
  </si>
  <si>
    <t>immersed boundary method</t>
  </si>
  <si>
    <t>reduced order modeling</t>
  </si>
  <si>
    <t>multiphase flow</t>
  </si>
  <si>
    <t>turbulent combustion</t>
  </si>
  <si>
    <t>high-order methods</t>
  </si>
  <si>
    <t>fluid-structure interaction</t>
  </si>
  <si>
    <t>turbulence modeling</t>
  </si>
  <si>
    <t>computational aeroacoustics</t>
  </si>
  <si>
    <t>experimental fluid dynamics</t>
  </si>
  <si>
    <t>ultrasonics</t>
  </si>
  <si>
    <t>noise control</t>
  </si>
  <si>
    <t>audio</t>
  </si>
  <si>
    <t>nde</t>
  </si>
  <si>
    <t>ndt</t>
  </si>
  <si>
    <t>measurement</t>
  </si>
  <si>
    <t>item response theory</t>
  </si>
  <si>
    <t>quantitative psychology</t>
  </si>
  <si>
    <t>structural equation modeling</t>
  </si>
  <si>
    <t>factor analysis</t>
  </si>
  <si>
    <t>educational measurement</t>
  </si>
  <si>
    <t>latent variable models</t>
  </si>
  <si>
    <t>instrumentation</t>
  </si>
  <si>
    <t>radiation detection</t>
  </si>
  <si>
    <t>colloid science</t>
  </si>
  <si>
    <t>colloids</t>
  </si>
  <si>
    <t>glass transition</t>
  </si>
  <si>
    <t>microrheology</t>
  </si>
  <si>
    <t>granular materials</t>
  </si>
  <si>
    <t>gels</t>
  </si>
  <si>
    <t>active matter</t>
  </si>
  <si>
    <t>liquid crystals</t>
  </si>
  <si>
    <t>supply chain management</t>
  </si>
  <si>
    <t>mathematical programming</t>
  </si>
  <si>
    <t>combinatorial optimisation</t>
  </si>
  <si>
    <t>vehicle routing problem</t>
  </si>
  <si>
    <t>optimization under uncertainty</t>
  </si>
  <si>
    <t>metaheuristics</t>
  </si>
  <si>
    <t>heuristics</t>
  </si>
  <si>
    <t>integer programming</t>
  </si>
  <si>
    <t>combinatorial optimization</t>
  </si>
  <si>
    <t>industrial engineering</t>
  </si>
  <si>
    <t>scheduling</t>
  </si>
  <si>
    <t>data envelopment analysis</t>
  </si>
  <si>
    <t>management science</t>
  </si>
  <si>
    <t>robust optimization</t>
  </si>
  <si>
    <t>medical decision making</t>
  </si>
  <si>
    <t>decision analysis</t>
  </si>
  <si>
    <t>queueing</t>
  </si>
  <si>
    <t>network design</t>
  </si>
  <si>
    <t>discrete optimization</t>
  </si>
  <si>
    <t>multiple criteria decision making</t>
  </si>
  <si>
    <t>vehicle routing</t>
  </si>
  <si>
    <t>mathematical optimization</t>
  </si>
  <si>
    <t>decision science</t>
  </si>
  <si>
    <t>network optimization</t>
  </si>
  <si>
    <t>stochastic optimization</t>
  </si>
  <si>
    <t>operations management</t>
  </si>
  <si>
    <t>logistics</t>
  </si>
  <si>
    <t>purchasing</t>
  </si>
  <si>
    <t>humanitarian logistics</t>
  </si>
  <si>
    <t>inventory control</t>
  </si>
  <si>
    <t>supply chain risk management</t>
  </si>
  <si>
    <t>reverse logistics</t>
  </si>
  <si>
    <t>inventory management</t>
  </si>
  <si>
    <t>operations</t>
  </si>
  <si>
    <t>procurement</t>
  </si>
  <si>
    <t>inventory theory</t>
  </si>
  <si>
    <t>quality management</t>
  </si>
  <si>
    <t>sustainable operations</t>
  </si>
  <si>
    <t>retail operations</t>
  </si>
  <si>
    <t>healthcare operations</t>
  </si>
  <si>
    <t>lean</t>
  </si>
  <si>
    <t>behavioral operations</t>
  </si>
  <si>
    <t>operations strategy</t>
  </si>
  <si>
    <t>service operations</t>
  </si>
  <si>
    <t>additive manufacturing</t>
  </si>
  <si>
    <t>cad</t>
  </si>
  <si>
    <t>selective laser melting</t>
  </si>
  <si>
    <t>inkjet printing</t>
  </si>
  <si>
    <t>laser material processing</t>
  </si>
  <si>
    <t>rapid prototyping</t>
  </si>
  <si>
    <t>cam</t>
  </si>
  <si>
    <t>machine design</t>
  </si>
  <si>
    <t>cae</t>
  </si>
  <si>
    <t>numerical analysis</t>
  </si>
  <si>
    <t>numerical</t>
  </si>
  <si>
    <t>domain decomposition</t>
  </si>
  <si>
    <t>computational mathematics</t>
  </si>
  <si>
    <t>partial differential equations</t>
  </si>
  <si>
    <t>discontinuous galerkin methods</t>
  </si>
  <si>
    <t>spectral methods</t>
  </si>
  <si>
    <t>approximation theory</t>
  </si>
  <si>
    <t>numerical linear algebra</t>
  </si>
  <si>
    <t>numerical pdes</t>
  </si>
  <si>
    <t>scientific computing</t>
  </si>
  <si>
    <t>kinetic equations</t>
  </si>
  <si>
    <t>finite element method</t>
  </si>
  <si>
    <t>conservation laws</t>
  </si>
  <si>
    <t>matrix computations</t>
  </si>
  <si>
    <t>pdes</t>
  </si>
  <si>
    <t>anonymous communications</t>
  </si>
  <si>
    <t>usable security</t>
  </si>
  <si>
    <t>trust</t>
  </si>
  <si>
    <t>online social networks</t>
  </si>
  <si>
    <t>surveillance</t>
  </si>
  <si>
    <t>data protection</t>
  </si>
  <si>
    <t>data security</t>
  </si>
  <si>
    <t>applied cryptography</t>
  </si>
  <si>
    <t>anonymity</t>
  </si>
  <si>
    <t>biometrics</t>
  </si>
  <si>
    <t>hyperspectral image analysis</t>
  </si>
  <si>
    <t>document image analysis</t>
  </si>
  <si>
    <t>human language technology</t>
  </si>
  <si>
    <t>document analysis</t>
  </si>
  <si>
    <t>iris recognition</t>
  </si>
  <si>
    <t>authentication</t>
  </si>
  <si>
    <t>lymphoma</t>
  </si>
  <si>
    <t>medicinal chemistry</t>
  </si>
  <si>
    <t>carbohydrates</t>
  </si>
  <si>
    <t>flow chemistry</t>
  </si>
  <si>
    <t>organocatalysis</t>
  </si>
  <si>
    <t>asymmetric synthesis</t>
  </si>
  <si>
    <t>carbohydrate chemistry</t>
  </si>
  <si>
    <t>pharmaceutical chemistry</t>
  </si>
  <si>
    <t>supramolecular chemistry</t>
  </si>
  <si>
    <t>fluorine chemistry</t>
  </si>
  <si>
    <t>radiochemistry</t>
  </si>
  <si>
    <t>polymer chemistry</t>
  </si>
  <si>
    <t>synthesis</t>
  </si>
  <si>
    <t>chemical biology</t>
  </si>
  <si>
    <t>organic synthesis</t>
  </si>
  <si>
    <t>drug design</t>
  </si>
  <si>
    <t>peptide chemistry</t>
  </si>
  <si>
    <t>heterocyclic chemistry</t>
  </si>
  <si>
    <t>natural products chemistry</t>
  </si>
  <si>
    <t>synthetic chemistry</t>
  </si>
  <si>
    <t>total synthesis</t>
  </si>
  <si>
    <t>drug discovery</t>
  </si>
  <si>
    <t>synthetic organic chemistry</t>
  </si>
  <si>
    <t>natural products</t>
  </si>
  <si>
    <t>bioorganic chemistry</t>
  </si>
  <si>
    <t>condition monitoring</t>
  </si>
  <si>
    <t>fault tolerant control</t>
  </si>
  <si>
    <t>constitutional law</t>
  </si>
  <si>
    <t>refugee law</t>
  </si>
  <si>
    <t>international law</t>
  </si>
  <si>
    <t>human security</t>
  </si>
  <si>
    <t>transitional justice</t>
  </si>
  <si>
    <t>legal pluralism</t>
  </si>
  <si>
    <t>genocide</t>
  </si>
  <si>
    <t>first amendment</t>
  </si>
  <si>
    <t>comparative law</t>
  </si>
  <si>
    <t>legal theory</t>
  </si>
  <si>
    <t>constitutional theory</t>
  </si>
  <si>
    <t>public law</t>
  </si>
  <si>
    <t>derecho constitucional</t>
  </si>
  <si>
    <t>administrative law</t>
  </si>
  <si>
    <t>astrophysics</t>
  </si>
  <si>
    <t>optics</t>
  </si>
  <si>
    <t>mathematics</t>
  </si>
  <si>
    <t>condensed matter theory</t>
  </si>
  <si>
    <t>condensed matter</t>
  </si>
  <si>
    <t>cosmic rays</t>
  </si>
  <si>
    <t>plasma physics</t>
  </si>
  <si>
    <t>astronomy</t>
  </si>
  <si>
    <t>cosmology</t>
  </si>
  <si>
    <t>galaxies</t>
  </si>
  <si>
    <t>gravitational waves</t>
  </si>
  <si>
    <t>radio astronomy</t>
  </si>
  <si>
    <t>astronomical instrumentation</t>
  </si>
  <si>
    <t>space science</t>
  </si>
  <si>
    <t>black holes</t>
  </si>
  <si>
    <t>neutron stars</t>
  </si>
  <si>
    <t>supernovae</t>
  </si>
  <si>
    <t>agn</t>
  </si>
  <si>
    <t>star formation</t>
  </si>
  <si>
    <t>galaxy evolution</t>
  </si>
  <si>
    <t>corals</t>
  </si>
  <si>
    <t>dentistry</t>
  </si>
  <si>
    <t>health inequalities</t>
  </si>
  <si>
    <t>primary care</t>
  </si>
  <si>
    <t>tobacco</t>
  </si>
  <si>
    <t>health equity</t>
  </si>
  <si>
    <t>maternal health</t>
  </si>
  <si>
    <t>smoking cessation</t>
  </si>
  <si>
    <t>community health</t>
  </si>
  <si>
    <t>preventive medicine</t>
  </si>
  <si>
    <t>clinical epidemiology</t>
  </si>
  <si>
    <t>social determinants</t>
  </si>
  <si>
    <t>health education</t>
  </si>
  <si>
    <t>tobacco control</t>
  </si>
  <si>
    <t>health promotion</t>
  </si>
  <si>
    <t>prosthodontics</t>
  </si>
  <si>
    <t>dental implants</t>
  </si>
  <si>
    <t>periodontology</t>
  </si>
  <si>
    <t>oral medicine</t>
  </si>
  <si>
    <t>endodontics</t>
  </si>
  <si>
    <t>periodontics</t>
  </si>
  <si>
    <t>oral surgery</t>
  </si>
  <si>
    <t>orthodontics</t>
  </si>
  <si>
    <t>implant dentistry</t>
  </si>
  <si>
    <t>human evolution</t>
  </si>
  <si>
    <t>experimental evolution</t>
  </si>
  <si>
    <t>molecular ecology</t>
  </si>
  <si>
    <t>ancient dna</t>
  </si>
  <si>
    <t>conservation genetics</t>
  </si>
  <si>
    <t>paleoanthropology</t>
  </si>
  <si>
    <t>lithic technology</t>
  </si>
  <si>
    <t>primate evolution</t>
  </si>
  <si>
    <t>neanderthals</t>
  </si>
  <si>
    <t>palaeolithic archaeology</t>
  </si>
  <si>
    <t>reproductive biology</t>
  </si>
  <si>
    <t>morphogenesis</t>
  </si>
  <si>
    <t>evo-devo</t>
  </si>
  <si>
    <t>zebrafish</t>
  </si>
  <si>
    <t>embryology</t>
  </si>
  <si>
    <t>stem cell biology</t>
  </si>
  <si>
    <t>infertility</t>
  </si>
  <si>
    <t>andrology</t>
  </si>
  <si>
    <t>oocyte</t>
  </si>
  <si>
    <t>reproductive endocrinology</t>
  </si>
  <si>
    <t>endometriosis</t>
  </si>
  <si>
    <t>complex networks</t>
  </si>
  <si>
    <t>nonlinear dynamics</t>
  </si>
  <si>
    <t>collective behavior</t>
  </si>
  <si>
    <t>cellular automata</t>
  </si>
  <si>
    <t>evolutionary dynamics</t>
  </si>
  <si>
    <t>statistical physics</t>
  </si>
  <si>
    <t>econophysics</t>
  </si>
  <si>
    <t>social systems</t>
  </si>
  <si>
    <t>network theory</t>
  </si>
  <si>
    <t>evolutionary game theory</t>
  </si>
  <si>
    <t>science of science</t>
  </si>
  <si>
    <t>network science</t>
  </si>
  <si>
    <t>epidemics</t>
  </si>
  <si>
    <t>human mobility</t>
  </si>
  <si>
    <t>machining</t>
  </si>
  <si>
    <t>metal forming</t>
  </si>
  <si>
    <t>mechanism design</t>
  </si>
  <si>
    <t>experimental economics</t>
  </si>
  <si>
    <t>information economics</t>
  </si>
  <si>
    <t>contract theory</t>
  </si>
  <si>
    <t>matching theory</t>
  </si>
  <si>
    <t>mathematical economics</t>
  </si>
  <si>
    <t>microeconomic theory</t>
  </si>
  <si>
    <t>economic theory</t>
  </si>
  <si>
    <t>auction theory</t>
  </si>
  <si>
    <t>decision theory</t>
  </si>
  <si>
    <t>bargaining</t>
  </si>
  <si>
    <t>social choice</t>
  </si>
  <si>
    <t>microeconomics</t>
  </si>
  <si>
    <t>social choice theory</t>
  </si>
  <si>
    <t>market design</t>
  </si>
  <si>
    <t>matching</t>
  </si>
  <si>
    <t>brain tumors</t>
  </si>
  <si>
    <t>neuro-oncology</t>
  </si>
  <si>
    <t>pediatric neurosurgery</t>
  </si>
  <si>
    <t>skull base surgery</t>
  </si>
  <si>
    <t>endovascular neurosurgery</t>
  </si>
  <si>
    <t>spine surgery</t>
  </si>
  <si>
    <t>functional neurosurgery</t>
  </si>
  <si>
    <t>radiosurgery</t>
  </si>
  <si>
    <t>medicine</t>
  </si>
  <si>
    <t>surgery</t>
  </si>
  <si>
    <t>cardiac</t>
  </si>
  <si>
    <t>trauma</t>
  </si>
  <si>
    <t>vascular disease</t>
  </si>
  <si>
    <t>gastrointestinal</t>
  </si>
  <si>
    <t>surgical oncology</t>
  </si>
  <si>
    <t>colon</t>
  </si>
  <si>
    <t>general</t>
  </si>
  <si>
    <t>mri</t>
  </si>
  <si>
    <t>ultrasound</t>
  </si>
  <si>
    <t>magnetic resonance imaging</t>
  </si>
  <si>
    <t>medical physics</t>
  </si>
  <si>
    <t>computed tomography</t>
  </si>
  <si>
    <t>radiology</t>
  </si>
  <si>
    <t>mrs</t>
  </si>
  <si>
    <t>brain</t>
  </si>
  <si>
    <t>pet</t>
  </si>
  <si>
    <t>diffusion</t>
  </si>
  <si>
    <t>rf coils</t>
  </si>
  <si>
    <t>diffusion imaging</t>
  </si>
  <si>
    <t>interventional radiology</t>
  </si>
  <si>
    <t>neuroradiology</t>
  </si>
  <si>
    <t>interventional oncology</t>
  </si>
  <si>
    <t>diagnostic radiology</t>
  </si>
  <si>
    <t>longitudinal analysis</t>
  </si>
  <si>
    <t>longitudinal data analysis</t>
  </si>
  <si>
    <t>dynamic treatment regimes</t>
  </si>
  <si>
    <t>biopolymers</t>
  </si>
  <si>
    <t>rheology</t>
  </si>
  <si>
    <t>membranes</t>
  </si>
  <si>
    <t>nanocomposites</t>
  </si>
  <si>
    <t>composites</t>
  </si>
  <si>
    <t>adhesion</t>
  </si>
  <si>
    <t>fiber</t>
  </si>
  <si>
    <t>self-healing materials</t>
  </si>
  <si>
    <t>ubiquitous computing</t>
  </si>
  <si>
    <t>assistive technology</t>
  </si>
  <si>
    <t>personal informatics</t>
  </si>
  <si>
    <t>tangible user interfaces</t>
  </si>
  <si>
    <t>accessible computing</t>
  </si>
  <si>
    <t>user-centered design</t>
  </si>
  <si>
    <t>urban informatics</t>
  </si>
  <si>
    <t>interaction design</t>
  </si>
  <si>
    <t>social computing</t>
  </si>
  <si>
    <t>mobile interaction</t>
  </si>
  <si>
    <t>end-user development</t>
  </si>
  <si>
    <t>serious games</t>
  </si>
  <si>
    <t>eye tracking</t>
  </si>
  <si>
    <t>accessibility</t>
  </si>
  <si>
    <t>user experience</t>
  </si>
  <si>
    <t>child-computer interaction</t>
  </si>
  <si>
    <t>interaction techniques</t>
  </si>
  <si>
    <t>computer supported cooperative work</t>
  </si>
  <si>
    <t>intelligent user interfaces</t>
  </si>
  <si>
    <t>mobile devices</t>
  </si>
  <si>
    <t>end-user programming</t>
  </si>
  <si>
    <t>information visualization</t>
  </si>
  <si>
    <t>mobile sensing</t>
  </si>
  <si>
    <t>hci</t>
  </si>
  <si>
    <t>pervasive</t>
  </si>
  <si>
    <t>context awareness</t>
  </si>
  <si>
    <t>context-aware computing</t>
  </si>
  <si>
    <t>political theory</t>
  </si>
  <si>
    <t>social</t>
  </si>
  <si>
    <t>social philosophy</t>
  </si>
  <si>
    <t>legal philosophy</t>
  </si>
  <si>
    <t>global justice</t>
  </si>
  <si>
    <t>feminist philosophy</t>
  </si>
  <si>
    <t>normative ethics</t>
  </si>
  <si>
    <t>moral philosophy</t>
  </si>
  <si>
    <t>philosophy of law</t>
  </si>
  <si>
    <t>democratic theory</t>
  </si>
  <si>
    <t>liberalism</t>
  </si>
  <si>
    <t>democracy</t>
  </si>
  <si>
    <t>history of political thought</t>
  </si>
  <si>
    <t>archaeology</t>
  </si>
  <si>
    <t>ethnography</t>
  </si>
  <si>
    <t>indigenous studies</t>
  </si>
  <si>
    <t>kinship</t>
  </si>
  <si>
    <t>folklore</t>
  </si>
  <si>
    <t>african studies</t>
  </si>
  <si>
    <t>heritage</t>
  </si>
  <si>
    <t>historical ecology</t>
  </si>
  <si>
    <t>material culture</t>
  </si>
  <si>
    <t>zooarchaeology</t>
  </si>
  <si>
    <t>archaeological theory</t>
  </si>
  <si>
    <t>archaeometry</t>
  </si>
  <si>
    <t>historical archaeology</t>
  </si>
  <si>
    <t>archaeobotany</t>
  </si>
  <si>
    <t>prehistory</t>
  </si>
  <si>
    <t>mesoamerica</t>
  </si>
  <si>
    <t>pottery</t>
  </si>
  <si>
    <t>ancient history</t>
  </si>
  <si>
    <t>andes</t>
  </si>
  <si>
    <t>landscape archaeology</t>
  </si>
  <si>
    <t>archaeological science</t>
  </si>
  <si>
    <t>neolithic</t>
  </si>
  <si>
    <t>paleoethnobotany</t>
  </si>
  <si>
    <t>egyptology</t>
  </si>
  <si>
    <t>rock art</t>
  </si>
  <si>
    <t>palaeolithic</t>
  </si>
  <si>
    <t>landscape</t>
  </si>
  <si>
    <t>museums</t>
  </si>
  <si>
    <t>wireless networks</t>
  </si>
  <si>
    <t>performance evaluation</t>
  </si>
  <si>
    <t>network measurement</t>
  </si>
  <si>
    <t>software defined networking</t>
  </si>
  <si>
    <t>routing</t>
  </si>
  <si>
    <t>internet measurement</t>
  </si>
  <si>
    <t>network monitoring</t>
  </si>
  <si>
    <t>network management</t>
  </si>
  <si>
    <t>network security</t>
  </si>
  <si>
    <t>information-centric networking</t>
  </si>
  <si>
    <t>computer communications</t>
  </si>
  <si>
    <t>flamingo project</t>
  </si>
  <si>
    <t>network virtualization</t>
  </si>
  <si>
    <t>sensor networks</t>
  </si>
  <si>
    <t>vehicular networks</t>
  </si>
  <si>
    <t>mobile computing</t>
  </si>
  <si>
    <t>cognitive networks</t>
  </si>
  <si>
    <t>wireless security</t>
  </si>
  <si>
    <t>ad hoc networks</t>
  </si>
  <si>
    <t>network economics</t>
  </si>
  <si>
    <t>vanet</t>
  </si>
  <si>
    <t>mac protocols</t>
  </si>
  <si>
    <t>mac</t>
  </si>
  <si>
    <t>cognitive radio networks</t>
  </si>
  <si>
    <t>mobile systems</t>
  </si>
  <si>
    <t>wireless ad hoc</t>
  </si>
  <si>
    <t>ad hoc</t>
  </si>
  <si>
    <t>marine ecology</t>
  </si>
  <si>
    <t>community ecology</t>
  </si>
  <si>
    <t>freshwater ecology</t>
  </si>
  <si>
    <t>endangered species</t>
  </si>
  <si>
    <t>mammals</t>
  </si>
  <si>
    <t>conservation planning</t>
  </si>
  <si>
    <t>amphibians</t>
  </si>
  <si>
    <t>disease ecology</t>
  </si>
  <si>
    <t>landscape ecology</t>
  </si>
  <si>
    <t>avian ecology</t>
  </si>
  <si>
    <t>herpetology</t>
  </si>
  <si>
    <t>restoration ecology</t>
  </si>
  <si>
    <t>primatology</t>
  </si>
  <si>
    <t>conservation science</t>
  </si>
  <si>
    <t>marine mammals</t>
  </si>
  <si>
    <t>plant ecology</t>
  </si>
  <si>
    <t>wildlife biology</t>
  </si>
  <si>
    <t>evolutionary ecology</t>
  </si>
  <si>
    <t>invasion ecology</t>
  </si>
  <si>
    <t>citizen science</t>
  </si>
  <si>
    <t>pollination biology</t>
  </si>
  <si>
    <t>tropical ecology</t>
  </si>
  <si>
    <t>population ecology</t>
  </si>
  <si>
    <t>quantitative ecology</t>
  </si>
  <si>
    <t>road ecology</t>
  </si>
  <si>
    <t>ecological modelling</t>
  </si>
  <si>
    <t>mammalogy</t>
  </si>
  <si>
    <t>carnivore ecology</t>
  </si>
  <si>
    <t>spatial ecology</t>
  </si>
  <si>
    <t>applied ecology</t>
  </si>
  <si>
    <t>habitat fragmentation</t>
  </si>
  <si>
    <t>movement ecology</t>
  </si>
  <si>
    <t>wildlife ecology</t>
  </si>
  <si>
    <t>human-wildlife conflict</t>
  </si>
  <si>
    <t>biological invasions</t>
  </si>
  <si>
    <t>landscape genetics</t>
  </si>
  <si>
    <t>wildlife disease</t>
  </si>
  <si>
    <t>animal ecology</t>
  </si>
  <si>
    <t>tropical forest ecology</t>
  </si>
  <si>
    <t>fisheries science</t>
  </si>
  <si>
    <t>wildlife management</t>
  </si>
  <si>
    <t>invertebrate zoology</t>
  </si>
  <si>
    <t>marine biodiversity</t>
  </si>
  <si>
    <t>marine reserves</t>
  </si>
  <si>
    <t>seagrass</t>
  </si>
  <si>
    <t>benthic ecology</t>
  </si>
  <si>
    <t>estuarine ecology</t>
  </si>
  <si>
    <t>rna polymerase</t>
  </si>
  <si>
    <t>clinical neurophysiology</t>
  </si>
  <si>
    <t>stroke</t>
  </si>
  <si>
    <t>multiple sclerosis</t>
  </si>
  <si>
    <t>neurocritical care</t>
  </si>
  <si>
    <t>neuro-ophthalmology</t>
  </si>
  <si>
    <t>movement disorders</t>
  </si>
  <si>
    <t>graph theory</t>
  </si>
  <si>
    <t>algorithmic game theory</t>
  </si>
  <si>
    <t>computational geometry</t>
  </si>
  <si>
    <t>data structures</t>
  </si>
  <si>
    <t>computational complexity</t>
  </si>
  <si>
    <t>theory of computation</t>
  </si>
  <si>
    <t>parameterized complexity</t>
  </si>
  <si>
    <t>complexity</t>
  </si>
  <si>
    <t>compression</t>
  </si>
  <si>
    <t>theoretical computer science</t>
  </si>
  <si>
    <t>graphs</t>
  </si>
  <si>
    <t>pattern matching</t>
  </si>
  <si>
    <t>theory</t>
  </si>
  <si>
    <t>combinatorics</t>
  </si>
  <si>
    <t>linear algebra</t>
  </si>
  <si>
    <t>algebra</t>
  </si>
  <si>
    <t>number theory</t>
  </si>
  <si>
    <t>discrete mathematics</t>
  </si>
  <si>
    <t>finite geometry</t>
  </si>
  <si>
    <t>additive combinatorics</t>
  </si>
  <si>
    <t>algebraic statistics</t>
  </si>
  <si>
    <t>discrete geometry</t>
  </si>
  <si>
    <t>group theory</t>
  </si>
  <si>
    <t>geometry</t>
  </si>
  <si>
    <t>ring theory</t>
  </si>
  <si>
    <t>topology</t>
  </si>
  <si>
    <t>geometric group theory</t>
  </si>
  <si>
    <t>low-dimensional topology</t>
  </si>
  <si>
    <t>traffic simulation</t>
  </si>
  <si>
    <t>traffic flow</t>
  </si>
  <si>
    <t>transportation engineering</t>
  </si>
  <si>
    <t>sustainable transportation</t>
  </si>
  <si>
    <t>traffic flow theory</t>
  </si>
  <si>
    <t>connected vehicles</t>
  </si>
  <si>
    <t>traffic control</t>
  </si>
  <si>
    <t>information integration</t>
  </si>
  <si>
    <t>rdf</t>
  </si>
  <si>
    <t>web science</t>
  </si>
  <si>
    <t>ontologies</t>
  </si>
  <si>
    <t>open data</t>
  </si>
  <si>
    <t>social web</t>
  </si>
  <si>
    <t>linked data</t>
  </si>
  <si>
    <t>linked open data</t>
  </si>
  <si>
    <t>ontology learning</t>
  </si>
  <si>
    <t>ontology engineering</t>
  </si>
  <si>
    <t>provenance</t>
  </si>
  <si>
    <t>photonics</t>
  </si>
  <si>
    <t>lasers</t>
  </si>
  <si>
    <t>displays</t>
  </si>
  <si>
    <t>light scattering</t>
  </si>
  <si>
    <t>microscopy</t>
  </si>
  <si>
    <t>biophotonics</t>
  </si>
  <si>
    <t>polarization</t>
  </si>
  <si>
    <t>optical engineering</t>
  </si>
  <si>
    <t>holography</t>
  </si>
  <si>
    <t>optical tweezers</t>
  </si>
  <si>
    <t>adaptive optics</t>
  </si>
  <si>
    <t>plasmonics</t>
  </si>
  <si>
    <t>optoelectronics</t>
  </si>
  <si>
    <t>semiconductor lasers</t>
  </si>
  <si>
    <t>optical communications</t>
  </si>
  <si>
    <t>optical materials</t>
  </si>
  <si>
    <t>nonlinear fiber optics</t>
  </si>
  <si>
    <t>optical sensors</t>
  </si>
  <si>
    <t>magneto-optics</t>
  </si>
  <si>
    <t>fiber optics</t>
  </si>
  <si>
    <t>eels</t>
  </si>
  <si>
    <t>metamaterials</t>
  </si>
  <si>
    <t>nanophotonics</t>
  </si>
  <si>
    <t>optical trapping</t>
  </si>
  <si>
    <t>sensing</t>
  </si>
  <si>
    <t>sers</t>
  </si>
  <si>
    <t>nano-optics</t>
  </si>
  <si>
    <t>nanolasers</t>
  </si>
  <si>
    <t>biosensing</t>
  </si>
  <si>
    <t>nanoantennas</t>
  </si>
  <si>
    <t>nanofabrication</t>
  </si>
  <si>
    <t>near-field optics</t>
  </si>
  <si>
    <t>stem</t>
  </si>
  <si>
    <t>tem</t>
  </si>
  <si>
    <t>computational mechanics</t>
  </si>
  <si>
    <t>ergonomics</t>
  </si>
  <si>
    <t>sports injury</t>
  </si>
  <si>
    <t>sports medicine</t>
  </si>
  <si>
    <t>finite element analysis</t>
  </si>
  <si>
    <t>rehabilitation</t>
  </si>
  <si>
    <t>motion analysis</t>
  </si>
  <si>
    <t>neuromechanics</t>
  </si>
  <si>
    <t>orthopedics</t>
  </si>
  <si>
    <t>balance</t>
  </si>
  <si>
    <t>orthopaedics</t>
  </si>
  <si>
    <t>muscle</t>
  </si>
  <si>
    <t>acl</t>
  </si>
  <si>
    <t>anatomy</t>
  </si>
  <si>
    <t>knee</t>
  </si>
  <si>
    <t>sports science</t>
  </si>
  <si>
    <t>low back pain</t>
  </si>
  <si>
    <t>finite element modeling</t>
  </si>
  <si>
    <t>collagen</t>
  </si>
  <si>
    <t>sports biomechanics</t>
  </si>
  <si>
    <t>functional morphology</t>
  </si>
  <si>
    <t>biological materials</t>
  </si>
  <si>
    <t>tendon</t>
  </si>
  <si>
    <t>biotribology</t>
  </si>
  <si>
    <t>running</t>
  </si>
  <si>
    <t>bone</t>
  </si>
  <si>
    <t>musculoskeletal modeling</t>
  </si>
  <si>
    <t>spine</t>
  </si>
  <si>
    <t>mechanobiology</t>
  </si>
  <si>
    <t>electromyography</t>
  </si>
  <si>
    <t>muscle physiology</t>
  </si>
  <si>
    <t>osteoarthritis</t>
  </si>
  <si>
    <t>sports engineering</t>
  </si>
  <si>
    <t>kinesiology</t>
  </si>
  <si>
    <t>insect flight</t>
  </si>
  <si>
    <t>rehabilitation engineering</t>
  </si>
  <si>
    <t>injury prevention</t>
  </si>
  <si>
    <t>human movement analysis</t>
  </si>
  <si>
    <t>soft tissue</t>
  </si>
  <si>
    <t>gait</t>
  </si>
  <si>
    <t>locomotion</t>
  </si>
  <si>
    <t>injury</t>
  </si>
  <si>
    <t>postural control</t>
  </si>
  <si>
    <t>human movement</t>
  </si>
  <si>
    <t>gait analysis</t>
  </si>
  <si>
    <t>fracture mechanics</t>
  </si>
  <si>
    <t>numerical methods</t>
  </si>
  <si>
    <t>multiscale</t>
  </si>
  <si>
    <t>structural optimization</t>
  </si>
  <si>
    <t>solid mechanics</t>
  </si>
  <si>
    <t>continuum mechanics</t>
  </si>
  <si>
    <t>multiscale modeling</t>
  </si>
  <si>
    <t>structural analysis</t>
  </si>
  <si>
    <t>multiphysics</t>
  </si>
  <si>
    <t>xfem</t>
  </si>
  <si>
    <t>isogeometric analysis</t>
  </si>
  <si>
    <t>structural mechanics</t>
  </si>
  <si>
    <t>meshfree methods</t>
  </si>
  <si>
    <t>meshless methods</t>
  </si>
  <si>
    <t>materials modelling</t>
  </si>
  <si>
    <t>constitutive modeling</t>
  </si>
  <si>
    <t>micromechanics</t>
  </si>
  <si>
    <t>finite elements</t>
  </si>
  <si>
    <t>boundary element method</t>
  </si>
  <si>
    <t>applied mechanics</t>
  </si>
  <si>
    <t>digital image correlation</t>
  </si>
  <si>
    <t>fatigue</t>
  </si>
  <si>
    <t>damage mechanics</t>
  </si>
  <si>
    <t>elasticity</t>
  </si>
  <si>
    <t>composite materials</t>
  </si>
  <si>
    <t>plant pathology</t>
  </si>
  <si>
    <t>forest pathology</t>
  </si>
  <si>
    <t>fungal biology</t>
  </si>
  <si>
    <t>plant virology</t>
  </si>
  <si>
    <t>fungal genetics</t>
  </si>
  <si>
    <t>plant-microbe interactions</t>
  </si>
  <si>
    <t>musculoskeletal disorders</t>
  </si>
  <si>
    <t>digital human modeling</t>
  </si>
  <si>
    <t>occupational biomechanics</t>
  </si>
  <si>
    <t>human factors</t>
  </si>
  <si>
    <t>inclusive design</t>
  </si>
  <si>
    <t>emotion</t>
  </si>
  <si>
    <t>language</t>
  </si>
  <si>
    <t>aging</t>
  </si>
  <si>
    <t>music perception</t>
  </si>
  <si>
    <t>social psychology</t>
  </si>
  <si>
    <t>empathy</t>
  </si>
  <si>
    <t>appraisal</t>
  </si>
  <si>
    <t>facial expressions</t>
  </si>
  <si>
    <t>motivation</t>
  </si>
  <si>
    <t>emotion regulation</t>
  </si>
  <si>
    <t>embodiment</t>
  </si>
  <si>
    <t>subjective well-being</t>
  </si>
  <si>
    <t>social influence</t>
  </si>
  <si>
    <t>mood</t>
  </si>
  <si>
    <t>affect</t>
  </si>
  <si>
    <t>emotional intelligence</t>
  </si>
  <si>
    <t>behavioral disorders</t>
  </si>
  <si>
    <t>psychophysiology</t>
  </si>
  <si>
    <t>personality</t>
  </si>
  <si>
    <t>political psychology</t>
  </si>
  <si>
    <t>quantitative methods</t>
  </si>
  <si>
    <t>social cognition</t>
  </si>
  <si>
    <t>behavior change</t>
  </si>
  <si>
    <t>nonverbal behavior</t>
  </si>
  <si>
    <t>social norms</t>
  </si>
  <si>
    <t>personality psychology</t>
  </si>
  <si>
    <t>health psychology</t>
  </si>
  <si>
    <t>positive psychology</t>
  </si>
  <si>
    <t>social neuroscience</t>
  </si>
  <si>
    <t>cross-cultural psychology</t>
  </si>
  <si>
    <t>attitudes</t>
  </si>
  <si>
    <t>prejudice</t>
  </si>
  <si>
    <t>evolutionary psychology</t>
  </si>
  <si>
    <t>psychology of religion</t>
  </si>
  <si>
    <t>close relationships</t>
  </si>
  <si>
    <t>social identity</t>
  </si>
  <si>
    <t>group processes</t>
  </si>
  <si>
    <t>intergroup relations</t>
  </si>
  <si>
    <t>environmental psychology</t>
  </si>
  <si>
    <t>cultural psychology</t>
  </si>
  <si>
    <t>affective science</t>
  </si>
  <si>
    <t>personality disorders</t>
  </si>
  <si>
    <t>narcissism</t>
  </si>
  <si>
    <t>assessment</t>
  </si>
  <si>
    <t>selection</t>
  </si>
  <si>
    <t>individual differences</t>
  </si>
  <si>
    <t>psychopathology</t>
  </si>
  <si>
    <t>intelligence</t>
  </si>
  <si>
    <t>public opinion</t>
  </si>
  <si>
    <t>experiments</t>
  </si>
  <si>
    <t>experimental methods</t>
  </si>
  <si>
    <t>political communication</t>
  </si>
  <si>
    <t>state politics</t>
  </si>
  <si>
    <t>elections</t>
  </si>
  <si>
    <t>american politics</t>
  </si>
  <si>
    <t>voting behavior</t>
  </si>
  <si>
    <t>science communication</t>
  </si>
  <si>
    <t>political behaviour</t>
  </si>
  <si>
    <t>political behavior</t>
  </si>
  <si>
    <t>journalism</t>
  </si>
  <si>
    <t>social media</t>
  </si>
  <si>
    <t>media effects</t>
  </si>
  <si>
    <t>framing</t>
  </si>
  <si>
    <t>deliberation</t>
  </si>
  <si>
    <t>periodismo</t>
  </si>
  <si>
    <t>media history</t>
  </si>
  <si>
    <t>media sociology</t>
  </si>
  <si>
    <t>news</t>
  </si>
  <si>
    <t>comunicacin</t>
  </si>
  <si>
    <t>comunicacin poltica</t>
  </si>
  <si>
    <t>comunicacin audiovisual</t>
  </si>
  <si>
    <t>relaciones pblicas</t>
  </si>
  <si>
    <t>gnero</t>
  </si>
  <si>
    <t>cine</t>
  </si>
  <si>
    <t>publicidad</t>
  </si>
  <si>
    <t>redes sociales</t>
  </si>
  <si>
    <t>pediatric hematology</t>
  </si>
  <si>
    <t>urology</t>
  </si>
  <si>
    <t>hematology</t>
  </si>
  <si>
    <t>bone marrow transplantation</t>
  </si>
  <si>
    <t>lc-ms</t>
  </si>
  <si>
    <t>metabonomics</t>
  </si>
  <si>
    <t>lipidomics</t>
  </si>
  <si>
    <t>gc-ms</t>
  </si>
  <si>
    <t>ms</t>
  </si>
  <si>
    <t>econometric theory</t>
  </si>
  <si>
    <t>augmentative</t>
  </si>
  <si>
    <t>wheelchairs</t>
  </si>
  <si>
    <t>alternative communication</t>
  </si>
  <si>
    <t>aac</t>
  </si>
  <si>
    <t>life cycle assessment</t>
  </si>
  <si>
    <t>corporate responsibility</t>
  </si>
  <si>
    <t>corporate social responsibility</t>
  </si>
  <si>
    <t>resilience</t>
  </si>
  <si>
    <t>csr</t>
  </si>
  <si>
    <t>green building</t>
  </si>
  <si>
    <t>values</t>
  </si>
  <si>
    <t>environmental management</t>
  </si>
  <si>
    <t>food systems</t>
  </si>
  <si>
    <t>waste management</t>
  </si>
  <si>
    <t>industrial ecology</t>
  </si>
  <si>
    <t>carbon footprint</t>
  </si>
  <si>
    <t>life cycle costing</t>
  </si>
  <si>
    <t>recycling</t>
  </si>
  <si>
    <t>mutual funds</t>
  </si>
  <si>
    <t>portfolio management</t>
  </si>
  <si>
    <t>systematic reviews</t>
  </si>
  <si>
    <t>research synthesis</t>
  </si>
  <si>
    <t>knowledge translation</t>
  </si>
  <si>
    <t>evidence-based medicine</t>
  </si>
  <si>
    <t>evidence synthesis</t>
  </si>
  <si>
    <t>media studies</t>
  </si>
  <si>
    <t>information</t>
  </si>
  <si>
    <t>media</t>
  </si>
  <si>
    <t>media policy</t>
  </si>
  <si>
    <t>social change</t>
  </si>
  <si>
    <t>mass media</t>
  </si>
  <si>
    <t>risk perception</t>
  </si>
  <si>
    <t>cultural studies</t>
  </si>
  <si>
    <t>television studies</t>
  </si>
  <si>
    <t>film studies</t>
  </si>
  <si>
    <t>communication studies</t>
  </si>
  <si>
    <t>journalism studies</t>
  </si>
  <si>
    <t>critical theory</t>
  </si>
  <si>
    <t>gender studies</t>
  </si>
  <si>
    <t>literary studies</t>
  </si>
  <si>
    <t>critical</t>
  </si>
  <si>
    <t>comparative literature</t>
  </si>
  <si>
    <t>visual studies</t>
  </si>
  <si>
    <t>environmental studies</t>
  </si>
  <si>
    <t>postcolonial studies</t>
  </si>
  <si>
    <t>marxism</t>
  </si>
  <si>
    <t>inverse problems</t>
  </si>
  <si>
    <t>video coding</t>
  </si>
  <si>
    <t>mathematical morphology</t>
  </si>
  <si>
    <t>signal</t>
  </si>
  <si>
    <t>biomedical imaging</t>
  </si>
  <si>
    <t>watermarking</t>
  </si>
  <si>
    <t>image compression</t>
  </si>
  <si>
    <t>video compression</t>
  </si>
  <si>
    <t>data hiding</t>
  </si>
  <si>
    <t>image quality</t>
  </si>
  <si>
    <t>hardware design</t>
  </si>
  <si>
    <t>image quality assessment</t>
  </si>
  <si>
    <t>biomedical signal</t>
  </si>
  <si>
    <t>image fusion</t>
  </si>
  <si>
    <t>video</t>
  </si>
  <si>
    <t>super-resolution</t>
  </si>
  <si>
    <t>color</t>
  </si>
  <si>
    <t>multimedia security</t>
  </si>
  <si>
    <t>digital holography</t>
  </si>
  <si>
    <t>image restoration</t>
  </si>
  <si>
    <t>tomography</t>
  </si>
  <si>
    <t>uncertainty quantification</t>
  </si>
  <si>
    <t>electrical impedance tomography</t>
  </si>
  <si>
    <t>spatial modeling</t>
  </si>
  <si>
    <t>urban geography</t>
  </si>
  <si>
    <t>mapping</t>
  </si>
  <si>
    <t>spatial statistics</t>
  </si>
  <si>
    <t>geography</t>
  </si>
  <si>
    <t>spatial optimization</t>
  </si>
  <si>
    <t>web mapping</t>
  </si>
  <si>
    <t>vgi</t>
  </si>
  <si>
    <t>geospatial analysis</t>
  </si>
  <si>
    <t>geoinformatics</t>
  </si>
  <si>
    <t>spatial analysis</t>
  </si>
  <si>
    <t>sig</t>
  </si>
  <si>
    <t>medical geography</t>
  </si>
  <si>
    <t>health geography</t>
  </si>
  <si>
    <t>spatial databases</t>
  </si>
  <si>
    <t>cartography</t>
  </si>
  <si>
    <t>geocomputation</t>
  </si>
  <si>
    <t>sdi</t>
  </si>
  <si>
    <t>rs</t>
  </si>
  <si>
    <t>sex work</t>
  </si>
  <si>
    <t>reproductive health</t>
  </si>
  <si>
    <t>computer music</t>
  </si>
  <si>
    <t>sound</t>
  </si>
  <si>
    <t>computational musicology</t>
  </si>
  <si>
    <t>music composition</t>
  </si>
  <si>
    <t>international trade</t>
  </si>
  <si>
    <t>sports economics</t>
  </si>
  <si>
    <t>applied microeconomic theory</t>
  </si>
  <si>
    <t>applied game theory</t>
  </si>
  <si>
    <t>transport economics</t>
  </si>
  <si>
    <t>organizational economics</t>
  </si>
  <si>
    <t>antitrust</t>
  </si>
  <si>
    <t>auctions</t>
  </si>
  <si>
    <t>applied microeconomics</t>
  </si>
  <si>
    <t>competition policy</t>
  </si>
  <si>
    <t>trade policy</t>
  </si>
  <si>
    <t>foreign direct investment</t>
  </si>
  <si>
    <t>fdi</t>
  </si>
  <si>
    <t>multinationals</t>
  </si>
  <si>
    <t>fish ecology</t>
  </si>
  <si>
    <t>aquaculture</t>
  </si>
  <si>
    <t>marine conservation</t>
  </si>
  <si>
    <t>fisheries management</t>
  </si>
  <si>
    <t>marine policy</t>
  </si>
  <si>
    <t>marine protected areas</t>
  </si>
  <si>
    <t>sentic computing</t>
  </si>
  <si>
    <t>dialogue systems</t>
  </si>
  <si>
    <t>computational linguistics</t>
  </si>
  <si>
    <t>natural language generation</t>
  </si>
  <si>
    <t>dialogue</t>
  </si>
  <si>
    <t>computational semantics</t>
  </si>
  <si>
    <t>text summarization</t>
  </si>
  <si>
    <t>machine translation</t>
  </si>
  <si>
    <t>language technology</t>
  </si>
  <si>
    <t>information extraction</t>
  </si>
  <si>
    <t>lexical semantics</t>
  </si>
  <si>
    <t>language modeling</t>
  </si>
  <si>
    <t>sentiment analysis</t>
  </si>
  <si>
    <t>word sense disambiguation</t>
  </si>
  <si>
    <t>bionlp</t>
  </si>
  <si>
    <t>question answering</t>
  </si>
  <si>
    <t>spoken language processing</t>
  </si>
  <si>
    <t>parsing</t>
  </si>
  <si>
    <t>obesity</t>
  </si>
  <si>
    <t>vitamin d</t>
  </si>
  <si>
    <t>animal science</t>
  </si>
  <si>
    <t>body composition</t>
  </si>
  <si>
    <t>dietary assessment</t>
  </si>
  <si>
    <t>fatty acids</t>
  </si>
  <si>
    <t>elderly</t>
  </si>
  <si>
    <t>lipids</t>
  </si>
  <si>
    <t>dietetics</t>
  </si>
  <si>
    <t>poultry</t>
  </si>
  <si>
    <t>breastfeeding</t>
  </si>
  <si>
    <t>lactation</t>
  </si>
  <si>
    <t>diet</t>
  </si>
  <si>
    <t>hydration</t>
  </si>
  <si>
    <t>nutritional epidemiology</t>
  </si>
  <si>
    <t>diabetes</t>
  </si>
  <si>
    <t>physical activity</t>
  </si>
  <si>
    <t>feeding</t>
  </si>
  <si>
    <t>metabolic disease</t>
  </si>
  <si>
    <t>energy metabolism</t>
  </si>
  <si>
    <t>food intake</t>
  </si>
  <si>
    <t>bariatric surgery</t>
  </si>
  <si>
    <t>brown adipose tissue</t>
  </si>
  <si>
    <t>metabolic syndrome</t>
  </si>
  <si>
    <t>type 2 diabetes</t>
  </si>
  <si>
    <t>eating disorders</t>
  </si>
  <si>
    <t>pregnancy</t>
  </si>
  <si>
    <t>nutrigenomics</t>
  </si>
  <si>
    <t>adipose tissue</t>
  </si>
  <si>
    <t>eating behavior</t>
  </si>
  <si>
    <t>appetite</t>
  </si>
  <si>
    <t>cardiovascular epidemiology</t>
  </si>
  <si>
    <t>web security</t>
  </si>
  <si>
    <t>mobile security</t>
  </si>
  <si>
    <t>multimedia communications</t>
  </si>
  <si>
    <t>multimedia signal processing</t>
  </si>
  <si>
    <t>approximation algorithms</t>
  </si>
  <si>
    <t>randomized algorithms</t>
  </si>
  <si>
    <t>online algorithms</t>
  </si>
  <si>
    <t>ptsd</t>
  </si>
  <si>
    <t>sexual assault</t>
  </si>
  <si>
    <t>grief</t>
  </si>
  <si>
    <t>traumatic stress</t>
  </si>
  <si>
    <t>tbi</t>
  </si>
  <si>
    <t>military</t>
  </si>
  <si>
    <t>veterans</t>
  </si>
  <si>
    <t>urban planning</t>
  </si>
  <si>
    <t>public space</t>
  </si>
  <si>
    <t>urban morphology</t>
  </si>
  <si>
    <t>urban governance</t>
  </si>
  <si>
    <t>transportation planning</t>
  </si>
  <si>
    <t>housing policy</t>
  </si>
  <si>
    <t>housing</t>
  </si>
  <si>
    <t>public participation</t>
  </si>
  <si>
    <t>landscape planning</t>
  </si>
  <si>
    <t>spatial planning</t>
  </si>
  <si>
    <t>urban regeneration</t>
  </si>
  <si>
    <t>cities</t>
  </si>
  <si>
    <t>urban policy</t>
  </si>
  <si>
    <t>planning theory</t>
  </si>
  <si>
    <t>transport policy</t>
  </si>
  <si>
    <t>ux</t>
  </si>
  <si>
    <t>ictd</t>
  </si>
  <si>
    <t>persuasive technology</t>
  </si>
  <si>
    <t>ar</t>
  </si>
  <si>
    <t>cscw</t>
  </si>
  <si>
    <t>ubicomp</t>
  </si>
  <si>
    <t>sts</t>
  </si>
  <si>
    <t>automata theory</t>
  </si>
  <si>
    <t>category theory</t>
  </si>
  <si>
    <t>model theory</t>
  </si>
  <si>
    <t>automata</t>
  </si>
  <si>
    <t>philosophy of mathematics</t>
  </si>
  <si>
    <t>proof theory</t>
  </si>
  <si>
    <t>formal semantics</t>
  </si>
  <si>
    <t>foundations of mathematics</t>
  </si>
  <si>
    <t>set theory</t>
  </si>
  <si>
    <t>formal languages</t>
  </si>
  <si>
    <t>memory</t>
  </si>
  <si>
    <t>attention</t>
  </si>
  <si>
    <t>episodic memory</t>
  </si>
  <si>
    <t>music cognition</t>
  </si>
  <si>
    <t>educational neuroscience</t>
  </si>
  <si>
    <t>neurobiology of language</t>
  </si>
  <si>
    <t>computational psychiatry</t>
  </si>
  <si>
    <t>clinical neuropsychology</t>
  </si>
  <si>
    <t>time perception</t>
  </si>
  <si>
    <t>experimental psychology</t>
  </si>
  <si>
    <t>affective neuroscience</t>
  </si>
  <si>
    <t>cognitive psychology</t>
  </si>
  <si>
    <t>visual perception</t>
  </si>
  <si>
    <t>neuropsychology</t>
  </si>
  <si>
    <t>numerical cognition</t>
  </si>
  <si>
    <t>learning</t>
  </si>
  <si>
    <t>autobiographical memory</t>
  </si>
  <si>
    <t>oscillations</t>
  </si>
  <si>
    <t>cognitive aging</t>
  </si>
  <si>
    <t>amnesia</t>
  </si>
  <si>
    <t>metacognition</t>
  </si>
  <si>
    <t>adult neurogenesis</t>
  </si>
  <si>
    <t>time</t>
  </si>
  <si>
    <t>hippocampus</t>
  </si>
  <si>
    <t>neurobiology of learning</t>
  </si>
  <si>
    <t>false memory</t>
  </si>
  <si>
    <t>amygdala</t>
  </si>
  <si>
    <t>scholarship of teaching</t>
  </si>
  <si>
    <t>instruction</t>
  </si>
  <si>
    <t>teaching</t>
  </si>
  <si>
    <t>higher education</t>
  </si>
  <si>
    <t>language teaching</t>
  </si>
  <si>
    <t>online teaching</t>
  </si>
  <si>
    <t>labor</t>
  </si>
  <si>
    <t>growth</t>
  </si>
  <si>
    <t>peacebuilding</t>
  </si>
  <si>
    <t>trade</t>
  </si>
  <si>
    <t>training</t>
  </si>
  <si>
    <t>africa</t>
  </si>
  <si>
    <t>ict4d</t>
  </si>
  <si>
    <t>demographic economics</t>
  </si>
  <si>
    <t>viral vectors</t>
  </si>
  <si>
    <t>gene editing</t>
  </si>
  <si>
    <t>retinal degeneration</t>
  </si>
  <si>
    <t>paleoecology</t>
  </si>
  <si>
    <t>paleobiology</t>
  </si>
  <si>
    <t>paleobotany</t>
  </si>
  <si>
    <t>taphonomy</t>
  </si>
  <si>
    <t>glaciers</t>
  </si>
  <si>
    <t>physical oceanography</t>
  </si>
  <si>
    <t>meteorology</t>
  </si>
  <si>
    <t>ocean</t>
  </si>
  <si>
    <t>weather</t>
  </si>
  <si>
    <t>atmospheric dynamics</t>
  </si>
  <si>
    <t>precipitation</t>
  </si>
  <si>
    <t>atmosphere</t>
  </si>
  <si>
    <t>ice sheets</t>
  </si>
  <si>
    <t>lysosomes</t>
  </si>
  <si>
    <t>cell death</t>
  </si>
  <si>
    <t>child welfare</t>
  </si>
  <si>
    <t>juvenile justice</t>
  </si>
  <si>
    <t>child maltreatment</t>
  </si>
  <si>
    <t>title iv-e</t>
  </si>
  <si>
    <t>family studies</t>
  </si>
  <si>
    <t>fluid inclusions</t>
  </si>
  <si>
    <t>auditing</t>
  </si>
  <si>
    <t>transparency</t>
  </si>
  <si>
    <t>tax</t>
  </si>
  <si>
    <t>taxation</t>
  </si>
  <si>
    <t>disclosure</t>
  </si>
  <si>
    <t>corporate governance</t>
  </si>
  <si>
    <t>financial accounting</t>
  </si>
  <si>
    <t>internal control</t>
  </si>
  <si>
    <t>fraud</t>
  </si>
  <si>
    <t>accounting education</t>
  </si>
  <si>
    <t>corporate finance</t>
  </si>
  <si>
    <t>family firms</t>
  </si>
  <si>
    <t>top management teams</t>
  </si>
  <si>
    <t>strategic leadership</t>
  </si>
  <si>
    <t>company law</t>
  </si>
  <si>
    <t>mergers</t>
  </si>
  <si>
    <t>boards of directors</t>
  </si>
  <si>
    <t>institutional investors</t>
  </si>
  <si>
    <t>corporate law</t>
  </si>
  <si>
    <t>management accounting</t>
  </si>
  <si>
    <t>ifrs</t>
  </si>
  <si>
    <t>securities regulation</t>
  </si>
  <si>
    <t>insider trading</t>
  </si>
  <si>
    <t>financial reporting</t>
  </si>
  <si>
    <t>executive compensation</t>
  </si>
  <si>
    <t>earnings management</t>
  </si>
  <si>
    <t>asset pricing</t>
  </si>
  <si>
    <t>financial institutions</t>
  </si>
  <si>
    <t>real options</t>
  </si>
  <si>
    <t>financial markets</t>
  </si>
  <si>
    <t>financial intermediation</t>
  </si>
  <si>
    <t>ipos</t>
  </si>
  <si>
    <t>real estate finance</t>
  </si>
  <si>
    <t>capital structure</t>
  </si>
  <si>
    <t>m a</t>
  </si>
  <si>
    <t>entrepreneurial finance</t>
  </si>
  <si>
    <t>market microstructure</t>
  </si>
  <si>
    <t>behavioral finance</t>
  </si>
  <si>
    <t>derivatives</t>
  </si>
  <si>
    <t>financial econometrics</t>
  </si>
  <si>
    <t>macro-finance</t>
  </si>
  <si>
    <t>liquidity</t>
  </si>
  <si>
    <t>portfolio choice</t>
  </si>
  <si>
    <t>market efficiency</t>
  </si>
  <si>
    <t>terahertz</t>
  </si>
  <si>
    <t>antennas</t>
  </si>
  <si>
    <t>phononic crystals</t>
  </si>
  <si>
    <t>metasurfaces</t>
  </si>
  <si>
    <t>transformation optics</t>
  </si>
  <si>
    <t>frequency selective surfaces</t>
  </si>
  <si>
    <t>thz</t>
  </si>
  <si>
    <t>myeloma</t>
  </si>
  <si>
    <t>labour economics</t>
  </si>
  <si>
    <t>education policy</t>
  </si>
  <si>
    <t>applied microeconometrics</t>
  </si>
  <si>
    <t>gan</t>
  </si>
  <si>
    <t>oxides</t>
  </si>
  <si>
    <t>device physics</t>
  </si>
  <si>
    <t>microelectronics</t>
  </si>
  <si>
    <t>epitaxy</t>
  </si>
  <si>
    <t>mbe</t>
  </si>
  <si>
    <t>defects</t>
  </si>
  <si>
    <t>crystal growth</t>
  </si>
  <si>
    <t>nanostructures</t>
  </si>
  <si>
    <t>molecular beam epitaxy</t>
  </si>
  <si>
    <t>mocvd</t>
  </si>
  <si>
    <t>hemt</t>
  </si>
  <si>
    <t>zno</t>
  </si>
  <si>
    <t>prosody</t>
  </si>
  <si>
    <t>laboratory phonology</t>
  </si>
  <si>
    <t>phonology</t>
  </si>
  <si>
    <t>forensic phonetics</t>
  </si>
  <si>
    <t>speech perception</t>
  </si>
  <si>
    <t>intonation</t>
  </si>
  <si>
    <t>process optimization</t>
  </si>
  <si>
    <t>process monitoring</t>
  </si>
  <si>
    <t>cardiology</t>
  </si>
  <si>
    <t>echocardiography</t>
  </si>
  <si>
    <t>heart failure</t>
  </si>
  <si>
    <t>cardiac surgery</t>
  </si>
  <si>
    <t>cardiomyopathy</t>
  </si>
  <si>
    <t>cardiac electrophysiology</t>
  </si>
  <si>
    <t>cardiac imaging</t>
  </si>
  <si>
    <t>interventional cardiology</t>
  </si>
  <si>
    <t>arrhythmia</t>
  </si>
  <si>
    <t>internal medicine</t>
  </si>
  <si>
    <t>cardiovascular imaging</t>
  </si>
  <si>
    <t>pediatric cardiology</t>
  </si>
  <si>
    <t>pollination ecology</t>
  </si>
  <si>
    <t>functional ecology</t>
  </si>
  <si>
    <t>functional traits</t>
  </si>
  <si>
    <t>theoretical ecology</t>
  </si>
  <si>
    <t>species interactions</t>
  </si>
  <si>
    <t>population</t>
  </si>
  <si>
    <t>ecological networks</t>
  </si>
  <si>
    <t>emg</t>
  </si>
  <si>
    <t>motor learning</t>
  </si>
  <si>
    <t>movement science</t>
  </si>
  <si>
    <t>creep</t>
  </si>
  <si>
    <t>fracture</t>
  </si>
  <si>
    <t>superplasticity</t>
  </si>
  <si>
    <t>mild cognitive impairment</t>
  </si>
  <si>
    <t>39;s disease</t>
  </si>
  <si>
    <t>neurodegenerative disorders</t>
  </si>
  <si>
    <t>arithmetic geometry</t>
  </si>
  <si>
    <t>automorphic forms</t>
  </si>
  <si>
    <t>algebraic geometry</t>
  </si>
  <si>
    <t>modular forms</t>
  </si>
  <si>
    <t>diophantine equations</t>
  </si>
  <si>
    <t>creative writing</t>
  </si>
  <si>
    <t>modernism</t>
  </si>
  <si>
    <t>literary theory</t>
  </si>
  <si>
    <t>science fiction</t>
  </si>
  <si>
    <t>elastography</t>
  </si>
  <si>
    <t>microbubbles</t>
  </si>
  <si>
    <t>photoacoustic imaging</t>
  </si>
  <si>
    <t>photoacoustics</t>
  </si>
  <si>
    <t>hifu</t>
  </si>
  <si>
    <t>metabolism</t>
  </si>
  <si>
    <t>islet biology</t>
  </si>
  <si>
    <t>kidney disease</t>
  </si>
  <si>
    <t>er stress</t>
  </si>
  <si>
    <t>hypertension</t>
  </si>
  <si>
    <t>endothelial function</t>
  </si>
  <si>
    <t>insulin resistance</t>
  </si>
  <si>
    <t>insulin</t>
  </si>
  <si>
    <t>metabolic disorders</t>
  </si>
  <si>
    <t>endocrinology</t>
  </si>
  <si>
    <t>beta cells</t>
  </si>
  <si>
    <t>cardiovascular disease</t>
  </si>
  <si>
    <t>obesidade</t>
  </si>
  <si>
    <t>nafld</t>
  </si>
  <si>
    <t>neuropathy</t>
  </si>
  <si>
    <t>artificial pancreas</t>
  </si>
  <si>
    <t>lipid metabolism</t>
  </si>
  <si>
    <t>skeletal muscle</t>
  </si>
  <si>
    <t>mitochondria</t>
  </si>
  <si>
    <t>cholesterol</t>
  </si>
  <si>
    <t>nuclear receptors</t>
  </si>
  <si>
    <t>biosynthesis</t>
  </si>
  <si>
    <t>phytochemistry</t>
  </si>
  <si>
    <t>medicinal plants</t>
  </si>
  <si>
    <t>philosophy of physics</t>
  </si>
  <si>
    <t>foundations of physics</t>
  </si>
  <si>
    <t>formal epistemology</t>
  </si>
  <si>
    <t>philosophy of biology</t>
  </si>
  <si>
    <t>history of science</t>
  </si>
  <si>
    <t>philosophy of technology</t>
  </si>
  <si>
    <t>history of biology</t>
  </si>
  <si>
    <t>social epistemology</t>
  </si>
  <si>
    <t>philosophy of social science</t>
  </si>
  <si>
    <t>software defined radio</t>
  </si>
  <si>
    <t>dynamic spectrum access</t>
  </si>
  <si>
    <t>spectrum sensing</t>
  </si>
  <si>
    <t>integrated circuits</t>
  </si>
  <si>
    <t>circuits</t>
  </si>
  <si>
    <t>rf circuits</t>
  </si>
  <si>
    <t>fuzzy sets</t>
  </si>
  <si>
    <t>biomedical circuits</t>
  </si>
  <si>
    <t>nonlinear circuits</t>
  </si>
  <si>
    <t>debugging</t>
  </si>
  <si>
    <t>efficiency analysis</t>
  </si>
  <si>
    <t>efficiency</t>
  </si>
  <si>
    <t>quantum optics</t>
  </si>
  <si>
    <t>photonic crystals</t>
  </si>
  <si>
    <t>optical sensing</t>
  </si>
  <si>
    <t>surface plasmon</t>
  </si>
  <si>
    <t>nanoplasmonics</t>
  </si>
  <si>
    <t>light-matter interaction</t>
  </si>
  <si>
    <t>quantum information theory</t>
  </si>
  <si>
    <t>quantum information</t>
  </si>
  <si>
    <t>nonlinear optics</t>
  </si>
  <si>
    <t>atomic physics</t>
  </si>
  <si>
    <t>integrated photonics</t>
  </si>
  <si>
    <t>quantum photonics</t>
  </si>
  <si>
    <t>entanglement</t>
  </si>
  <si>
    <t>quantum measurement</t>
  </si>
  <si>
    <t>optomechanics</t>
  </si>
  <si>
    <t>many-body physics</t>
  </si>
  <si>
    <t>ultracold atoms</t>
  </si>
  <si>
    <t>quantum information science</t>
  </si>
  <si>
    <t>amo</t>
  </si>
  <si>
    <t>singular optics</t>
  </si>
  <si>
    <t>cavity qed</t>
  </si>
  <si>
    <t>quantum plasmonics</t>
  </si>
  <si>
    <t>cavity optomechanics</t>
  </si>
  <si>
    <t>quantum technologies</t>
  </si>
  <si>
    <t>quantum communication</t>
  </si>
  <si>
    <t>circuit qed</t>
  </si>
  <si>
    <t>atom optics</t>
  </si>
  <si>
    <t>orbital angular momentum</t>
  </si>
  <si>
    <t>cold atoms</t>
  </si>
  <si>
    <t>quantum information processing</t>
  </si>
  <si>
    <t>perception</t>
  </si>
  <si>
    <t>working memory</t>
  </si>
  <si>
    <t>awareness</t>
  </si>
  <si>
    <t>consciousness</t>
  </si>
  <si>
    <t>eye movements</t>
  </si>
  <si>
    <t>visual cognition</t>
  </si>
  <si>
    <t>cognitive control</t>
  </si>
  <si>
    <t>action</t>
  </si>
  <si>
    <t>multisensory integration</t>
  </si>
  <si>
    <t>ecological psychology</t>
  </si>
  <si>
    <t>structural bioinformatics</t>
  </si>
  <si>
    <t>transcriptional regulation</t>
  </si>
  <si>
    <t>regulatory genomics</t>
  </si>
  <si>
    <t>tokamak</t>
  </si>
  <si>
    <t>plasma chemistry</t>
  </si>
  <si>
    <t>space physics</t>
  </si>
  <si>
    <t>fusion energy</t>
  </si>
  <si>
    <t>fusion</t>
  </si>
  <si>
    <t>inertial confinement fusion</t>
  </si>
  <si>
    <t>laser plasma interactions</t>
  </si>
  <si>
    <t>plasma processing</t>
  </si>
  <si>
    <t>plasma diagnostics</t>
  </si>
  <si>
    <t>high energy density physics</t>
  </si>
  <si>
    <t>nuclear fusion</t>
  </si>
  <si>
    <t>electric propulsion</t>
  </si>
  <si>
    <t>mhd</t>
  </si>
  <si>
    <t>magnetohydrodynamics</t>
  </si>
  <si>
    <t>orthopaedic surgery</t>
  </si>
  <si>
    <t>pain medicine</t>
  </si>
  <si>
    <t>perioperative medicine</t>
  </si>
  <si>
    <t>critical care</t>
  </si>
  <si>
    <t>regional anesthesia</t>
  </si>
  <si>
    <t>applied</t>
  </si>
  <si>
    <t>mate choice</t>
  </si>
  <si>
    <t>sexual conflict</t>
  </si>
  <si>
    <t>sperm competition</t>
  </si>
  <si>
    <t>mating systems</t>
  </si>
  <si>
    <t>didctica de la matemtica</t>
  </si>
  <si>
    <t>educacin estadstica</t>
  </si>
  <si>
    <t>human resource management</t>
  </si>
  <si>
    <t>human resources</t>
  </si>
  <si>
    <t>industrial relations</t>
  </si>
  <si>
    <t>employment relations</t>
  </si>
  <si>
    <t>compensation</t>
  </si>
  <si>
    <t>organizational behaviour</t>
  </si>
  <si>
    <t>target tracking</t>
  </si>
  <si>
    <t>environmental politics</t>
  </si>
  <si>
    <t>psychophysics</t>
  </si>
  <si>
    <t>myopia</t>
  </si>
  <si>
    <t>perceptual learning</t>
  </si>
  <si>
    <t>campaigns</t>
  </si>
  <si>
    <t>parties</t>
  </si>
  <si>
    <t>political parties</t>
  </si>
  <si>
    <t>voting</t>
  </si>
  <si>
    <t>quantum entanglement</t>
  </si>
  <si>
    <t>quantum cryptography</t>
  </si>
  <si>
    <t>quantum mechanics</t>
  </si>
  <si>
    <t>open quantum systems</t>
  </si>
  <si>
    <t>foundations of quantum mechanics</t>
  </si>
  <si>
    <t>quantum physics</t>
  </si>
  <si>
    <t>quantum simulation</t>
  </si>
  <si>
    <t>quantum foundations</t>
  </si>
  <si>
    <t>quantum computing</t>
  </si>
  <si>
    <t>quantum control</t>
  </si>
  <si>
    <t>quantum theory</t>
  </si>
  <si>
    <t>quantum metrology</t>
  </si>
  <si>
    <t>foundations of quantum theory</t>
  </si>
  <si>
    <t>quantum error correction</t>
  </si>
  <si>
    <t>quantum algorithms</t>
  </si>
  <si>
    <t>quantum</t>
  </si>
  <si>
    <t>trapped ions</t>
  </si>
  <si>
    <t>quantum thermodynamics</t>
  </si>
  <si>
    <t>magnetism</t>
  </si>
  <si>
    <t>quantum transport</t>
  </si>
  <si>
    <t>theoretical physics</t>
  </si>
  <si>
    <t>superconductivity</t>
  </si>
  <si>
    <t>strongly correlated electrons</t>
  </si>
  <si>
    <t>mesoscopic physics</t>
  </si>
  <si>
    <t>low temperature physics</t>
  </si>
  <si>
    <t>surface physics</t>
  </si>
  <si>
    <t>topological insulators</t>
  </si>
  <si>
    <t>photoemission spectroscopy</t>
  </si>
  <si>
    <t>quantum materials</t>
  </si>
  <si>
    <t>arpes</t>
  </si>
  <si>
    <t>computational physics</t>
  </si>
  <si>
    <t>magnetic materials</t>
  </si>
  <si>
    <t>neutron scattering</t>
  </si>
  <si>
    <t>spintronics</t>
  </si>
  <si>
    <t>spin dynamics</t>
  </si>
  <si>
    <t>complex oxides</t>
  </si>
  <si>
    <t>damage</t>
  </si>
  <si>
    <t>atmospheric chemistry</t>
  </si>
  <si>
    <t>aerosol science</t>
  </si>
  <si>
    <t>exposure assessment</t>
  </si>
  <si>
    <t>environmental epidemiology</t>
  </si>
  <si>
    <t>particulate matter</t>
  </si>
  <si>
    <t>source apportionment</t>
  </si>
  <si>
    <t>aerosols</t>
  </si>
  <si>
    <t>biosphere-atmosphere interactions</t>
  </si>
  <si>
    <t>aerosol chemistry</t>
  </si>
  <si>
    <t>air quality</t>
  </si>
  <si>
    <t>ozone</t>
  </si>
  <si>
    <t>cloud physics</t>
  </si>
  <si>
    <t>radiation</t>
  </si>
  <si>
    <t>cloud</t>
  </si>
  <si>
    <t>atmospheric physics</t>
  </si>
  <si>
    <t>radar meteorology</t>
  </si>
  <si>
    <t>asymmetric catalysis</t>
  </si>
  <si>
    <t>heterocycles</t>
  </si>
  <si>
    <t>pharmacognosy</t>
  </si>
  <si>
    <t>phytotherapy</t>
  </si>
  <si>
    <t>coastal engineering</t>
  </si>
  <si>
    <t>river engineering</t>
  </si>
  <si>
    <t>hydraulic engineering</t>
  </si>
  <si>
    <t>ocean engineering</t>
  </si>
  <si>
    <t>water waves</t>
  </si>
  <si>
    <t>tsunami</t>
  </si>
  <si>
    <t>computational biomechanics</t>
  </si>
  <si>
    <t>smes</t>
  </si>
  <si>
    <t>economics of innovation</t>
  </si>
  <si>
    <t>new ventures</t>
  </si>
  <si>
    <t>business strategy</t>
  </si>
  <si>
    <t>new venture creation</t>
  </si>
  <si>
    <t>crowdfunding</t>
  </si>
  <si>
    <t>venture capital</t>
  </si>
  <si>
    <t>entrepreneurial ecosystems</t>
  </si>
  <si>
    <t>technological innovation</t>
  </si>
  <si>
    <t>innovation management</t>
  </si>
  <si>
    <t>family business</t>
  </si>
  <si>
    <t>entrepreneurship education</t>
  </si>
  <si>
    <t>organization theory</t>
  </si>
  <si>
    <t>corporate entrepreneurship</t>
  </si>
  <si>
    <t>social innovation</t>
  </si>
  <si>
    <t>small business</t>
  </si>
  <si>
    <t>social entrepreneurship</t>
  </si>
  <si>
    <t>strategic management</t>
  </si>
  <si>
    <t>transcription factors</t>
  </si>
  <si>
    <t>history of economic thought</t>
  </si>
  <si>
    <t>social history</t>
  </si>
  <si>
    <t>early modern history</t>
  </si>
  <si>
    <t>historical demography</t>
  </si>
  <si>
    <t>business history</t>
  </si>
  <si>
    <t>financial history</t>
  </si>
  <si>
    <t>markov chain monte carlo</t>
  </si>
  <si>
    <t>occupational therapy</t>
  </si>
  <si>
    <t>brain injury</t>
  </si>
  <si>
    <t>physical therapy</t>
  </si>
  <si>
    <t>physical medicine</t>
  </si>
  <si>
    <t>physiotherapy</t>
  </si>
  <si>
    <t>cerebral palsy</t>
  </si>
  <si>
    <t>harmonic analysis</t>
  </si>
  <si>
    <t>analysis</t>
  </si>
  <si>
    <t>integral equations</t>
  </si>
  <si>
    <t>nonlinear analysis</t>
  </si>
  <si>
    <t>calculus of variations</t>
  </si>
  <si>
    <t>applied analysis</t>
  </si>
  <si>
    <t>microlocal analysis</t>
  </si>
  <si>
    <t>kinetic theory</t>
  </si>
  <si>
    <t>free boundary problems</t>
  </si>
  <si>
    <t>functional analysis</t>
  </si>
  <si>
    <t>geometric measure theory</t>
  </si>
  <si>
    <t>operator theory</t>
  </si>
  <si>
    <t>fixed point theory</t>
  </si>
  <si>
    <t>complex analysis</t>
  </si>
  <si>
    <t>soil science</t>
  </si>
  <si>
    <t>mercury</t>
  </si>
  <si>
    <t>oceanography</t>
  </si>
  <si>
    <t>methane</t>
  </si>
  <si>
    <t>geomicrobiology</t>
  </si>
  <si>
    <t>ecosystem ecology</t>
  </si>
  <si>
    <t>stable isotopes</t>
  </si>
  <si>
    <t>stream ecology</t>
  </si>
  <si>
    <t>nutrients</t>
  </si>
  <si>
    <t>organic geochemistry</t>
  </si>
  <si>
    <t>soil organic matter</t>
  </si>
  <si>
    <t>wetlands</t>
  </si>
  <si>
    <t>nutrient cycling</t>
  </si>
  <si>
    <t>soil ecology</t>
  </si>
  <si>
    <t>carbon</t>
  </si>
  <si>
    <t>nitrogen</t>
  </si>
  <si>
    <t>ecosystem science</t>
  </si>
  <si>
    <t>ecosystem modeling</t>
  </si>
  <si>
    <t>pedology</t>
  </si>
  <si>
    <t>agronomy</t>
  </si>
  <si>
    <t>digital soil mapping</t>
  </si>
  <si>
    <t>biochar</t>
  </si>
  <si>
    <t>soil chemistry</t>
  </si>
  <si>
    <t>non-communicable diseases</t>
  </si>
  <si>
    <t>medical anthropology</t>
  </si>
  <si>
    <t>exoplanets</t>
  </si>
  <si>
    <t>galactic structure</t>
  </si>
  <si>
    <t>planet formation</t>
  </si>
  <si>
    <t>stellar astrophysics</t>
  </si>
  <si>
    <t>brown dwarfs</t>
  </si>
  <si>
    <t>planetary atmospheres</t>
  </si>
  <si>
    <t>myocardial infarction</t>
  </si>
  <si>
    <t>heart transplantation</t>
  </si>
  <si>
    <t>atrial fibrillation</t>
  </si>
  <si>
    <t>biliteracy</t>
  </si>
  <si>
    <t>second language learning</t>
  </si>
  <si>
    <t>multilingualism</t>
  </si>
  <si>
    <t>optical fiber</t>
  </si>
  <si>
    <t>attosecond science</t>
  </si>
  <si>
    <t>ultrafast optics</t>
  </si>
  <si>
    <t>fiber lasers</t>
  </si>
  <si>
    <t>silicon photonics</t>
  </si>
  <si>
    <t>ultrafast phenomena</t>
  </si>
  <si>
    <t>laser physics</t>
  </si>
  <si>
    <t>solitons</t>
  </si>
  <si>
    <t>nonlinear waves</t>
  </si>
  <si>
    <t>frequency combs</t>
  </si>
  <si>
    <t>ultrafast lasers</t>
  </si>
  <si>
    <t>cognitive training</t>
  </si>
  <si>
    <t>technology studies</t>
  </si>
  <si>
    <t>technology policy</t>
  </si>
  <si>
    <t>innovation policy</t>
  </si>
  <si>
    <t>sociology of science</t>
  </si>
  <si>
    <t>acoustofluidics</t>
  </si>
  <si>
    <t>point-of-care diagnostics</t>
  </si>
  <si>
    <t>organ-on-a-chip</t>
  </si>
  <si>
    <t>single cell analysis</t>
  </si>
  <si>
    <t>electrokinetics</t>
  </si>
  <si>
    <t>microreactors</t>
  </si>
  <si>
    <t>dielectrophoresis</t>
  </si>
  <si>
    <t>optofluidics</t>
  </si>
  <si>
    <t>diagnostics</t>
  </si>
  <si>
    <t>nanofluidics</t>
  </si>
  <si>
    <t>biomems</t>
  </si>
  <si>
    <t>lab-on-a-chip</t>
  </si>
  <si>
    <t>droplets</t>
  </si>
  <si>
    <t>electrowetting</t>
  </si>
  <si>
    <t>biopreservation</t>
  </si>
  <si>
    <t>cancer metastasis</t>
  </si>
  <si>
    <t>circulating tumor cells</t>
  </si>
  <si>
    <t>physics of cancer</t>
  </si>
  <si>
    <t>coping</t>
  </si>
  <si>
    <t>depression</t>
  </si>
  <si>
    <t>psychoneuroendocrinology</t>
  </si>
  <si>
    <t>sex differences</t>
  </si>
  <si>
    <t>cortisol</t>
  </si>
  <si>
    <t>social support</t>
  </si>
  <si>
    <t>adaptive control</t>
  </si>
  <si>
    <t>health policy</t>
  </si>
  <si>
    <t>economic evaluation</t>
  </si>
  <si>
    <t>health insurance</t>
  </si>
  <si>
    <t>decision modelling</t>
  </si>
  <si>
    <t>cost-effectiveness analysis</t>
  </si>
  <si>
    <t>cost-effectiveness</t>
  </si>
  <si>
    <t>outcomes research</t>
  </si>
  <si>
    <t>comparative effectiveness</t>
  </si>
  <si>
    <t>pharmacoeconomics</t>
  </si>
  <si>
    <t>health technology assessment</t>
  </si>
  <si>
    <t>education economics</t>
  </si>
  <si>
    <t>population economics</t>
  </si>
  <si>
    <t>economics of aging</t>
  </si>
  <si>
    <t>health services</t>
  </si>
  <si>
    <t>health services research</t>
  </si>
  <si>
    <t>pharmaceutical policy</t>
  </si>
  <si>
    <t>medicaid</t>
  </si>
  <si>
    <t>health systems</t>
  </si>
  <si>
    <t>geotechnical earthquake engineering</t>
  </si>
  <si>
    <t>wireless sensor networks</t>
  </si>
  <si>
    <t>smart cities</t>
  </si>
  <si>
    <t>web of things</t>
  </si>
  <si>
    <t>network protocols</t>
  </si>
  <si>
    <t>wireless body area networks</t>
  </si>
  <si>
    <t>mobile ad hoc networks</t>
  </si>
  <si>
    <t>vehicular ad hoc networks</t>
  </si>
  <si>
    <t>body area networks</t>
  </si>
  <si>
    <t>livelihoods</t>
  </si>
  <si>
    <t>anxiety</t>
  </si>
  <si>
    <t>suicide</t>
  </si>
  <si>
    <t>developmental psychopathology</t>
  </si>
  <si>
    <t>treatment</t>
  </si>
  <si>
    <t>clinical psychology</t>
  </si>
  <si>
    <t>cognitive behavioral therapy</t>
  </si>
  <si>
    <t>ocd</t>
  </si>
  <si>
    <t>cbt</t>
  </si>
  <si>
    <t>fear</t>
  </si>
  <si>
    <t>anxiety disorders</t>
  </si>
  <si>
    <t>psychotherapy</t>
  </si>
  <si>
    <t>psychoanalysis</t>
  </si>
  <si>
    <t>experimental psychopathology</t>
  </si>
  <si>
    <t>political geography</t>
  </si>
  <si>
    <t>geopolitics</t>
  </si>
  <si>
    <t>numerical weather prediction</t>
  </si>
  <si>
    <t>prediction</t>
  </si>
  <si>
    <t>mesoscale meteorology</t>
  </si>
  <si>
    <t>secularization</t>
  </si>
  <si>
    <t>buddhism</t>
  </si>
  <si>
    <t>religious studies</t>
  </si>
  <si>
    <t>spirituality</t>
  </si>
  <si>
    <t>sociology of religion</t>
  </si>
  <si>
    <t>systems neuroscience</t>
  </si>
  <si>
    <t>neuromorphic engineering</t>
  </si>
  <si>
    <t>visual neuroscience</t>
  </si>
  <si>
    <t>neural coding</t>
  </si>
  <si>
    <t>auditory neuroscience</t>
  </si>
  <si>
    <t>sensory systems</t>
  </si>
  <si>
    <t>theoretical neuroscience</t>
  </si>
  <si>
    <t>geotechnical engineering</t>
  </si>
  <si>
    <t>pavement</t>
  </si>
  <si>
    <t>geotechnics</t>
  </si>
  <si>
    <t>rock mechanics</t>
  </si>
  <si>
    <t>geomechanics</t>
  </si>
  <si>
    <t>soil mechanics</t>
  </si>
  <si>
    <t>unsaturated soils</t>
  </si>
  <si>
    <t>offshore engineering</t>
  </si>
  <si>
    <t>soil dynamics</t>
  </si>
  <si>
    <t>geosynthetics</t>
  </si>
  <si>
    <t>computational geomechanics</t>
  </si>
  <si>
    <t>slope stability</t>
  </si>
  <si>
    <t>ground improvement</t>
  </si>
  <si>
    <t>geoenvironmental engineering</t>
  </si>
  <si>
    <t>pavement engineering</t>
  </si>
  <si>
    <t>rock engineering</t>
  </si>
  <si>
    <t>mining</t>
  </si>
  <si>
    <t>numerical modeling</t>
  </si>
  <si>
    <t>mining engineering</t>
  </si>
  <si>
    <t>tunnelling</t>
  </si>
  <si>
    <t>engineering geology</t>
  </si>
  <si>
    <t>simultaneous localization</t>
  </si>
  <si>
    <t>rydberg atoms</t>
  </si>
  <si>
    <t>laser cooling</t>
  </si>
  <si>
    <t>precision measurement</t>
  </si>
  <si>
    <t>new media</t>
  </si>
  <si>
    <t>facebook</t>
  </si>
  <si>
    <t>public relations</t>
  </si>
  <si>
    <t>online communities</t>
  </si>
  <si>
    <t>internet studies</t>
  </si>
  <si>
    <t>mobile technology</t>
  </si>
  <si>
    <t>web 2.0</t>
  </si>
  <si>
    <t>internet</t>
  </si>
  <si>
    <t>blogs</t>
  </si>
  <si>
    <t>emergency management</t>
  </si>
  <si>
    <t>political participation</t>
  </si>
  <si>
    <t>digital culture</t>
  </si>
  <si>
    <t>digital media</t>
  </si>
  <si>
    <t>digital</t>
  </si>
  <si>
    <t>twitter</t>
  </si>
  <si>
    <t>computer-mediated communication</t>
  </si>
  <si>
    <t>social network sites</t>
  </si>
  <si>
    <t>airway smooth muscle</t>
  </si>
  <si>
    <t>cystic fibrosis</t>
  </si>
  <si>
    <t>copd</t>
  </si>
  <si>
    <t>food allergy</t>
  </si>
  <si>
    <t>biodegradation</t>
  </si>
  <si>
    <t>bioremediation</t>
  </si>
  <si>
    <t>organic electronics</t>
  </si>
  <si>
    <t>photovoltaics</t>
  </si>
  <si>
    <t>quantum dots</t>
  </si>
  <si>
    <t>transistors</t>
  </si>
  <si>
    <t>led</t>
  </si>
  <si>
    <t>organic solar cells</t>
  </si>
  <si>
    <t>conjugated polymers</t>
  </si>
  <si>
    <t>oled</t>
  </si>
  <si>
    <t>ofet</t>
  </si>
  <si>
    <t>printed electronics</t>
  </si>
  <si>
    <t>polymer solar cells</t>
  </si>
  <si>
    <t>organic field-effect transistors</t>
  </si>
  <si>
    <t>organic photovoltaics</t>
  </si>
  <si>
    <t>organic photonics</t>
  </si>
  <si>
    <t>psychosocial oncology</t>
  </si>
  <si>
    <t>hospice</t>
  </si>
  <si>
    <t>end of life care</t>
  </si>
  <si>
    <t>stars</t>
  </si>
  <si>
    <t>crop science</t>
  </si>
  <si>
    <t>weed science</t>
  </si>
  <si>
    <t>crop physiology</t>
  </si>
  <si>
    <t>urban economics</t>
  </si>
  <si>
    <t>real estate economics</t>
  </si>
  <si>
    <t>spatial economics</t>
  </si>
  <si>
    <t>regional</t>
  </si>
  <si>
    <t>environmental statistics</t>
  </si>
  <si>
    <t>devices</t>
  </si>
  <si>
    <t>dc-dc converters</t>
  </si>
  <si>
    <t>photovoltaic systems</t>
  </si>
  <si>
    <t>digital control</t>
  </si>
  <si>
    <t>power converters</t>
  </si>
  <si>
    <t>energy storage systems</t>
  </si>
  <si>
    <t>dc</t>
  </si>
  <si>
    <t>renewable energy systems</t>
  </si>
  <si>
    <t>hybrid electric vehicles</t>
  </si>
  <si>
    <t>renewable energy generation</t>
  </si>
  <si>
    <t>multilevel converters</t>
  </si>
  <si>
    <t>hvdc</t>
  </si>
  <si>
    <t>industrial electronics</t>
  </si>
  <si>
    <t>motor drives</t>
  </si>
  <si>
    <t>power quality</t>
  </si>
  <si>
    <t>dc converters</t>
  </si>
  <si>
    <t>machine drives</t>
  </si>
  <si>
    <t>electrical machines</t>
  </si>
  <si>
    <t>wireless power transfer</t>
  </si>
  <si>
    <t>facts</t>
  </si>
  <si>
    <t>electric vehicles</t>
  </si>
  <si>
    <t>renewable energy sources</t>
  </si>
  <si>
    <t>electric drives</t>
  </si>
  <si>
    <t>educacin</t>
  </si>
  <si>
    <t>historia</t>
  </si>
  <si>
    <t>formacin del profesorado</t>
  </si>
  <si>
    <t>sociologa</t>
  </si>
  <si>
    <t>tic</t>
  </si>
  <si>
    <t>pedagoga</t>
  </si>
  <si>
    <t>didctica</t>
  </si>
  <si>
    <t>salud</t>
  </si>
  <si>
    <t>arqueologa</t>
  </si>
  <si>
    <t>historia del arte</t>
  </si>
  <si>
    <t>prehistoria</t>
  </si>
  <si>
    <t>historia antigua</t>
  </si>
  <si>
    <t>neoltico</t>
  </si>
  <si>
    <t>sparql</t>
  </si>
  <si>
    <t>gravitational lensing</t>
  </si>
  <si>
    <t>particle physics</t>
  </si>
  <si>
    <t>gravitation</t>
  </si>
  <si>
    <t>dark matter</t>
  </si>
  <si>
    <t>astroparticle physics</t>
  </si>
  <si>
    <t>reionization</t>
  </si>
  <si>
    <t>cosmic microwave background</t>
  </si>
  <si>
    <t>galaxy formation</t>
  </si>
  <si>
    <t>theoretical particle physics</t>
  </si>
  <si>
    <t>galaxy clusters</t>
  </si>
  <si>
    <t>extragalactic astronomy</t>
  </si>
  <si>
    <t>general relativity</t>
  </si>
  <si>
    <t>inflation</t>
  </si>
  <si>
    <t>gravity</t>
  </si>
  <si>
    <t>particle astrophysics</t>
  </si>
  <si>
    <t>dark energy</t>
  </si>
  <si>
    <t>epoch of reionization</t>
  </si>
  <si>
    <t>large scale structure</t>
  </si>
  <si>
    <t>relativity</t>
  </si>
  <si>
    <t>clusters of galaxies</t>
  </si>
  <si>
    <t>cmb</t>
  </si>
  <si>
    <t>modified gravity</t>
  </si>
  <si>
    <t>asphalt</t>
  </si>
  <si>
    <t>bitumen</t>
  </si>
  <si>
    <t>copyright</t>
  </si>
  <si>
    <t>patents</t>
  </si>
  <si>
    <t>cyberlaw</t>
  </si>
  <si>
    <t>empirical legal studies</t>
  </si>
  <si>
    <t>internet law</t>
  </si>
  <si>
    <t>patent law</t>
  </si>
  <si>
    <t>copyright law</t>
  </si>
  <si>
    <t>open access</t>
  </si>
  <si>
    <t>trademark</t>
  </si>
  <si>
    <t>library</t>
  </si>
  <si>
    <t>scholarly publishing</t>
  </si>
  <si>
    <t>repositories</t>
  </si>
  <si>
    <t>scholarly communication</t>
  </si>
  <si>
    <t>open science</t>
  </si>
  <si>
    <t>academic publishing</t>
  </si>
  <si>
    <t>institutional repositories</t>
  </si>
  <si>
    <t>information science</t>
  </si>
  <si>
    <t>information literacy</t>
  </si>
  <si>
    <t>librarians</t>
  </si>
  <si>
    <t>archives</t>
  </si>
  <si>
    <t>information studies</t>
  </si>
  <si>
    <t>knowledge organization</t>
  </si>
  <si>
    <t>library science</t>
  </si>
  <si>
    <t>librarianship</t>
  </si>
  <si>
    <t>bibliometrics</t>
  </si>
  <si>
    <t>information behavior</t>
  </si>
  <si>
    <t>developmental psychology</t>
  </si>
  <si>
    <t>person perception</t>
  </si>
  <si>
    <t>prosocial behavior</t>
  </si>
  <si>
    <t>cognitive development</t>
  </si>
  <si>
    <t>comparative psychology</t>
  </si>
  <si>
    <t>mathematical cognition</t>
  </si>
  <si>
    <t>developmental cognitive neuroscience</t>
  </si>
  <si>
    <t>language development</t>
  </si>
  <si>
    <t>gesture</t>
  </si>
  <si>
    <t>executive function</t>
  </si>
  <si>
    <t>solar physics</t>
  </si>
  <si>
    <t>space weather</t>
  </si>
  <si>
    <t>magnetospheric physics</t>
  </si>
  <si>
    <t>mhd waves</t>
  </si>
  <si>
    <t>brain development</t>
  </si>
  <si>
    <t>diffusion mri</t>
  </si>
  <si>
    <t>mood disorders</t>
  </si>
  <si>
    <t>neuromodulation</t>
  </si>
  <si>
    <t>brain connectivity</t>
  </si>
  <si>
    <t>clinical neuroscience</t>
  </si>
  <si>
    <t>brain networks</t>
  </si>
  <si>
    <t>schizophrenia</t>
  </si>
  <si>
    <t>diffusion tensor imaging</t>
  </si>
  <si>
    <t>behavioral economics</t>
  </si>
  <si>
    <t>behavioural economics</t>
  </si>
  <si>
    <t>experimental</t>
  </si>
  <si>
    <t>economic psychology</t>
  </si>
  <si>
    <t>field experiments</t>
  </si>
  <si>
    <t>vegetation ecology</t>
  </si>
  <si>
    <t>ecosystems</t>
  </si>
  <si>
    <t>dna barcoding</t>
  </si>
  <si>
    <t>ecosystem functioning</t>
  </si>
  <si>
    <t>wearable computing</t>
  </si>
  <si>
    <t>hiv prevention</t>
  </si>
  <si>
    <t>health behavior</t>
  </si>
  <si>
    <t>social epidemiology</t>
  </si>
  <si>
    <t>minority health</t>
  </si>
  <si>
    <t>latino health</t>
  </si>
  <si>
    <t>african american</t>
  </si>
  <si>
    <t>social determinants of health</t>
  </si>
  <si>
    <t>lgbt health</t>
  </si>
  <si>
    <t>sufism</t>
  </si>
  <si>
    <t>middle east</t>
  </si>
  <si>
    <t>crystallography</t>
  </si>
  <si>
    <t>biomolecular nmr</t>
  </si>
  <si>
    <t>nmr</t>
  </si>
  <si>
    <t>protein crystallography</t>
  </si>
  <si>
    <t>glycobiology</t>
  </si>
  <si>
    <t>cryo-electron microscopy</t>
  </si>
  <si>
    <t>membrane proteins</t>
  </si>
  <si>
    <t>macromolecular crystallography</t>
  </si>
  <si>
    <t>ubiquitin</t>
  </si>
  <si>
    <t>synchrotron radiation</t>
  </si>
  <si>
    <t>protein nmr</t>
  </si>
  <si>
    <t>cryo-em</t>
  </si>
  <si>
    <t>nmr spectroscopy</t>
  </si>
  <si>
    <t>protein design</t>
  </si>
  <si>
    <t>enzyme design</t>
  </si>
  <si>
    <t>protein biochemistry</t>
  </si>
  <si>
    <t>ribosome</t>
  </si>
  <si>
    <t>x-ray crystallography</t>
  </si>
  <si>
    <t>molecular biophysics</t>
  </si>
  <si>
    <t>x-ray diffraction</t>
  </si>
  <si>
    <t>structural chemistry</t>
  </si>
  <si>
    <t>diffraction</t>
  </si>
  <si>
    <t>transportation</t>
  </si>
  <si>
    <t>material handling</t>
  </si>
  <si>
    <t>supply chain</t>
  </si>
  <si>
    <t>freight</t>
  </si>
  <si>
    <t>land use</t>
  </si>
  <si>
    <t>contaminant fate</t>
  </si>
  <si>
    <t>ports</t>
  </si>
  <si>
    <t>travel behaviour</t>
  </si>
  <si>
    <t>traffic</t>
  </si>
  <si>
    <t>mobile</t>
  </si>
  <si>
    <t>discrete choice models</t>
  </si>
  <si>
    <t>travel behavior</t>
  </si>
  <si>
    <t>transition</t>
  </si>
  <si>
    <t>cycling</t>
  </si>
  <si>
    <t>bicycling</t>
  </si>
  <si>
    <t>road safety</t>
  </si>
  <si>
    <t>land cover change</t>
  </si>
  <si>
    <t>carbon nanotubes</t>
  </si>
  <si>
    <t>silicene</t>
  </si>
  <si>
    <t>mos2</t>
  </si>
  <si>
    <t>2d materials</t>
  </si>
  <si>
    <t>heterostructures</t>
  </si>
  <si>
    <t>two-dimensional materials</t>
  </si>
  <si>
    <t>metal oxides</t>
  </si>
  <si>
    <t>quantum hall effect</t>
  </si>
  <si>
    <t>chemical vapor deposition</t>
  </si>
  <si>
    <t>tmds</t>
  </si>
  <si>
    <t>electron transport</t>
  </si>
  <si>
    <t>cnt</t>
  </si>
  <si>
    <t>raman spectroscopy</t>
  </si>
  <si>
    <t>cnts</t>
  </si>
  <si>
    <t>nanoelectronics</t>
  </si>
  <si>
    <t>graphene oxide</t>
  </si>
  <si>
    <t>clinical decision support</t>
  </si>
  <si>
    <t>oxidative stress</t>
  </si>
  <si>
    <t>fibrosis</t>
  </si>
  <si>
    <t>thrombosis</t>
  </si>
  <si>
    <t>innate immunity</t>
  </si>
  <si>
    <t>macrophages</t>
  </si>
  <si>
    <t>arthritis</t>
  </si>
  <si>
    <t>sepsis</t>
  </si>
  <si>
    <t>antioxidants</t>
  </si>
  <si>
    <t>energy conversion</t>
  </si>
  <si>
    <t>catalyst</t>
  </si>
  <si>
    <t>photocatalysis</t>
  </si>
  <si>
    <t>photocatalyst</t>
  </si>
  <si>
    <t>optoelectronic devices</t>
  </si>
  <si>
    <t>nanosensors</t>
  </si>
  <si>
    <t>nanodevices</t>
  </si>
  <si>
    <t>nanomotors</t>
  </si>
  <si>
    <t>mesoporous materials</t>
  </si>
  <si>
    <t>lithium batteries</t>
  </si>
  <si>
    <t>electrochemical energy storage</t>
  </si>
  <si>
    <t>storage</t>
  </si>
  <si>
    <t>storage devices</t>
  </si>
  <si>
    <t>carbon capture</t>
  </si>
  <si>
    <t>sequestration</t>
  </si>
  <si>
    <t>burn</t>
  </si>
  <si>
    <t>memory consolidation</t>
  </si>
  <si>
    <t>circadian rhythms</t>
  </si>
  <si>
    <t>insomnia</t>
  </si>
  <si>
    <t>chronobiology</t>
  </si>
  <si>
    <t>dreaming</t>
  </si>
  <si>
    <t>nuclear physics</t>
  </si>
  <si>
    <t>high energy physics</t>
  </si>
  <si>
    <t>nuclear</t>
  </si>
  <si>
    <t>lattice qcd</t>
  </si>
  <si>
    <t>particles</t>
  </si>
  <si>
    <t>nuclear theory</t>
  </si>
  <si>
    <t>nuclear astrophysics</t>
  </si>
  <si>
    <t>hadron physics</t>
  </si>
  <si>
    <t>terahertz spectroscopy</t>
  </si>
  <si>
    <t>energy transfer</t>
  </si>
  <si>
    <t>charge transfer</t>
  </si>
  <si>
    <t>computerized adaptive testing</t>
  </si>
  <si>
    <t>mathematical physics</t>
  </si>
  <si>
    <t>quantum field theory</t>
  </si>
  <si>
    <t>noncommutative geometry</t>
  </si>
  <si>
    <t>spectral theory</t>
  </si>
  <si>
    <t>differential geometry</t>
  </si>
  <si>
    <t>integrable systems</t>
  </si>
  <si>
    <t>gauge theory</t>
  </si>
  <si>
    <t>string theory</t>
  </si>
  <si>
    <t>quantum gravity</t>
  </si>
  <si>
    <t>supergravity</t>
  </si>
  <si>
    <t>ads</t>
  </si>
  <si>
    <t>supersymmetry</t>
  </si>
  <si>
    <t>change</t>
  </si>
  <si>
    <t>device modeling</t>
  </si>
  <si>
    <t>transport modelling</t>
  </si>
  <si>
    <t>its</t>
  </si>
  <si>
    <t>system modeling</t>
  </si>
  <si>
    <t>agent-based modeling</t>
  </si>
  <si>
    <t>modeling</t>
  </si>
  <si>
    <t>interprofessional education</t>
  </si>
  <si>
    <t>process modeling</t>
  </si>
  <si>
    <t>palaeoecology</t>
  </si>
  <si>
    <t>palaeobotany</t>
  </si>
  <si>
    <t>palaeobiology</t>
  </si>
  <si>
    <t>palaeoenvironments</t>
  </si>
  <si>
    <t>palynology</t>
  </si>
  <si>
    <t>palaeoclimatology</t>
  </si>
  <si>
    <t>palaeoclimate</t>
  </si>
  <si>
    <t>pollen analysis</t>
  </si>
  <si>
    <t>head</t>
  </si>
  <si>
    <t>neck</t>
  </si>
  <si>
    <t>otolaryngology</t>
  </si>
  <si>
    <t>neck surgery</t>
  </si>
  <si>
    <t>neck cancer</t>
  </si>
  <si>
    <t>chaos</t>
  </si>
  <si>
    <t>synchronization</t>
  </si>
  <si>
    <t>pattern formation</t>
  </si>
  <si>
    <t>bifurcation</t>
  </si>
  <si>
    <t>ethnobotany</t>
  </si>
  <si>
    <t>lichenology</t>
  </si>
  <si>
    <t>rfic</t>
  </si>
  <si>
    <t>cmos</t>
  </si>
  <si>
    <t>lithium ion batteries</t>
  </si>
  <si>
    <t>conversion</t>
  </si>
  <si>
    <t>lithium sulfur batteries</t>
  </si>
  <si>
    <t>school choice</t>
  </si>
  <si>
    <t>comparative education</t>
  </si>
  <si>
    <t>education finance</t>
  </si>
  <si>
    <t>educational leadership</t>
  </si>
  <si>
    <t>urban education</t>
  </si>
  <si>
    <t>charter schools</t>
  </si>
  <si>
    <t>sociology of education</t>
  </si>
  <si>
    <t>school leadership</t>
  </si>
  <si>
    <t>validation</t>
  </si>
  <si>
    <t>literacy</t>
  </si>
  <si>
    <t>aphasia</t>
  </si>
  <si>
    <t>music</t>
  </si>
  <si>
    <t>metaphor</t>
  </si>
  <si>
    <t>concepts</t>
  </si>
  <si>
    <t>social interaction</t>
  </si>
  <si>
    <t>thought</t>
  </si>
  <si>
    <t>reading</t>
  </si>
  <si>
    <t>children s literature</t>
  </si>
  <si>
    <t>writing</t>
  </si>
  <si>
    <t>spelling</t>
  </si>
  <si>
    <t>dyslexia</t>
  </si>
  <si>
    <t>magnetic resonance spectroscopy</t>
  </si>
  <si>
    <t>functional mri</t>
  </si>
  <si>
    <t>image reconstruction</t>
  </si>
  <si>
    <t>glacier hydrology</t>
  </si>
  <si>
    <t>antarctica</t>
  </si>
  <si>
    <t>photodetectors</t>
  </si>
  <si>
    <t>semiconductor devices</t>
  </si>
  <si>
    <t>semiconductor physics</t>
  </si>
  <si>
    <t>iii-v semiconductors</t>
  </si>
  <si>
    <t>travel demand modeling</t>
  </si>
  <si>
    <t>traffic engineering</t>
  </si>
  <si>
    <t>public transport</t>
  </si>
  <si>
    <t>accelerators</t>
  </si>
  <si>
    <t>biological control</t>
  </si>
  <si>
    <t>chemical ecology</t>
  </si>
  <si>
    <t>diptera</t>
  </si>
  <si>
    <t>integrated pest management</t>
  </si>
  <si>
    <t>insect ecology</t>
  </si>
  <si>
    <t>vector biology</t>
  </si>
  <si>
    <t>crop protection</t>
  </si>
  <si>
    <t>ipm</t>
  </si>
  <si>
    <t>nematology</t>
  </si>
  <si>
    <t>pest management</t>
  </si>
  <si>
    <t>cellular biology</t>
  </si>
  <si>
    <t>cellular neuroscience</t>
  </si>
  <si>
    <t>atomic</t>
  </si>
  <si>
    <t>accelerometry</t>
  </si>
  <si>
    <t>sedentary behavior</t>
  </si>
  <si>
    <t>motor development</t>
  </si>
  <si>
    <t>obesity prevention</t>
  </si>
  <si>
    <t>fitness</t>
  </si>
  <si>
    <t>exercise</t>
  </si>
  <si>
    <t>sedentary behaviour</t>
  </si>
  <si>
    <t>valuation</t>
  </si>
  <si>
    <t>managerial accounting</t>
  </si>
  <si>
    <t>corporate disclosure</t>
  </si>
  <si>
    <t>international accounting</t>
  </si>
  <si>
    <t>capital markets</t>
  </si>
  <si>
    <t>reporting</t>
  </si>
  <si>
    <t>mcmc</t>
  </si>
  <si>
    <t>monte carlo methods</t>
  </si>
  <si>
    <t>midwifery</t>
  </si>
  <si>
    <t>nursing education</t>
  </si>
  <si>
    <t>enfermera</t>
  </si>
  <si>
    <t>anesthesia</t>
  </si>
  <si>
    <t>itch</t>
  </si>
  <si>
    <t>nociception</t>
  </si>
  <si>
    <t>headache</t>
  </si>
  <si>
    <t>opioids</t>
  </si>
  <si>
    <t>intensive care</t>
  </si>
  <si>
    <t>cooperative breeding</t>
  </si>
  <si>
    <t>animal behaviour</t>
  </si>
  <si>
    <t>sensory ecology</t>
  </si>
  <si>
    <t>paleomagnetism</t>
  </si>
  <si>
    <t>metamorphic petrology</t>
  </si>
  <si>
    <t>precambrian geology</t>
  </si>
  <si>
    <t>structural geology</t>
  </si>
  <si>
    <t>analogue modeling</t>
  </si>
  <si>
    <t>thermochronology</t>
  </si>
  <si>
    <t>metamorphic geology</t>
  </si>
  <si>
    <t>regional geology</t>
  </si>
  <si>
    <t>himalaya</t>
  </si>
  <si>
    <t>surface processes</t>
  </si>
  <si>
    <t>sedimentary geology</t>
  </si>
  <si>
    <t>marine geophysics</t>
  </si>
  <si>
    <t>rock magnetism</t>
  </si>
  <si>
    <t>geomagnetism</t>
  </si>
  <si>
    <t>paleogeography</t>
  </si>
  <si>
    <t>environmental magnetism</t>
  </si>
  <si>
    <t>microvesicles</t>
  </si>
  <si>
    <t>extracellular vesicles</t>
  </si>
  <si>
    <t>delinquency</t>
  </si>
  <si>
    <t>corrections</t>
  </si>
  <si>
    <t>disability studies</t>
  </si>
  <si>
    <t>women s</t>
  </si>
  <si>
    <t>human</t>
  </si>
  <si>
    <t>south asia</t>
  </si>
  <si>
    <t>biomolecular engineering</t>
  </si>
  <si>
    <t>asia</t>
  </si>
  <si>
    <t>east asia</t>
  </si>
  <si>
    <t>brazil</t>
  </si>
  <si>
    <t>mexico</t>
  </si>
  <si>
    <t>american literature</t>
  </si>
  <si>
    <t>medieval studies</t>
  </si>
  <si>
    <t>book history</t>
  </si>
  <si>
    <t>software studies</t>
  </si>
  <si>
    <t>courts</t>
  </si>
  <si>
    <t>criminal law</t>
  </si>
  <si>
    <t>private law</t>
  </si>
  <si>
    <t>legal profession</t>
  </si>
  <si>
    <t>contracts</t>
  </si>
  <si>
    <t>legal history</t>
  </si>
  <si>
    <t>society</t>
  </si>
  <si>
    <t>torts</t>
  </si>
  <si>
    <t>property</t>
  </si>
  <si>
    <t>legal education</t>
  </si>
  <si>
    <t>intellectual property law</t>
  </si>
  <si>
    <t>graph drawing</t>
  </si>
  <si>
    <t>mesh generation</t>
  </si>
  <si>
    <t>computational topology</t>
  </si>
  <si>
    <t>discrete</t>
  </si>
  <si>
    <t>urban studies</t>
  </si>
  <si>
    <t>human geography</t>
  </si>
  <si>
    <t>housing studies</t>
  </si>
  <si>
    <t>development studies</t>
  </si>
  <si>
    <t>political ecology</t>
  </si>
  <si>
    <t>cultural geography</t>
  </si>
  <si>
    <t>mouse models</t>
  </si>
  <si>
    <t>molecular pharmacology</t>
  </si>
  <si>
    <t>therapeutics</t>
  </si>
  <si>
    <t>signal transduction</t>
  </si>
  <si>
    <t>cancer therapeutics</t>
  </si>
  <si>
    <t>cancer stem cells</t>
  </si>
  <si>
    <t>tumor microenvironment</t>
  </si>
  <si>
    <t>tumor immunology</t>
  </si>
  <si>
    <t>industrial economics</t>
  </si>
  <si>
    <t>economics of science</t>
  </si>
  <si>
    <t>heterogeneous catalysis</t>
  </si>
  <si>
    <t>scanning probe microscopy</t>
  </si>
  <si>
    <t>oxide surfaces</t>
  </si>
  <si>
    <t>scanning tunneling microscopy</t>
  </si>
  <si>
    <t>stm</t>
  </si>
  <si>
    <t>reaction kinetics</t>
  </si>
  <si>
    <t>environmental catalysis</t>
  </si>
  <si>
    <t>homogenization</t>
  </si>
  <si>
    <t>diagnosis</t>
  </si>
  <si>
    <t>isolation</t>
  </si>
  <si>
    <t>self</t>
  </si>
  <si>
    <t>narrative</t>
  </si>
  <si>
    <t>phytoremediation</t>
  </si>
  <si>
    <t>spect</t>
  </si>
  <si>
    <t>mr</t>
  </si>
  <si>
    <t>ct</t>
  </si>
  <si>
    <t>formal verification</t>
  </si>
  <si>
    <t>temporal logic</t>
  </si>
  <si>
    <t>karst</t>
  </si>
  <si>
    <t>geostatistics</t>
  </si>
  <si>
    <t>hydrogeophysics</t>
  </si>
  <si>
    <t>hydrochemistry</t>
  </si>
  <si>
    <t>groundwater modeling</t>
  </si>
  <si>
    <t>groundwater</t>
  </si>
  <si>
    <t>smart structures</t>
  </si>
  <si>
    <t>guided waves</t>
  </si>
  <si>
    <t>wireless sensors</t>
  </si>
  <si>
    <t>acoustic emission</t>
  </si>
  <si>
    <t>non-destructive testing</t>
  </si>
  <si>
    <t>structural control</t>
  </si>
  <si>
    <t>damage detection</t>
  </si>
  <si>
    <t>nondestructive evaluation</t>
  </si>
  <si>
    <t>implantology</t>
  </si>
  <si>
    <t>oral microbiology</t>
  </si>
  <si>
    <t>radiation physics</t>
  </si>
  <si>
    <t>monte carlo</t>
  </si>
  <si>
    <t>proton therapy</t>
  </si>
  <si>
    <t>radiation therapy</t>
  </si>
  <si>
    <t>radiation protection</t>
  </si>
  <si>
    <t>health physics</t>
  </si>
  <si>
    <t>radiation oncology</t>
  </si>
  <si>
    <t>dosimetry</t>
  </si>
  <si>
    <t>radiotherapy</t>
  </si>
  <si>
    <t>monte carlo simulation</t>
  </si>
  <si>
    <t>radiation dosimetry</t>
  </si>
  <si>
    <t>radiation biology</t>
  </si>
  <si>
    <t>cataract</t>
  </si>
  <si>
    <t>mars</t>
  </si>
  <si>
    <t>asteroids</t>
  </si>
  <si>
    <t>astrobiology</t>
  </si>
  <si>
    <t>earth</t>
  </si>
  <si>
    <t>impact cratering</t>
  </si>
  <si>
    <t>melatonin</t>
  </si>
  <si>
    <t>theatre</t>
  </si>
  <si>
    <t>drama</t>
  </si>
  <si>
    <t>performance studies</t>
  </si>
  <si>
    <t>acting</t>
  </si>
  <si>
    <t>ecological economics</t>
  </si>
  <si>
    <t>natural resource economics</t>
  </si>
  <si>
    <t>agricultural economics</t>
  </si>
  <si>
    <t>energy economics</t>
  </si>
  <si>
    <t>water economics</t>
  </si>
  <si>
    <t>resource economics</t>
  </si>
  <si>
    <t>non-market valuation</t>
  </si>
  <si>
    <t>conceptual modeling</t>
  </si>
  <si>
    <t>data compression</t>
  </si>
  <si>
    <t>graph algorithms</t>
  </si>
  <si>
    <t>health</t>
  </si>
  <si>
    <t>disability</t>
  </si>
  <si>
    <t>dementia</t>
  </si>
  <si>
    <t>frailty</t>
  </si>
  <si>
    <t>gerontology</t>
  </si>
  <si>
    <t>telomeres</t>
  </si>
  <si>
    <t>social relationships</t>
  </si>
  <si>
    <t>retirement</t>
  </si>
  <si>
    <t>life course</t>
  </si>
  <si>
    <t>cognitive impairment</t>
  </si>
  <si>
    <t>senescence</t>
  </si>
  <si>
    <t>sarcopenia</t>
  </si>
  <si>
    <t>longevity</t>
  </si>
  <si>
    <t>alzheimer</t>
  </si>
  <si>
    <t>cognitive decline</t>
  </si>
  <si>
    <t>falls</t>
  </si>
  <si>
    <t>cognitive function</t>
  </si>
  <si>
    <t>illness</t>
  </si>
  <si>
    <t>social care</t>
  </si>
  <si>
    <t>safety</t>
  </si>
  <si>
    <t>wellness</t>
  </si>
  <si>
    <t>well-being</t>
  </si>
  <si>
    <t>built environment</t>
  </si>
  <si>
    <t>relationships</t>
  </si>
  <si>
    <t>neighborhoods</t>
  </si>
  <si>
    <t>physical education</t>
  </si>
  <si>
    <t>occupational safety</t>
  </si>
  <si>
    <t>sociology of health</t>
  </si>
  <si>
    <t>main group chemistry</t>
  </si>
  <si>
    <t>coordination chemistry</t>
  </si>
  <si>
    <t>bioinorganic chemistry</t>
  </si>
  <si>
    <t>pharmacogenomics</t>
  </si>
  <si>
    <t>pharmacogenetics</t>
  </si>
  <si>
    <t>bees</t>
  </si>
  <si>
    <t>floral evolution</t>
  </si>
  <si>
    <t>discourse analysis</t>
  </si>
  <si>
    <t>language policy</t>
  </si>
  <si>
    <t>dialectology</t>
  </si>
  <si>
    <t>language contact</t>
  </si>
  <si>
    <t>sociophonetics</t>
  </si>
  <si>
    <t>world englishes</t>
  </si>
  <si>
    <t>educational linguistics</t>
  </si>
  <si>
    <t>linguistic anthropology</t>
  </si>
  <si>
    <t>systemic functional linguistics</t>
  </si>
  <si>
    <t>stylistics</t>
  </si>
  <si>
    <t>multimodality</t>
  </si>
  <si>
    <t>private international law</t>
  </si>
  <si>
    <t>corporate sustainability</t>
  </si>
  <si>
    <t>business ethics</t>
  </si>
  <si>
    <t>stakeholder management</t>
  </si>
  <si>
    <t>marine geology</t>
  </si>
  <si>
    <t>basin analysis</t>
  </si>
  <si>
    <t>petroleum geology</t>
  </si>
  <si>
    <t>sequence stratigraphy</t>
  </si>
  <si>
    <t>ichnology</t>
  </si>
  <si>
    <t>stratigraphy</t>
  </si>
  <si>
    <t>coastal geology</t>
  </si>
  <si>
    <t>bifurcation theory</t>
  </si>
  <si>
    <t>mathematical neuroscience</t>
  </si>
  <si>
    <t>fractal geometry</t>
  </si>
  <si>
    <t>differential equations</t>
  </si>
  <si>
    <t>ordinary differential equations</t>
  </si>
  <si>
    <t>celestial mechanics</t>
  </si>
  <si>
    <t>mathematical biology</t>
  </si>
  <si>
    <t>ergodic theory</t>
  </si>
  <si>
    <t>hamiltonian systems</t>
  </si>
  <si>
    <t>evidence</t>
  </si>
  <si>
    <t>procedure</t>
  </si>
  <si>
    <t>criminal procedure</t>
  </si>
  <si>
    <t>interfacial science</t>
  </si>
  <si>
    <t>emulsions</t>
  </si>
  <si>
    <t>interface science</t>
  </si>
  <si>
    <t>wetting</t>
  </si>
  <si>
    <t>interfaces</t>
  </si>
  <si>
    <t>surfactants</t>
  </si>
  <si>
    <t>interfacial phenomena</t>
  </si>
  <si>
    <t>ecoimmunology</t>
  </si>
  <si>
    <t>ultracold quantum gases</t>
  </si>
  <si>
    <t>applied electromagnetics</t>
  </si>
  <si>
    <t>phased array</t>
  </si>
  <si>
    <t>microwave</t>
  </si>
  <si>
    <t>microwave circuits</t>
  </si>
  <si>
    <t>computational electromagnetics</t>
  </si>
  <si>
    <t>electromagnetic compatibility</t>
  </si>
  <si>
    <t>electromagnetics</t>
  </si>
  <si>
    <t>microwave engineering</t>
  </si>
  <si>
    <t>rfid</t>
  </si>
  <si>
    <t>microwave imaging</t>
  </si>
  <si>
    <t>propagation</t>
  </si>
  <si>
    <t>filters</t>
  </si>
  <si>
    <t>thermal spray</t>
  </si>
  <si>
    <t>ecological restoration</t>
  </si>
  <si>
    <t>silviculture</t>
  </si>
  <si>
    <t>disturbance ecology</t>
  </si>
  <si>
    <t>dendrochronology</t>
  </si>
  <si>
    <t>fire ecology</t>
  </si>
  <si>
    <t>forest management</t>
  </si>
  <si>
    <t>image registration</t>
  </si>
  <si>
    <t>translational research</t>
  </si>
  <si>
    <t>synthetic biology</t>
  </si>
  <si>
    <t>cell cycle</t>
  </si>
  <si>
    <t>network biology</t>
  </si>
  <si>
    <t>systems pharmacology</t>
  </si>
  <si>
    <t>physical biology</t>
  </si>
  <si>
    <t>quantitative biology</t>
  </si>
  <si>
    <t>metabolic modeling</t>
  </si>
  <si>
    <t>systems medicine</t>
  </si>
  <si>
    <t>evolutionary systems biology</t>
  </si>
  <si>
    <t>metabolic flux analysis</t>
  </si>
  <si>
    <t>cancer metabolism</t>
  </si>
  <si>
    <t>dna assembly</t>
  </si>
  <si>
    <t>protein engineering</t>
  </si>
  <si>
    <t>metabolic engineering</t>
  </si>
  <si>
    <t>genome engineering</t>
  </si>
  <si>
    <t>biological engineering</t>
  </si>
  <si>
    <t>cell-free protein synthesis</t>
  </si>
  <si>
    <t>dna nanotechnology</t>
  </si>
  <si>
    <t>health communication</t>
  </si>
  <si>
    <t>media psychology</t>
  </si>
  <si>
    <t>mass communication</t>
  </si>
  <si>
    <t>risk communication</t>
  </si>
  <si>
    <t>organizational communication</t>
  </si>
  <si>
    <t>environmental communication</t>
  </si>
  <si>
    <t>persuasion</t>
  </si>
  <si>
    <t>interpersonal communication</t>
  </si>
  <si>
    <t>health literacy</t>
  </si>
  <si>
    <t>narrative persuasion</t>
  </si>
  <si>
    <t>organizational psychology</t>
  </si>
  <si>
    <t>organizations</t>
  </si>
  <si>
    <t>occupational</t>
  </si>
  <si>
    <t>employment</t>
  </si>
  <si>
    <t>occupational health psychology</t>
  </si>
  <si>
    <t>industrial</t>
  </si>
  <si>
    <t>pharmacovigilance</t>
  </si>
  <si>
    <t>drug safety</t>
  </si>
  <si>
    <t>comparative effectiveness research</t>
  </si>
  <si>
    <t>project management</t>
  </si>
  <si>
    <t>financial engineering</t>
  </si>
  <si>
    <t>insurance</t>
  </si>
  <si>
    <t>construction</t>
  </si>
  <si>
    <t>program management</t>
  </si>
  <si>
    <t>construction management</t>
  </si>
  <si>
    <t>child neurology</t>
  </si>
  <si>
    <t>seizures</t>
  </si>
  <si>
    <t>nanofibers</t>
  </si>
  <si>
    <t>jurisprudence</t>
  </si>
  <si>
    <t>international</t>
  </si>
  <si>
    <t>music computing</t>
  </si>
  <si>
    <t>conservation ecology</t>
  </si>
  <si>
    <t>ecosystem services</t>
  </si>
  <si>
    <t>urban ecology</t>
  </si>
  <si>
    <t>molecular electronics</t>
  </si>
  <si>
    <t>status</t>
  </si>
  <si>
    <t>quality of care</t>
  </si>
  <si>
    <t>medicare</t>
  </si>
  <si>
    <t>quality of life</t>
  </si>
  <si>
    <t>household finance</t>
  </si>
  <si>
    <t>empirical asset pricing</t>
  </si>
  <si>
    <t>experimental finance</t>
  </si>
  <si>
    <t>photosynthesis</t>
  </si>
  <si>
    <t>plant nutrition</t>
  </si>
  <si>
    <t>abiotic stress</t>
  </si>
  <si>
    <t>horticulture</t>
  </si>
  <si>
    <t>viticulture</t>
  </si>
  <si>
    <t>electron transfer</t>
  </si>
  <si>
    <t>light harvesting</t>
  </si>
  <si>
    <t>cyanobacteria</t>
  </si>
  <si>
    <t>microwave photonics</t>
  </si>
  <si>
    <t>optical signal processing</t>
  </si>
  <si>
    <t>optical networks</t>
  </si>
  <si>
    <t>representation theory</t>
  </si>
  <si>
    <t>commutative algebra</t>
  </si>
  <si>
    <t>mirror symmetry</t>
  </si>
  <si>
    <t>singularity theory</t>
  </si>
  <si>
    <t>complex geometry</t>
  </si>
  <si>
    <t>computer algebra</t>
  </si>
  <si>
    <t>tropical geometry</t>
  </si>
  <si>
    <t>algebraic combinatorics</t>
  </si>
  <si>
    <t>lie algebras</t>
  </si>
  <si>
    <t>quantum groups</t>
  </si>
  <si>
    <t>recreation</t>
  </si>
  <si>
    <t>leisure</t>
  </si>
  <si>
    <t>sustainable tourism</t>
  </si>
  <si>
    <t>events</t>
  </si>
  <si>
    <t>hospitality</t>
  </si>
  <si>
    <t>travel</t>
  </si>
  <si>
    <t>parks</t>
  </si>
  <si>
    <t>health law</t>
  </si>
  <si>
    <t>research ethics</t>
  </si>
  <si>
    <t>environmental ethics</t>
  </si>
  <si>
    <t>public health ethics</t>
  </si>
  <si>
    <t>medical ethics</t>
  </si>
  <si>
    <t>clinical ethics</t>
  </si>
  <si>
    <t>philosophy of medicine</t>
  </si>
  <si>
    <t>neuroethics</t>
  </si>
  <si>
    <t>public health law</t>
  </si>
  <si>
    <t>tms</t>
  </si>
  <si>
    <t>mvpa</t>
  </si>
  <si>
    <t>ecog</t>
  </si>
  <si>
    <t>eeg</t>
  </si>
  <si>
    <t>dti</t>
  </si>
  <si>
    <t>electrocorticography</t>
  </si>
  <si>
    <t>connectivity</t>
  </si>
  <si>
    <t>functional connectivity</t>
  </si>
  <si>
    <t>tdcs</t>
  </si>
  <si>
    <t>fish nutrition</t>
  </si>
  <si>
    <t>fish biology</t>
  </si>
  <si>
    <t>fish physiology</t>
  </si>
  <si>
    <t>polymer blends</t>
  </si>
  <si>
    <t>suspensions</t>
  </si>
  <si>
    <t>polymer processing</t>
  </si>
  <si>
    <t>complex fluids</t>
  </si>
  <si>
    <t>thermal biology</t>
  </si>
  <si>
    <t>inflammatory bowel disease</t>
  </si>
  <si>
    <t>hepatology</t>
  </si>
  <si>
    <t>endoscopy</t>
  </si>
  <si>
    <t>crohn s disease</t>
  </si>
  <si>
    <t>ulcerative colitis</t>
  </si>
  <si>
    <t>financial regulation</t>
  </si>
  <si>
    <t>comets</t>
  </si>
  <si>
    <t>laser scanning</t>
  </si>
  <si>
    <t>geomatics</t>
  </si>
  <si>
    <t>3d modeling</t>
  </si>
  <si>
    <t>mobile mapping</t>
  </si>
  <si>
    <t>quality</t>
  </si>
  <si>
    <t>occupational health</t>
  </si>
  <si>
    <t>patient safety</t>
  </si>
  <si>
    <t>pde</t>
  </si>
  <si>
    <t>algorithm design</t>
  </si>
  <si>
    <t>hearing science</t>
  </si>
  <si>
    <t>chromosome biology</t>
  </si>
  <si>
    <t>corpus linguistics</t>
  </si>
  <si>
    <t>distributional semantics</t>
  </si>
  <si>
    <t>translation studies</t>
  </si>
  <si>
    <t>academic writing</t>
  </si>
  <si>
    <t>english linguistics</t>
  </si>
  <si>
    <t>cognitive linguistics</t>
  </si>
  <si>
    <t>interpreting studies</t>
  </si>
  <si>
    <t>positron emission tomography</t>
  </si>
  <si>
    <t>isu-vdpam</t>
  </si>
  <si>
    <t>swine</t>
  </si>
  <si>
    <t>evaluation</t>
  </si>
  <si>
    <t>medical education</t>
  </si>
  <si>
    <t>intervention</t>
  </si>
  <si>
    <t>school psychology</t>
  </si>
  <si>
    <t>feedback</t>
  </si>
  <si>
    <t>monitoring</t>
  </si>
  <si>
    <t>data warehouse</t>
  </si>
  <si>
    <t>web data management</t>
  </si>
  <si>
    <t>query processing</t>
  </si>
  <si>
    <t>data management</t>
  </si>
  <si>
    <t>xml</t>
  </si>
  <si>
    <t>web</t>
  </si>
  <si>
    <t>data quality</t>
  </si>
  <si>
    <t>data integration</t>
  </si>
  <si>
    <t>political violence</t>
  </si>
  <si>
    <t>radicalization</t>
  </si>
  <si>
    <t>virtual screening</t>
  </si>
  <si>
    <t>derecho civil</t>
  </si>
  <si>
    <t>foams</t>
  </si>
  <si>
    <t>digital literacy</t>
  </si>
  <si>
    <t>library instruction</t>
  </si>
  <si>
    <t>information behaviour</t>
  </si>
  <si>
    <t>academic libraries</t>
  </si>
  <si>
    <t>academic librarianship</t>
  </si>
  <si>
    <t>embedded librarianship</t>
  </si>
  <si>
    <t>molecular phylogenetics</t>
  </si>
  <si>
    <t>futures studies</t>
  </si>
  <si>
    <t>subduction zones</t>
  </si>
  <si>
    <t>plate tectonics</t>
  </si>
  <si>
    <t>mmic</t>
  </si>
  <si>
    <t>animal nutrition</t>
  </si>
  <si>
    <t>liquefaction</t>
  </si>
  <si>
    <t>computer aided diagnosis</t>
  </si>
  <si>
    <t>medical image computing</t>
  </si>
  <si>
    <t>artificial intelligence in education</t>
  </si>
  <si>
    <t>topology optimization</t>
  </si>
  <si>
    <t>asylum</t>
  </si>
  <si>
    <t>refugees</t>
  </si>
  <si>
    <t>borders</t>
  </si>
  <si>
    <t>citizenship</t>
  </si>
  <si>
    <t>transnationalism</t>
  </si>
  <si>
    <t>population geography</t>
  </si>
  <si>
    <t>integration</t>
  </si>
  <si>
    <t>turkey</t>
  </si>
  <si>
    <t>diaspora</t>
  </si>
  <si>
    <t>alloy design</t>
  </si>
  <si>
    <t>welding</t>
  </si>
  <si>
    <t>solidification</t>
  </si>
  <si>
    <t>steel</t>
  </si>
  <si>
    <t>gender identity</t>
  </si>
  <si>
    <t>social learning</t>
  </si>
  <si>
    <t>comparative cognition</t>
  </si>
  <si>
    <t>bioacoustics</t>
  </si>
  <si>
    <t>animal welfare</t>
  </si>
  <si>
    <t>animal cognition</t>
  </si>
  <si>
    <t>cultural transmission</t>
  </si>
  <si>
    <t>cultural evolution</t>
  </si>
  <si>
    <t>hyper-heuristics</t>
  </si>
  <si>
    <t>speech synthesis</t>
  </si>
  <si>
    <t>neutrino physics</t>
  </si>
  <si>
    <t>african american literature</t>
  </si>
  <si>
    <t>american studies</t>
  </si>
  <si>
    <t>rf</t>
  </si>
  <si>
    <t>millimeter wave</t>
  </si>
  <si>
    <t>electromagnetic fields</t>
  </si>
  <si>
    <t>millimeter-wave circuits</t>
  </si>
  <si>
    <t>analog</t>
  </si>
  <si>
    <t>mm-wave</t>
  </si>
  <si>
    <t>power amplifiers</t>
  </si>
  <si>
    <t>mixed-signal integrated circuits</t>
  </si>
  <si>
    <t>mixed signal design</t>
  </si>
  <si>
    <t>mixed-signal circuit design</t>
  </si>
  <si>
    <t>mixed-signal</t>
  </si>
  <si>
    <t>mixed-signal ic design</t>
  </si>
  <si>
    <t>mixed-signal circuits</t>
  </si>
  <si>
    <t>credit risk</t>
  </si>
  <si>
    <t>self-efficacy</t>
  </si>
  <si>
    <t>self-regulation</t>
  </si>
  <si>
    <t>goals</t>
  </si>
  <si>
    <t>engagement</t>
  </si>
  <si>
    <t>self-control</t>
  </si>
  <si>
    <t>self-determination theory</t>
  </si>
  <si>
    <t>semantics</t>
  </si>
  <si>
    <t>typology</t>
  </si>
  <si>
    <t>morphology</t>
  </si>
  <si>
    <t>linguistic theory</t>
  </si>
  <si>
    <t>syntax-semantics interface</t>
  </si>
  <si>
    <t>pragmatics</t>
  </si>
  <si>
    <t>network function virtualization</t>
  </si>
  <si>
    <t>openflow</t>
  </si>
  <si>
    <t>function</t>
  </si>
  <si>
    <t>caregiving</t>
  </si>
  <si>
    <t>long-term care</t>
  </si>
  <si>
    <t>deliberative democracy</t>
  </si>
  <si>
    <t>zooplankton ecology</t>
  </si>
  <si>
    <t>procedural justice</t>
  </si>
  <si>
    <t>crime prevention</t>
  </si>
  <si>
    <t>phytoplankton</t>
  </si>
  <si>
    <t>marine biogeochemistry</t>
  </si>
  <si>
    <t>plankton ecology</t>
  </si>
  <si>
    <t>marine science</t>
  </si>
  <si>
    <t>posture</t>
  </si>
  <si>
    <t>language ideologies</t>
  </si>
  <si>
    <t>children</t>
  </si>
  <si>
    <t>adolescence</t>
  </si>
  <si>
    <t>young adulthood</t>
  </si>
  <si>
    <t>emerging adulthood</t>
  </si>
  <si>
    <t>family relationships</t>
  </si>
  <si>
    <t>prevention</t>
  </si>
  <si>
    <t>young adults</t>
  </si>
  <si>
    <t>self-injury</t>
  </si>
  <si>
    <t>self-harm</t>
  </si>
  <si>
    <t>plant genetics</t>
  </si>
  <si>
    <t>herbicide resistance</t>
  </si>
  <si>
    <t>solar energy</t>
  </si>
  <si>
    <t>light trapping</t>
  </si>
  <si>
    <t>organic semiconductors</t>
  </si>
  <si>
    <t>perovskite</t>
  </si>
  <si>
    <t>silicon solar cells</t>
  </si>
  <si>
    <t>silicon</t>
  </si>
  <si>
    <t>upconversion</t>
  </si>
  <si>
    <t>antiviral</t>
  </si>
  <si>
    <t>influenza</t>
  </si>
  <si>
    <t>herpesviruses</t>
  </si>
  <si>
    <t>virus-host interactions</t>
  </si>
  <si>
    <t>influenza virus</t>
  </si>
  <si>
    <t>face perception</t>
  </si>
  <si>
    <t>pharmacokinetics</t>
  </si>
  <si>
    <t>pharmacy</t>
  </si>
  <si>
    <t>toxicology</t>
  </si>
  <si>
    <t>cardiovascular physiology</t>
  </si>
  <si>
    <t>biopharmaceutics</t>
  </si>
  <si>
    <t>drug metabolism</t>
  </si>
  <si>
    <t>clinical pharmacology</t>
  </si>
  <si>
    <t>pharmacodynamics</t>
  </si>
  <si>
    <t>drug transporters</t>
  </si>
  <si>
    <t>pbpk</t>
  </si>
  <si>
    <t>representation</t>
  </si>
  <si>
    <t>american political development</t>
  </si>
  <si>
    <t>judicial politics</t>
  </si>
  <si>
    <t>presidency</t>
  </si>
  <si>
    <t>congress</t>
  </si>
  <si>
    <t>agroforestry</t>
  </si>
  <si>
    <t>optoelectronic materials</t>
  </si>
  <si>
    <t>semiconductor materials</t>
  </si>
  <si>
    <t>functional materials</t>
  </si>
  <si>
    <t>music education</t>
  </si>
  <si>
    <t>music psychology</t>
  </si>
  <si>
    <t>musicology</t>
  </si>
  <si>
    <t>dance</t>
  </si>
  <si>
    <t>music therapy</t>
  </si>
  <si>
    <t>music technology</t>
  </si>
  <si>
    <t>clean energy</t>
  </si>
  <si>
    <t>batteries</t>
  </si>
  <si>
    <t>hydrogen</t>
  </si>
  <si>
    <t>solid state ionics</t>
  </si>
  <si>
    <t>hydrogen production</t>
  </si>
  <si>
    <t>flow batteries</t>
  </si>
  <si>
    <t>hydrogen energy</t>
  </si>
  <si>
    <t>petroleum engineering</t>
  </si>
  <si>
    <t>co2 sequestration</t>
  </si>
  <si>
    <t>poromechanics</t>
  </si>
  <si>
    <t>hydraulic fracturing</t>
  </si>
  <si>
    <t>reservoir engineering</t>
  </si>
  <si>
    <t>eor</t>
  </si>
  <si>
    <t>reservoir simulation</t>
  </si>
  <si>
    <t>enhanced oil recovery</t>
  </si>
  <si>
    <t>unconventional resources</t>
  </si>
  <si>
    <t>multiscale methods</t>
  </si>
  <si>
    <t>flow in porous media</t>
  </si>
  <si>
    <t>mesoporous</t>
  </si>
  <si>
    <t>productivity analysis</t>
  </si>
  <si>
    <t>high-level synthesis</t>
  </si>
  <si>
    <t>computational biophysics</t>
  </si>
  <si>
    <t>molecular modeling</t>
  </si>
  <si>
    <t>theoretical</t>
  </si>
  <si>
    <t>quantum chemistry</t>
  </si>
  <si>
    <t>theoretical chemistry</t>
  </si>
  <si>
    <t>electronic structure</t>
  </si>
  <si>
    <t>physical organic chemistry</t>
  </si>
  <si>
    <t>reaction mechanisms</t>
  </si>
  <si>
    <t>bionanotechnology</t>
  </si>
  <si>
    <t>electrochemical sensors</t>
  </si>
  <si>
    <t>aptamers</t>
  </si>
  <si>
    <t>nanobiotechnology</t>
  </si>
  <si>
    <t>biochip</t>
  </si>
  <si>
    <t>biofuel cells</t>
  </si>
  <si>
    <t>flow assurance</t>
  </si>
  <si>
    <t>fluidization</t>
  </si>
  <si>
    <t>lattice boltzmann method</t>
  </si>
  <si>
    <t>gas hydrates</t>
  </si>
  <si>
    <t>musculoskeletal</t>
  </si>
  <si>
    <t>organizational change</t>
  </si>
  <si>
    <t>change management</t>
  </si>
  <si>
    <t>teams</t>
  </si>
  <si>
    <t>group dynamics</t>
  </si>
  <si>
    <t>leadership development</t>
  </si>
  <si>
    <t>organizational culture</t>
  </si>
  <si>
    <t>work motivation</t>
  </si>
  <si>
    <t>wetland ecology</t>
  </si>
  <si>
    <t>channelopathies</t>
  </si>
  <si>
    <t>calcium signaling</t>
  </si>
  <si>
    <t>audio processing</t>
  </si>
  <si>
    <t>language processing</t>
  </si>
  <si>
    <t>language therapy</t>
  </si>
  <si>
    <t>voice</t>
  </si>
  <si>
    <t>isotope geochemistry</t>
  </si>
  <si>
    <t>carbonate sedimentology</t>
  </si>
  <si>
    <t>emotional learning</t>
  </si>
  <si>
    <t>cultural anthropology</t>
  </si>
  <si>
    <t>environmental accounting</t>
  </si>
  <si>
    <t>economic networks</t>
  </si>
  <si>
    <t>csear</t>
  </si>
  <si>
    <t>mechanical properties</t>
  </si>
  <si>
    <t>flotation</t>
  </si>
  <si>
    <t>mineral processing</t>
  </si>
  <si>
    <t>chemometrics</t>
  </si>
  <si>
    <t>method development</t>
  </si>
  <si>
    <t>environmental chemistry</t>
  </si>
  <si>
    <t>chemical oceanography</t>
  </si>
  <si>
    <t>bioanalysis</t>
  </si>
  <si>
    <t>separation science</t>
  </si>
  <si>
    <t>environmental analysis</t>
  </si>
  <si>
    <t>marine chemistry</t>
  </si>
  <si>
    <t>qsar</t>
  </si>
  <si>
    <t>bioenergetics</t>
  </si>
  <si>
    <t>calcium</t>
  </si>
  <si>
    <t>hybridization</t>
  </si>
  <si>
    <t>dissemination</t>
  </si>
  <si>
    <t>implementation</t>
  </si>
  <si>
    <t>optical wireless communications</t>
  </si>
  <si>
    <t>vulnerability</t>
  </si>
  <si>
    <t>risk</t>
  </si>
  <si>
    <t>social-ecological systems</t>
  </si>
  <si>
    <t>disasters</t>
  </si>
  <si>
    <t>epr</t>
  </si>
  <si>
    <t>dnp</t>
  </si>
  <si>
    <t>aristotle</t>
  </si>
  <si>
    <t>plato</t>
  </si>
  <si>
    <t>slow light</t>
  </si>
  <si>
    <t>ionosphere</t>
  </si>
  <si>
    <t>heliophysics</t>
  </si>
  <si>
    <t>thermosphere</t>
  </si>
  <si>
    <t>magnetosphere</t>
  </si>
  <si>
    <t>prostate cancer</t>
  </si>
  <si>
    <t>endocrine resistance</t>
  </si>
  <si>
    <t>polymer synthesis</t>
  </si>
  <si>
    <t>nanomaterials synthesis</t>
  </si>
  <si>
    <t>switching</t>
  </si>
  <si>
    <t>oligodendrocytes</t>
  </si>
  <si>
    <t>separation</t>
  </si>
  <si>
    <t>gas separation</t>
  </si>
  <si>
    <t>purification</t>
  </si>
  <si>
    <t>protein expression</t>
  </si>
  <si>
    <t>computer-aided drug design</t>
  </si>
  <si>
    <t>ethnicity</t>
  </si>
  <si>
    <t>ethnic politics</t>
  </si>
  <si>
    <t>immigration</t>
  </si>
  <si>
    <t>class</t>
  </si>
  <si>
    <t>ethnic studies</t>
  </si>
  <si>
    <t>social inequality</t>
  </si>
  <si>
    <t>ethnic relations</t>
  </si>
  <si>
    <t>racism</t>
  </si>
  <si>
    <t>whiteness</t>
  </si>
  <si>
    <t>international migration</t>
  </si>
  <si>
    <t>nationalism</t>
  </si>
  <si>
    <t>hedge funds</t>
  </si>
  <si>
    <t>condensation</t>
  </si>
  <si>
    <t>multimedia networking</t>
  </si>
  <si>
    <t>pervasive computing</t>
  </si>
  <si>
    <t>ubiquitous</t>
  </si>
  <si>
    <t>acoustic metamaterials</t>
  </si>
  <si>
    <t>protein aggregation</t>
  </si>
  <si>
    <t>neuroprotection</t>
  </si>
  <si>
    <t>huntington s disease</t>
  </si>
  <si>
    <t>amyotrophic lateral sclerosis</t>
  </si>
  <si>
    <t>amyloid</t>
  </si>
  <si>
    <t>economic sociology</t>
  </si>
  <si>
    <t>applied ontology</t>
  </si>
  <si>
    <t>clinical informatics</t>
  </si>
  <si>
    <t>clinical research informatics</t>
  </si>
  <si>
    <t>electronic health records</t>
  </si>
  <si>
    <t>quantum biology</t>
  </si>
  <si>
    <t>systems thinking</t>
  </si>
  <si>
    <t>dyscalculia</t>
  </si>
  <si>
    <t>learning disabilities</t>
  </si>
  <si>
    <t>reading development</t>
  </si>
  <si>
    <t>general practice</t>
  </si>
  <si>
    <t>indexing</t>
  </si>
  <si>
    <t>forest economics</t>
  </si>
  <si>
    <t>geophysical fluid dynamics</t>
  </si>
  <si>
    <t>coastal oceanography</t>
  </si>
  <si>
    <t>ocean modeling</t>
  </si>
  <si>
    <t>internal waves</t>
  </si>
  <si>
    <t>air-sea interaction</t>
  </si>
  <si>
    <t>stochastic modeling</t>
  </si>
  <si>
    <t>queueing theory</t>
  </si>
  <si>
    <t>biological anthropology</t>
  </si>
  <si>
    <t>bioarchaeology</t>
  </si>
  <si>
    <t>human biology</t>
  </si>
  <si>
    <t>skeletal biology</t>
  </si>
  <si>
    <t>dental anthropology</t>
  </si>
  <si>
    <t>forensic anthropology</t>
  </si>
  <si>
    <t>paleopathology</t>
  </si>
  <si>
    <t>osteology</t>
  </si>
  <si>
    <t>paleoceanography</t>
  </si>
  <si>
    <t>glacial geology</t>
  </si>
  <si>
    <t>speleothems</t>
  </si>
  <si>
    <t>ice cores</t>
  </si>
  <si>
    <t>x-ray</t>
  </si>
  <si>
    <t>x-ray scattering</t>
  </si>
  <si>
    <t>cerebral aneurysms</t>
  </si>
  <si>
    <t>neurorehabilitation</t>
  </si>
  <si>
    <t>intracerebral hemorrhage</t>
  </si>
  <si>
    <t>cerebrovascular disease</t>
  </si>
  <si>
    <t>regional planning</t>
  </si>
  <si>
    <t>regional economics</t>
  </si>
  <si>
    <t>regional studies</t>
  </si>
  <si>
    <t>environmental planning</t>
  </si>
  <si>
    <t>infrastructure</t>
  </si>
  <si>
    <t>hpv</t>
  </si>
  <si>
    <t>acoustic modeling</t>
  </si>
  <si>
    <t>water management</t>
  </si>
  <si>
    <t>drainage</t>
  </si>
  <si>
    <t>plant evolution</t>
  </si>
  <si>
    <t>macroevolution</t>
  </si>
  <si>
    <t>phylogeography</t>
  </si>
  <si>
    <t>molecular systematics</t>
  </si>
  <si>
    <t>health information technology</t>
  </si>
  <si>
    <t>medication safety</t>
  </si>
  <si>
    <t>human factors engineering</t>
  </si>
  <si>
    <t>quality improvement</t>
  </si>
  <si>
    <t>medical error</t>
  </si>
  <si>
    <t>computer security</t>
  </si>
  <si>
    <t>side-channel attacks</t>
  </si>
  <si>
    <t>information security</t>
  </si>
  <si>
    <t>cryptanalysis</t>
  </si>
  <si>
    <t>side-channel analysis</t>
  </si>
  <si>
    <t>steganography</t>
  </si>
  <si>
    <t>embedded security</t>
  </si>
  <si>
    <t>elliptic curves</t>
  </si>
  <si>
    <t>finite fields</t>
  </si>
  <si>
    <t>bitcoin</t>
  </si>
  <si>
    <t>complexity theory</t>
  </si>
  <si>
    <t>dichalcogenides</t>
  </si>
  <si>
    <t>transition metal dichalcogenides</t>
  </si>
  <si>
    <t>neurological surgery</t>
  </si>
  <si>
    <t>nfv</t>
  </si>
  <si>
    <t>design thinking</t>
  </si>
  <si>
    <t>giftedness</t>
  </si>
  <si>
    <t>improvisation</t>
  </si>
  <si>
    <t>optometry</t>
  </si>
  <si>
    <t>water chemistry</t>
  </si>
  <si>
    <t>desalination</t>
  </si>
  <si>
    <t>advanced oxidation processes</t>
  </si>
  <si>
    <t>disinfection</t>
  </si>
  <si>
    <t>membrane processes</t>
  </si>
  <si>
    <t>membrane filtration</t>
  </si>
  <si>
    <t>memory management</t>
  </si>
  <si>
    <t>file systems</t>
  </si>
  <si>
    <t>storage systems</t>
  </si>
  <si>
    <t>gender history</t>
  </si>
  <si>
    <t>machine listening</t>
  </si>
  <si>
    <t>spatial audio</t>
  </si>
  <si>
    <t>intimate partner violence</t>
  </si>
  <si>
    <t>domestic violence</t>
  </si>
  <si>
    <t>microglia</t>
  </si>
  <si>
    <t>agricultural policy</t>
  </si>
  <si>
    <t>agribusiness</t>
  </si>
  <si>
    <t>food policy</t>
  </si>
  <si>
    <t>open government</t>
  </si>
  <si>
    <t>inclusive education</t>
  </si>
  <si>
    <t>memristor</t>
  </si>
  <si>
    <t>swarm robotics</t>
  </si>
  <si>
    <t>pharmaceutical analysis</t>
  </si>
  <si>
    <t>eap</t>
  </si>
  <si>
    <t>esp</t>
  </si>
  <si>
    <t>smru</t>
  </si>
  <si>
    <t>soi-ustan</t>
  </si>
  <si>
    <t>stacbd</t>
  </si>
  <si>
    <t>regulation</t>
  </si>
  <si>
    <t>participation</t>
  </si>
  <si>
    <t>climate change adaptation</t>
  </si>
  <si>
    <t>exercise psychology</t>
  </si>
  <si>
    <t>exercise science</t>
  </si>
  <si>
    <t>sport psychology</t>
  </si>
  <si>
    <t>coaching</t>
  </si>
  <si>
    <t>microparticles</t>
  </si>
  <si>
    <t>micelles</t>
  </si>
  <si>
    <t>mediation</t>
  </si>
  <si>
    <t>evolutionary economic geography</t>
  </si>
  <si>
    <t>innovation studies</t>
  </si>
  <si>
    <t>regional science</t>
  </si>
  <si>
    <t>regional development</t>
  </si>
  <si>
    <t>proof complexity</t>
  </si>
  <si>
    <t>reputation systems</t>
  </si>
  <si>
    <t>reputation</t>
  </si>
  <si>
    <t>racial</t>
  </si>
  <si>
    <t>food microbiology</t>
  </si>
  <si>
    <t>food processing</t>
  </si>
  <si>
    <t>mycotoxins</t>
  </si>
  <si>
    <t>maternal</t>
  </si>
  <si>
    <t>paediatrics</t>
  </si>
  <si>
    <t>parallel computing</t>
  </si>
  <si>
    <t>gpgpu</t>
  </si>
  <si>
    <t>parallel i</t>
  </si>
  <si>
    <t>energy efficient computing</t>
  </si>
  <si>
    <t>parallel algorithms</t>
  </si>
  <si>
    <t>supercomputing</t>
  </si>
  <si>
    <t>performance analysis</t>
  </si>
  <si>
    <t>heterogeneous computing</t>
  </si>
  <si>
    <t>distributed</t>
  </si>
  <si>
    <t>gpu computing</t>
  </si>
  <si>
    <t>lanthanides</t>
  </si>
  <si>
    <t>phosphors</t>
  </si>
  <si>
    <t>bereavement</t>
  </si>
  <si>
    <t>environmental archaeology</t>
  </si>
  <si>
    <t>plant-insect interactions</t>
  </si>
  <si>
    <t>plant-herbivore interactions</t>
  </si>
  <si>
    <t>insect behavior</t>
  </si>
  <si>
    <t>poetry</t>
  </si>
  <si>
    <t>fiction</t>
  </si>
  <si>
    <t>toxinology</t>
  </si>
  <si>
    <t>lakes</t>
  </si>
  <si>
    <t>zooplankton</t>
  </si>
  <si>
    <t>aquatic ecology</t>
  </si>
  <si>
    <t>coastal</t>
  </si>
  <si>
    <t>commercial law</t>
  </si>
  <si>
    <t>operator algebras</t>
  </si>
  <si>
    <t>nucleic acids</t>
  </si>
  <si>
    <t>peptides</t>
  </si>
  <si>
    <t>evolutionary anthropology</t>
  </si>
  <si>
    <t>language evolution</t>
  </si>
  <si>
    <t>human behavioral ecology</t>
  </si>
  <si>
    <t>hunter-gatherers</t>
  </si>
  <si>
    <t>corporate communication</t>
  </si>
  <si>
    <t>reputation management</t>
  </si>
  <si>
    <t>crisis communication</t>
  </si>
  <si>
    <t>strategic communication</t>
  </si>
  <si>
    <t>user modeling</t>
  </si>
  <si>
    <t>collaborative filtering</t>
  </si>
  <si>
    <t>information filtering</t>
  </si>
  <si>
    <t>atherosclerosis</t>
  </si>
  <si>
    <t>soft materials</t>
  </si>
  <si>
    <t>mechanics of materials</t>
  </si>
  <si>
    <t>experimental mechanics</t>
  </si>
  <si>
    <t>nanomechanics</t>
  </si>
  <si>
    <t>wolbachia</t>
  </si>
  <si>
    <t>nitrogen fixation</t>
  </si>
  <si>
    <t>rhizobia</t>
  </si>
  <si>
    <t>symbiodinium</t>
  </si>
  <si>
    <t>communication technology</t>
  </si>
  <si>
    <t>ehealth</t>
  </si>
  <si>
    <t>telemedicine</t>
  </si>
  <si>
    <t>mhealth</t>
  </si>
  <si>
    <t>telehealth</t>
  </si>
  <si>
    <t>telecare</t>
  </si>
  <si>
    <t>prosopagnosia</t>
  </si>
  <si>
    <t>learning in higher education</t>
  </si>
  <si>
    <t>urban computing</t>
  </si>
  <si>
    <t>vegetation science</t>
  </si>
  <si>
    <t>community assembly</t>
  </si>
  <si>
    <t>invasive plants</t>
  </si>
  <si>
    <t>orthogonal polynomials</t>
  </si>
  <si>
    <t>splines</t>
  </si>
  <si>
    <t>special functions</t>
  </si>
  <si>
    <t>agile</t>
  </si>
  <si>
    <t>six sigma</t>
  </si>
  <si>
    <t>rural development</t>
  </si>
  <si>
    <t>food</t>
  </si>
  <si>
    <t>sociology of food</t>
  </si>
  <si>
    <t>emerging infectious diseases</t>
  </si>
  <si>
    <t>misfolding</t>
  </si>
  <si>
    <t>molecular chaperones</t>
  </si>
  <si>
    <t>protein misfolding</t>
  </si>
  <si>
    <t>enterprise modeling</t>
  </si>
  <si>
    <t>observational cosmology</t>
  </si>
  <si>
    <t>air conditioning</t>
  </si>
  <si>
    <t>shoulder</t>
  </si>
  <si>
    <t>hip</t>
  </si>
  <si>
    <t>environmental toxicology</t>
  </si>
  <si>
    <t>qm</t>
  </si>
  <si>
    <t>biomolecular simulations</t>
  </si>
  <si>
    <t>atomistic simulations</t>
  </si>
  <si>
    <t>free energy calculations</t>
  </si>
  <si>
    <t>mm</t>
  </si>
  <si>
    <t>mindfulness</t>
  </si>
  <si>
    <t>borderline personality disorder</t>
  </si>
  <si>
    <t>meditation</t>
  </si>
  <si>
    <t>acceptance</t>
  </si>
  <si>
    <t>self-compassion</t>
  </si>
  <si>
    <t>compassion</t>
  </si>
  <si>
    <t>perovskite solar cells</t>
  </si>
  <si>
    <t>organic light-emitting diodes</t>
  </si>
  <si>
    <t>software analytics</t>
  </si>
  <si>
    <t>neutrinos</t>
  </si>
  <si>
    <t>instructional technology</t>
  </si>
  <si>
    <t>student affairs</t>
  </si>
  <si>
    <t>student development</t>
  </si>
  <si>
    <t>quality assurance</t>
  </si>
  <si>
    <t>college students</t>
  </si>
  <si>
    <t>educational development</t>
  </si>
  <si>
    <t>community colleges</t>
  </si>
  <si>
    <t>college access</t>
  </si>
  <si>
    <t>stand dynamics</t>
  </si>
  <si>
    <t>supercapacitors</t>
  </si>
  <si>
    <t>electrolytes</t>
  </si>
  <si>
    <t>judgment</t>
  </si>
  <si>
    <t>judgement</t>
  </si>
  <si>
    <t>neuroeconomics</t>
  </si>
  <si>
    <t>expertise</t>
  </si>
  <si>
    <t>geriatrics</t>
  </si>
  <si>
    <t>complex adaptive systems</t>
  </si>
  <si>
    <t>social simulation</t>
  </si>
  <si>
    <t>fault zones</t>
  </si>
  <si>
    <t>paleoseismology</t>
  </si>
  <si>
    <t>neotectonics</t>
  </si>
  <si>
    <t>seismotectonics</t>
  </si>
  <si>
    <t>earthquake geology</t>
  </si>
  <si>
    <t>tectonic geomorphology</t>
  </si>
  <si>
    <t>fault mechanics</t>
  </si>
  <si>
    <t>rock deformation</t>
  </si>
  <si>
    <t>active tectonics</t>
  </si>
  <si>
    <t>faults</t>
  </si>
  <si>
    <t>music theory</t>
  </si>
  <si>
    <t>multifunctional materials</t>
  </si>
  <si>
    <t>sw co-design</t>
  </si>
  <si>
    <t>sound change</t>
  </si>
  <si>
    <t>historical linguistics</t>
  </si>
  <si>
    <t>groups</t>
  </si>
  <si>
    <t>bioelectromagnetics</t>
  </si>
  <si>
    <t>polymer composites</t>
  </si>
  <si>
    <t>density functional theory</t>
  </si>
  <si>
    <t>electronic structure theory</t>
  </si>
  <si>
    <t>computational materials science</t>
  </si>
  <si>
    <t>materials design</t>
  </si>
  <si>
    <t>film</t>
  </si>
  <si>
    <t>television</t>
  </si>
  <si>
    <t>cinema</t>
  </si>
  <si>
    <t>documentary</t>
  </si>
  <si>
    <t>radio</t>
  </si>
  <si>
    <t>signal integrity</t>
  </si>
  <si>
    <t>european union law</t>
  </si>
  <si>
    <t>environmental law</t>
  </si>
  <si>
    <t>international humanitarian law</t>
  </si>
  <si>
    <t>european law</t>
  </si>
  <si>
    <t>eu law</t>
  </si>
  <si>
    <t>human rights law</t>
  </si>
  <si>
    <t>international criminal law</t>
  </si>
  <si>
    <t>international trade law</t>
  </si>
  <si>
    <t>mathematical software</t>
  </si>
  <si>
    <t>food engineering</t>
  </si>
  <si>
    <t>food chemistry</t>
  </si>
  <si>
    <t>food technology</t>
  </si>
  <si>
    <t>meat science</t>
  </si>
  <si>
    <t>real-time embedded systems</t>
  </si>
  <si>
    <t>information processing</t>
  </si>
  <si>
    <t>matrix theory</t>
  </si>
  <si>
    <t>computer-aided design</t>
  </si>
  <si>
    <t>neuroethology</t>
  </si>
  <si>
    <t>sensory biology</t>
  </si>
  <si>
    <t>membrane separation</t>
  </si>
  <si>
    <t>membrane distillation</t>
  </si>
  <si>
    <t>science studies</t>
  </si>
  <si>
    <t>pastoralism</t>
  </si>
  <si>
    <t>environmental anthropology</t>
  </si>
  <si>
    <t>environmental governance</t>
  </si>
  <si>
    <t>hygiene</t>
  </si>
  <si>
    <t>water supply</t>
  </si>
  <si>
    <t>ultracold gases</t>
  </si>
  <si>
    <t>program transformation</t>
  </si>
  <si>
    <t>generic programming</t>
  </si>
  <si>
    <t>inclusion</t>
  </si>
  <si>
    <t>equality</t>
  </si>
  <si>
    <t>justice</t>
  </si>
  <si>
    <t>equity</t>
  </si>
  <si>
    <t>parkinson&amp;</t>
  </si>
  <si>
    <t>continental philosophy</t>
  </si>
  <si>
    <t>hermeneutics</t>
  </si>
  <si>
    <t>heidegger</t>
  </si>
  <si>
    <t>numerical relativity</t>
  </si>
  <si>
    <t>environmental history</t>
  </si>
  <si>
    <t>intellectual history</t>
  </si>
  <si>
    <t>history of medicine</t>
  </si>
  <si>
    <t>history of technology</t>
  </si>
  <si>
    <t>landslides</t>
  </si>
  <si>
    <t>transnational sociology</t>
  </si>
  <si>
    <t>water law</t>
  </si>
  <si>
    <t>energy law</t>
  </si>
  <si>
    <t>turbocharging</t>
  </si>
  <si>
    <t>hybrid vehicles</t>
  </si>
  <si>
    <t>poltica</t>
  </si>
  <si>
    <t>filosofa</t>
  </si>
  <si>
    <t>ciencia poltica</t>
  </si>
  <si>
    <t>deep eutectic solvents</t>
  </si>
  <si>
    <t>ultrasound imaging</t>
  </si>
  <si>
    <t>spatial econometrics</t>
  </si>
  <si>
    <t>poverty</t>
  </si>
  <si>
    <t>stratification</t>
  </si>
  <si>
    <t>functional equations</t>
  </si>
  <si>
    <t>social mobility</t>
  </si>
  <si>
    <t>labor markets</t>
  </si>
  <si>
    <t>social exclusion</t>
  </si>
  <si>
    <t>social policy</t>
  </si>
  <si>
    <t>income distribution</t>
  </si>
  <si>
    <t>welfare</t>
  </si>
  <si>
    <t>exercise physiology</t>
  </si>
  <si>
    <t>conditioning</t>
  </si>
  <si>
    <t>environmental physiology</t>
  </si>
  <si>
    <t>neuromuscular physiology</t>
  </si>
  <si>
    <t>sports nutrition</t>
  </si>
  <si>
    <t>thermal physiology</t>
  </si>
  <si>
    <t>skeletal muscle physiology</t>
  </si>
  <si>
    <t>strength</t>
  </si>
  <si>
    <t>processing</t>
  </si>
  <si>
    <t>friction stir welding</t>
  </si>
  <si>
    <t>power integrity</t>
  </si>
  <si>
    <t>micropaleontology</t>
  </si>
  <si>
    <t>paleoclimatology</t>
  </si>
  <si>
    <t>foraminifera</t>
  </si>
  <si>
    <t>biostratigraphy</t>
  </si>
  <si>
    <t>buckling</t>
  </si>
  <si>
    <t>rhetoric</t>
  </si>
  <si>
    <t>impact</t>
  </si>
  <si>
    <t>wood</t>
  </si>
  <si>
    <t>textiles</t>
  </si>
  <si>
    <t>urban forestry</t>
  </si>
  <si>
    <t>urologic oncology</t>
  </si>
  <si>
    <t>pediatric urology</t>
  </si>
  <si>
    <t>sociology of work</t>
  </si>
  <si>
    <t>hrm</t>
  </si>
  <si>
    <t>trade unions</t>
  </si>
  <si>
    <t>fisheries ecology</t>
  </si>
  <si>
    <t>chronic kidney disease</t>
  </si>
  <si>
    <t>acute kidney injury</t>
  </si>
  <si>
    <t>humanitarianism</t>
  </si>
  <si>
    <t>acquisitions</t>
  </si>
  <si>
    <t>ocean mixing</t>
  </si>
  <si>
    <t>quantitative finance</t>
  </si>
  <si>
    <t>empirical finance</t>
  </si>
  <si>
    <t>metatranscriptomics</t>
  </si>
  <si>
    <t>human microbiome</t>
  </si>
  <si>
    <t>molecular magnetism</t>
  </si>
  <si>
    <t>crustal deformation</t>
  </si>
  <si>
    <t>homotopy theory</t>
  </si>
  <si>
    <t>algebraic topology</t>
  </si>
  <si>
    <t>homological algebra</t>
  </si>
  <si>
    <t>esl</t>
  </si>
  <si>
    <t>efl</t>
  </si>
  <si>
    <t>transfusion medicine</t>
  </si>
  <si>
    <t>fiscal federalism</t>
  </si>
  <si>
    <t>molecular simulation</t>
  </si>
  <si>
    <t>spin glasses</t>
  </si>
  <si>
    <t>nucleation</t>
  </si>
  <si>
    <t>crystallization</t>
  </si>
  <si>
    <t>special collections</t>
  </si>
  <si>
    <t>manufacturing systems</t>
  </si>
  <si>
    <t>inventory</t>
  </si>
  <si>
    <t>welfare state</t>
  </si>
  <si>
    <t>nanocrystals</t>
  </si>
  <si>
    <t>androgen receptor</t>
  </si>
  <si>
    <t>bladder cancer</t>
  </si>
  <si>
    <t>kidney cancer</t>
  </si>
  <si>
    <t>soil fertility</t>
  </si>
  <si>
    <t>geoenvironmental</t>
  </si>
  <si>
    <t>climate change mitigation</t>
  </si>
  <si>
    <t>concrete</t>
  </si>
  <si>
    <t>smart materials</t>
  </si>
  <si>
    <t>building materials</t>
  </si>
  <si>
    <t>frp</t>
  </si>
  <si>
    <t>durability</t>
  </si>
  <si>
    <t>cement</t>
  </si>
  <si>
    <t>bridges</t>
  </si>
  <si>
    <t>construction materials</t>
  </si>
  <si>
    <t>quantum gases</t>
  </si>
  <si>
    <t>bose-einstein condensation</t>
  </si>
  <si>
    <t>nonlinear</t>
  </si>
  <si>
    <t>prebiotic chemistry</t>
  </si>
  <si>
    <t>origin of life</t>
  </si>
  <si>
    <t>women s health</t>
  </si>
  <si>
    <t>family planning</t>
  </si>
  <si>
    <t>block copolymers</t>
  </si>
  <si>
    <t>lithography</t>
  </si>
  <si>
    <t>directed self-assembly</t>
  </si>
  <si>
    <t>risk assessment</t>
  </si>
  <si>
    <t>carcinogenesis</t>
  </si>
  <si>
    <t>clinical chemistry</t>
  </si>
  <si>
    <t>vertebrate paleontology</t>
  </si>
  <si>
    <t>dinosaurs</t>
  </si>
  <si>
    <t>family policy</t>
  </si>
  <si>
    <t>adolescent psychiatry</t>
  </si>
  <si>
    <t>adolescent development</t>
  </si>
  <si>
    <t>adolescent mental health</t>
  </si>
  <si>
    <t>adolescent health</t>
  </si>
  <si>
    <t>natural selection</t>
  </si>
  <si>
    <t>radiation damage</t>
  </si>
  <si>
    <t>qoe</t>
  </si>
  <si>
    <t>vr</t>
  </si>
  <si>
    <t>homogeneous catalysis</t>
  </si>
  <si>
    <t>inorganic</t>
  </si>
  <si>
    <t>deep brain stimulation</t>
  </si>
  <si>
    <t>alpha-synuclein</t>
  </si>
  <si>
    <t>electronic packaging</t>
  </si>
  <si>
    <t>maintenance</t>
  </si>
  <si>
    <t>risk theory</t>
  </si>
  <si>
    <t>infectious disease epidemiology</t>
  </si>
  <si>
    <t>marriage</t>
  </si>
  <si>
    <t>social demography</t>
  </si>
  <si>
    <t>family therapy</t>
  </si>
  <si>
    <t>cohabitation</t>
  </si>
  <si>
    <t>couples</t>
  </si>
  <si>
    <t>adult learning</t>
  </si>
  <si>
    <t>latino politics</t>
  </si>
  <si>
    <t>latino</t>
  </si>
  <si>
    <t>latina</t>
  </si>
  <si>
    <t>urban sociology</t>
  </si>
  <si>
    <t>forest entomology</t>
  </si>
  <si>
    <t>repair</t>
  </si>
  <si>
    <t>storytelling</t>
  </si>
  <si>
    <t>happiness</t>
  </si>
  <si>
    <t>school improvement</t>
  </si>
  <si>
    <t>self-stabilization</t>
  </si>
  <si>
    <t>cultural sociology</t>
  </si>
  <si>
    <t>flexible electronics</t>
  </si>
  <si>
    <t>actuators</t>
  </si>
  <si>
    <t>wearables</t>
  </si>
  <si>
    <t>stretchable</t>
  </si>
  <si>
    <t>stretchable electronics</t>
  </si>
  <si>
    <t>thin film transistors</t>
  </si>
  <si>
    <t>energy markets</t>
  </si>
  <si>
    <t>energy policy</t>
  </si>
  <si>
    <t>module theory</t>
  </si>
  <si>
    <t>greenland</t>
  </si>
  <si>
    <t>program evaluation</t>
  </si>
  <si>
    <t>electrical</t>
  </si>
  <si>
    <t>men</t>
  </si>
  <si>
    <t>relationship marketing</t>
  </si>
  <si>
    <t>data curation</t>
  </si>
  <si>
    <t>dielectrics</t>
  </si>
  <si>
    <t>multiferroics</t>
  </si>
  <si>
    <t>post-editing</t>
  </si>
  <si>
    <t>micromagnetics</t>
  </si>
  <si>
    <t>magnetization dynamics</t>
  </si>
  <si>
    <t>magnonics</t>
  </si>
  <si>
    <t>spin caloritronics</t>
  </si>
  <si>
    <t>nanomagnetism</t>
  </si>
  <si>
    <t>nephrology</t>
  </si>
  <si>
    <t>kidney transplantation</t>
  </si>
  <si>
    <t>dialysis</t>
  </si>
  <si>
    <t>invasion</t>
  </si>
  <si>
    <t>biological physics</t>
  </si>
  <si>
    <t>phase transitions</t>
  </si>
  <si>
    <t>anomalous diffusion</t>
  </si>
  <si>
    <t>percolation theory</t>
  </si>
  <si>
    <t>radar signal processing</t>
  </si>
  <si>
    <t>chronic illness</t>
  </si>
  <si>
    <t>behaviour change</t>
  </si>
  <si>
    <t>health behaviour</t>
  </si>
  <si>
    <t>chronic pain</t>
  </si>
  <si>
    <t>psycho-oncology</t>
  </si>
  <si>
    <t>clinical</t>
  </si>
  <si>
    <t>psychoneuroimmunology</t>
  </si>
  <si>
    <t>behavioral medicine</t>
  </si>
  <si>
    <t>behavioural medicine</t>
  </si>
  <si>
    <t>systems theory</t>
  </si>
  <si>
    <t>applications</t>
  </si>
  <si>
    <t>hybrid systems</t>
  </si>
  <si>
    <t>visual attention</t>
  </si>
  <si>
    <t>scene perception</t>
  </si>
  <si>
    <t>visual working memory</t>
  </si>
  <si>
    <t>cell adhesion</t>
  </si>
  <si>
    <t>integrins</t>
  </si>
  <si>
    <t>parenting</t>
  </si>
  <si>
    <t>early childhood education</t>
  </si>
  <si>
    <t>fathering</t>
  </si>
  <si>
    <t>early childhood</t>
  </si>
  <si>
    <t>attachment</t>
  </si>
  <si>
    <t>temperament</t>
  </si>
  <si>
    <t>video processing</t>
  </si>
  <si>
    <t>video retrieval</t>
  </si>
  <si>
    <t>video quality assessment</t>
  </si>
  <si>
    <t>li-ion batteries</t>
  </si>
  <si>
    <t>carbon materials</t>
  </si>
  <si>
    <t>na-ion batteries</t>
  </si>
  <si>
    <t>streams</t>
  </si>
  <si>
    <t>cardiovascular</t>
  </si>
  <si>
    <t>social marketing</t>
  </si>
  <si>
    <t>tourism marketing</t>
  </si>
  <si>
    <t>opv</t>
  </si>
  <si>
    <t>hydrodynamic instability</t>
  </si>
  <si>
    <t>turbomachinery</t>
  </si>
  <si>
    <t>aircraft design</t>
  </si>
  <si>
    <t>meteoritics</t>
  </si>
  <si>
    <t>experimental philosophy</t>
  </si>
  <si>
    <t>telomerase</t>
  </si>
  <si>
    <t>biodemography</t>
  </si>
  <si>
    <t>mortality</t>
  </si>
  <si>
    <t>fertility</t>
  </si>
  <si>
    <t>social stratification</t>
  </si>
  <si>
    <t>family sociology</t>
  </si>
  <si>
    <t>population studies</t>
  </si>
  <si>
    <t>social statistics</t>
  </si>
  <si>
    <t>tecnologa educativa</t>
  </si>
  <si>
    <t>discourse</t>
  </si>
  <si>
    <t>lexicology</t>
  </si>
  <si>
    <t>collection development</t>
  </si>
  <si>
    <t>publishing</t>
  </si>
  <si>
    <t>immunity</t>
  </si>
  <si>
    <t>otolaryngology-head</t>
  </si>
  <si>
    <t>cytochrome p450</t>
  </si>
  <si>
    <t>fib</t>
  </si>
  <si>
    <t>sem</t>
  </si>
  <si>
    <t>climatology</t>
  </si>
  <si>
    <t>atmospheric science</t>
  </si>
  <si>
    <t>atmospheric modeling</t>
  </si>
  <si>
    <t>polyhedral combinatorics</t>
  </si>
  <si>
    <t>patrimonio cultural</t>
  </si>
  <si>
    <t>iconografa</t>
  </si>
  <si>
    <t>engineering design</t>
  </si>
  <si>
    <t>system architecture</t>
  </si>
  <si>
    <t>product development</t>
  </si>
  <si>
    <t>natural computing</t>
  </si>
  <si>
    <t>multi-objective optimization</t>
  </si>
  <si>
    <t>detection</t>
  </si>
  <si>
    <t>paleolithic archaeology</t>
  </si>
  <si>
    <t>film theory</t>
  </si>
  <si>
    <t>emergency medicine</t>
  </si>
  <si>
    <t>family medicine</t>
  </si>
  <si>
    <t>health professions education</t>
  </si>
  <si>
    <t>clinical reasoning</t>
  </si>
  <si>
    <t>disaster medicine</t>
  </si>
  <si>
    <t>resuscitation</t>
  </si>
  <si>
    <t>uncertainty</t>
  </si>
  <si>
    <t>crisis</t>
  </si>
  <si>
    <t>ngos</t>
  </si>
  <si>
    <t>physical anthropology</t>
  </si>
  <si>
    <t>gnss</t>
  </si>
  <si>
    <t>positioning</t>
  </si>
  <si>
    <t>spatial cognition</t>
  </si>
  <si>
    <t>gps</t>
  </si>
  <si>
    <t>neutron</t>
  </si>
  <si>
    <t>geometric analysis</t>
  </si>
  <si>
    <t>symplectic geometry</t>
  </si>
  <si>
    <t>raman</t>
  </si>
  <si>
    <t>m2m</t>
  </si>
  <si>
    <t>thermal comfort</t>
  </si>
  <si>
    <t>building energy efficiency</t>
  </si>
  <si>
    <t>indoor environmental quality</t>
  </si>
  <si>
    <t>sustainable architecture</t>
  </si>
  <si>
    <t>strongly correlated systems</t>
  </si>
  <si>
    <t>nuclear structure</t>
  </si>
  <si>
    <t>bpm</t>
  </si>
  <si>
    <t>malaysia</t>
  </si>
  <si>
    <t>thailand</t>
  </si>
  <si>
    <t>human capital</t>
  </si>
  <si>
    <t>tissue mechanics</t>
  </si>
  <si>
    <t>parameter estimation</t>
  </si>
  <si>
    <t>philosophy of logic</t>
  </si>
  <si>
    <t>amblyopia</t>
  </si>
  <si>
    <t>stable isotope geochemistry</t>
  </si>
  <si>
    <t>ferromagnetism</t>
  </si>
  <si>
    <t>strongly correlated electron systems</t>
  </si>
  <si>
    <t>cancer immunology</t>
  </si>
  <si>
    <t>cancer vaccines</t>
  </si>
  <si>
    <t>thyroid</t>
  </si>
  <si>
    <t>reproduction</t>
  </si>
  <si>
    <t>endocrine surgery</t>
  </si>
  <si>
    <t>parathyroid</t>
  </si>
  <si>
    <t>homelessness</t>
  </si>
  <si>
    <t>community development</t>
  </si>
  <si>
    <t>gentrification</t>
  </si>
  <si>
    <t>neighbourhoods</t>
  </si>
  <si>
    <t>segregation</t>
  </si>
  <si>
    <t>dairy cattle</t>
  </si>
  <si>
    <t>estuaries</t>
  </si>
  <si>
    <t>nutrient management</t>
  </si>
  <si>
    <t>community</t>
  </si>
  <si>
    <t>deviance</t>
  </si>
  <si>
    <t>coal preparation</t>
  </si>
  <si>
    <t>hydrometallurgy</t>
  </si>
  <si>
    <t>timetabling</t>
  </si>
  <si>
    <t>sea ice</t>
  </si>
  <si>
    <t>antarctic</t>
  </si>
  <si>
    <t>statebuilding</t>
  </si>
  <si>
    <t>shm</t>
  </si>
  <si>
    <t>commitment therapy</t>
  </si>
  <si>
    <t>protein kinases</t>
  </si>
  <si>
    <t>performance measurement</t>
  </si>
  <si>
    <t>management control</t>
  </si>
  <si>
    <t>management control systems</t>
  </si>
  <si>
    <t>performance management</t>
  </si>
  <si>
    <t>nicotine</t>
  </si>
  <si>
    <t>language variation</t>
  </si>
  <si>
    <t>joining</t>
  </si>
  <si>
    <t>residual stress</t>
  </si>
  <si>
    <t>registration</t>
  </si>
  <si>
    <t>self-organization</t>
  </si>
  <si>
    <t>piezotronics</t>
  </si>
  <si>
    <t>coagulation</t>
  </si>
  <si>
    <t>haemostasis</t>
  </si>
  <si>
    <t>hemostasis</t>
  </si>
  <si>
    <t>platelets</t>
  </si>
  <si>
    <t>animal communication</t>
  </si>
  <si>
    <t>behavioral endocrinology</t>
  </si>
  <si>
    <t>invertebrates</t>
  </si>
  <si>
    <t>phycology</t>
  </si>
  <si>
    <t>photophysics</t>
  </si>
  <si>
    <t>palaeoceanography</t>
  </si>
  <si>
    <t>torrefaction</t>
  </si>
  <si>
    <t>pancreas</t>
  </si>
  <si>
    <t>counseling</t>
  </si>
  <si>
    <t>counselor education</t>
  </si>
  <si>
    <t>school counseling</t>
  </si>
  <si>
    <t>difference equations</t>
  </si>
  <si>
    <t>e-participation</t>
  </si>
  <si>
    <t>biomedical optics</t>
  </si>
  <si>
    <t>wavefront shaping</t>
  </si>
  <si>
    <t>optical coherence tomography</t>
  </si>
  <si>
    <t>optical imaging</t>
  </si>
  <si>
    <t>flexible</t>
  </si>
  <si>
    <t>stochastic processes</t>
  </si>
  <si>
    <t>probability theory</t>
  </si>
  <si>
    <t>mathematical finance</t>
  </si>
  <si>
    <t>stochastic control</t>
  </si>
  <si>
    <t>stochastic analysis</t>
  </si>
  <si>
    <t>computational</t>
  </si>
  <si>
    <t>intrusion detection systems</t>
  </si>
  <si>
    <t>cyber security</t>
  </si>
  <si>
    <t>traffic analysis</t>
  </si>
  <si>
    <t>intrusion detection</t>
  </si>
  <si>
    <t>superconducting qubits</t>
  </si>
  <si>
    <t>tica</t>
  </si>
  <si>
    <t>esttica</t>
  </si>
  <si>
    <t>biocatalysis</t>
  </si>
  <si>
    <t>computational protein design</t>
  </si>
  <si>
    <t>directed evolution</t>
  </si>
  <si>
    <t>antibody engineering</t>
  </si>
  <si>
    <t>verbal behavior</t>
  </si>
  <si>
    <t>industrial biotechnology</t>
  </si>
  <si>
    <t>bioprocess engineering</t>
  </si>
  <si>
    <t>coatings</t>
  </si>
  <si>
    <t>hydrogen embrittlement</t>
  </si>
  <si>
    <t>cancer epidemiology</t>
  </si>
  <si>
    <t>self-regulated learning</t>
  </si>
  <si>
    <t>tractography</t>
  </si>
  <si>
    <t>care</t>
  </si>
  <si>
    <t>monocyte</t>
  </si>
  <si>
    <t>electronic engineering</t>
  </si>
  <si>
    <t>phase equilibrium</t>
  </si>
  <si>
    <t>kinetics</t>
  </si>
  <si>
    <t>phase equilibria</t>
  </si>
  <si>
    <t>philosophy of art</t>
  </si>
  <si>
    <t>xps</t>
  </si>
  <si>
    <t>atomic layer deposition</t>
  </si>
  <si>
    <t>cvd</t>
  </si>
  <si>
    <t>ald</t>
  </si>
  <si>
    <t>enumerative combinatorics</t>
  </si>
  <si>
    <t>water splitting</t>
  </si>
  <si>
    <t>solar energy conversion</t>
  </si>
  <si>
    <t>file</t>
  </si>
  <si>
    <t>flash memory</t>
  </si>
  <si>
    <t>surveying</t>
  </si>
  <si>
    <t>artificial photosynthesis</t>
  </si>
  <si>
    <t>trapping</t>
  </si>
  <si>
    <t>anaesthesia</t>
  </si>
  <si>
    <t>pulmonary</t>
  </si>
  <si>
    <t>cscl</t>
  </si>
  <si>
    <t>molecular pathology</t>
  </si>
  <si>
    <t>bioinspiration</t>
  </si>
  <si>
    <t>digital marketing</t>
  </si>
  <si>
    <t>near surface geophysics</t>
  </si>
  <si>
    <t>applied geophysics</t>
  </si>
  <si>
    <t>environmental geophysics</t>
  </si>
  <si>
    <t>software codesign</t>
  </si>
  <si>
    <t>private equity</t>
  </si>
  <si>
    <t>digital forensics</t>
  </si>
  <si>
    <t>cryptology</t>
  </si>
  <si>
    <t>information privacy</t>
  </si>
  <si>
    <t>neural engineering</t>
  </si>
  <si>
    <t>medical devices</t>
  </si>
  <si>
    <t>bioimpedance</t>
  </si>
  <si>
    <t>msica</t>
  </si>
  <si>
    <t>literatura</t>
  </si>
  <si>
    <t>community detection</t>
  </si>
  <si>
    <t>coastal geomorphology</t>
  </si>
  <si>
    <t>dislocations</t>
  </si>
  <si>
    <t>reconstructive surgery</t>
  </si>
  <si>
    <t>young adult literature</t>
  </si>
  <si>
    <t>quality of experience</t>
  </si>
  <si>
    <t>ecotourism</t>
  </si>
  <si>
    <t>computational logic</t>
  </si>
  <si>
    <t>reasoning</t>
  </si>
  <si>
    <t>description logics</t>
  </si>
  <si>
    <t>time-delay systems</t>
  </si>
  <si>
    <t>altitude</t>
  </si>
  <si>
    <t>pulmonary hypertension</t>
  </si>
  <si>
    <t>pensions</t>
  </si>
  <si>
    <t>learning technologies</t>
  </si>
  <si>
    <t>moocs</t>
  </si>
  <si>
    <t>educational data mining</t>
  </si>
  <si>
    <t>gynecology</t>
  </si>
  <si>
    <t>gynaecology</t>
  </si>
  <si>
    <t>fetal medicine</t>
  </si>
  <si>
    <t>incentives</t>
  </si>
  <si>
    <t>historical geography</t>
  </si>
  <si>
    <t>social geography</t>
  </si>
  <si>
    <t>prognosis</t>
  </si>
  <si>
    <t>fairness</t>
  </si>
  <si>
    <t>social dilemmas</t>
  </si>
  <si>
    <t>biodiversity conservation</t>
  </si>
  <si>
    <t>pulmonology</t>
  </si>
  <si>
    <t>neonatology</t>
  </si>
  <si>
    <t>environmental</t>
  </si>
  <si>
    <t>psychopathy</t>
  </si>
  <si>
    <t>antisocial behavior</t>
  </si>
  <si>
    <t>nutricin</t>
  </si>
  <si>
    <t>manet</t>
  </si>
  <si>
    <t>pulsars</t>
  </si>
  <si>
    <t>neural prosthetics</t>
  </si>
  <si>
    <t>neural interfaces</t>
  </si>
  <si>
    <t>neuroprosthetics</t>
  </si>
  <si>
    <t>bci</t>
  </si>
  <si>
    <t>erp</t>
  </si>
  <si>
    <t>meg</t>
  </si>
  <si>
    <t>severe plastic deformation</t>
  </si>
  <si>
    <t>thermomechanical processing</t>
  </si>
  <si>
    <t>ultrafine-grained materials</t>
  </si>
  <si>
    <t>ocean-atmosphere interaction</t>
  </si>
  <si>
    <t>adoption</t>
  </si>
  <si>
    <t>single molecule biophysics</t>
  </si>
  <si>
    <t>international political sociology</t>
  </si>
  <si>
    <t>body image</t>
  </si>
  <si>
    <t>anorexia nervosa</t>
  </si>
  <si>
    <t>cft correspondence</t>
  </si>
  <si>
    <t>cft</t>
  </si>
  <si>
    <t>comparative</t>
  </si>
  <si>
    <t>prions</t>
  </si>
  <si>
    <t>liver transplantation</t>
  </si>
  <si>
    <t>optical interconnects</t>
  </si>
  <si>
    <t>integrated optics</t>
  </si>
  <si>
    <t>restoration</t>
  </si>
  <si>
    <t>coral reef ecology</t>
  </si>
  <si>
    <t>seabirds</t>
  </si>
  <si>
    <t>primates</t>
  </si>
  <si>
    <t>traffic safety</t>
  </si>
  <si>
    <t>transportation safety</t>
  </si>
  <si>
    <t>sans</t>
  </si>
  <si>
    <t>emc</t>
  </si>
  <si>
    <t>scattering</t>
  </si>
  <si>
    <t>antenna design</t>
  </si>
  <si>
    <t>genomic selection</t>
  </si>
  <si>
    <t>animal genetics</t>
  </si>
  <si>
    <t>participatory design</t>
  </si>
  <si>
    <t>research through design</t>
  </si>
  <si>
    <t>design research</t>
  </si>
  <si>
    <t>industrial design</t>
  </si>
  <si>
    <t>co-design</t>
  </si>
  <si>
    <t>ethnomusicology</t>
  </si>
  <si>
    <t>popular music</t>
  </si>
  <si>
    <t>reservoir characterization</t>
  </si>
  <si>
    <t>dermoscopy</t>
  </si>
  <si>
    <t>skin cancer</t>
  </si>
  <si>
    <t>materials physics</t>
  </si>
  <si>
    <t>aggression</t>
  </si>
  <si>
    <t>behavioral pharmacology</t>
  </si>
  <si>
    <t>translational bioinformatics</t>
  </si>
  <si>
    <t>wsn</t>
  </si>
  <si>
    <t>distance education</t>
  </si>
  <si>
    <t>traffic operations</t>
  </si>
  <si>
    <t>driver behavior</t>
  </si>
  <si>
    <t>statistical ecology</t>
  </si>
  <si>
    <t>human computation</t>
  </si>
  <si>
    <t>pharmacometrics</t>
  </si>
  <si>
    <t>proteasome</t>
  </si>
  <si>
    <t>ethnoecology</t>
  </si>
  <si>
    <t>autism spectrum disorder</t>
  </si>
  <si>
    <t>intellectual</t>
  </si>
  <si>
    <t>word learning</t>
  </si>
  <si>
    <t>infant feeding</t>
  </si>
  <si>
    <t>spatial epidemiology</t>
  </si>
  <si>
    <t>uas</t>
  </si>
  <si>
    <t>discrete element method</t>
  </si>
  <si>
    <t>indoor air quality</t>
  </si>
  <si>
    <t>theatre studies</t>
  </si>
  <si>
    <t>classics</t>
  </si>
  <si>
    <t>theory of mind</t>
  </si>
  <si>
    <t>oxytocin</t>
  </si>
  <si>
    <t>place</t>
  </si>
  <si>
    <t>exchange rates</t>
  </si>
  <si>
    <t>enzyme engineering</t>
  </si>
  <si>
    <t>enzyme mechanism</t>
  </si>
  <si>
    <t>comparative biomechanics</t>
  </si>
  <si>
    <t>networked control systems</t>
  </si>
  <si>
    <t>cooperative control</t>
  </si>
  <si>
    <t>critical race theory</t>
  </si>
  <si>
    <t>rhetorical theory</t>
  </si>
  <si>
    <t>historiography</t>
  </si>
  <si>
    <t>technical communication</t>
  </si>
  <si>
    <t>visual rhetoric</t>
  </si>
  <si>
    <t>writing studies</t>
  </si>
  <si>
    <t>model reduction</t>
  </si>
  <si>
    <t>critical care medicine</t>
  </si>
  <si>
    <t>pulmonary medicine</t>
  </si>
  <si>
    <t>placenta</t>
  </si>
  <si>
    <t>preeclampsia</t>
  </si>
  <si>
    <t>childbirth</t>
  </si>
  <si>
    <t>cataloging</t>
  </si>
  <si>
    <t>tropical meteorology</t>
  </si>
  <si>
    <t>hurricanes</t>
  </si>
  <si>
    <t>stress analysis</t>
  </si>
  <si>
    <t>telerobotics</t>
  </si>
  <si>
    <t>surgical robotics</t>
  </si>
  <si>
    <t>spatial data mining</t>
  </si>
  <si>
    <t>crystal engineering</t>
  </si>
  <si>
    <t>halogen bonding</t>
  </si>
  <si>
    <t>systems chemistry</t>
  </si>
  <si>
    <t>molecular machines</t>
  </si>
  <si>
    <t>molecular recognition</t>
  </si>
  <si>
    <t>intellectual capital</t>
  </si>
  <si>
    <t>organizational learning</t>
  </si>
  <si>
    <t>information management</t>
  </si>
  <si>
    <t>international relations theory</t>
  </si>
  <si>
    <t>basal ganglia</t>
  </si>
  <si>
    <t>serotonin</t>
  </si>
  <si>
    <t>rram</t>
  </si>
  <si>
    <t>print culture</t>
  </si>
  <si>
    <t>rhinology</t>
  </si>
  <si>
    <t>cerebrovascular surgery</t>
  </si>
  <si>
    <t>quantum dynamics</t>
  </si>
  <si>
    <t>nonadiabatic dynamics</t>
  </si>
  <si>
    <t>drug</t>
  </si>
  <si>
    <t>tephrochronology</t>
  </si>
  <si>
    <t>child nutrition</t>
  </si>
  <si>
    <t>hybrid materials</t>
  </si>
  <si>
    <t>solid state</t>
  </si>
  <si>
    <t>o studies</t>
  </si>
  <si>
    <t>musicologa</t>
  </si>
  <si>
    <t>sat</t>
  </si>
  <si>
    <t>smt</t>
  </si>
  <si>
    <t>prefrontal cortex</t>
  </si>
  <si>
    <t>inhibition</t>
  </si>
  <si>
    <t>open innovation</t>
  </si>
  <si>
    <t>discrete event systems</t>
  </si>
  <si>
    <t>marketing channels</t>
  </si>
  <si>
    <t>organizational theory</t>
  </si>
  <si>
    <t>sociology of finance</t>
  </si>
  <si>
    <t>astrodynamics</t>
  </si>
  <si>
    <t>circular economy</t>
  </si>
  <si>
    <t>tissue repair</t>
  </si>
  <si>
    <t>spin waves</t>
  </si>
  <si>
    <t>curriculum</t>
  </si>
  <si>
    <t>osteoporosis</t>
  </si>
  <si>
    <t>multilevel modeling</t>
  </si>
  <si>
    <t>authoritarianism</t>
  </si>
  <si>
    <t>ethnic conflict</t>
  </si>
  <si>
    <t>poisson geometry</t>
  </si>
  <si>
    <t>climate science</t>
  </si>
  <si>
    <t>pedometrics</t>
  </si>
  <si>
    <t>prognostics</t>
  </si>
  <si>
    <t>forecasting</t>
  </si>
  <si>
    <t>behavioral genetics</t>
  </si>
  <si>
    <t>institutional theory</t>
  </si>
  <si>
    <t>heat</t>
  </si>
  <si>
    <t>discrimination</t>
  </si>
  <si>
    <t>stereotyping</t>
  </si>
  <si>
    <t>mathematical epidemiology</t>
  </si>
  <si>
    <t>mathematical ecology</t>
  </si>
  <si>
    <t>delay differential equations</t>
  </si>
  <si>
    <t>uwb</t>
  </si>
  <si>
    <t>design theory</t>
  </si>
  <si>
    <t>taxonomy</t>
  </si>
  <si>
    <t>ichthyology</t>
  </si>
  <si>
    <t>casting</t>
  </si>
  <si>
    <t>abstract interpretation</t>
  </si>
  <si>
    <t>germanium</t>
  </si>
  <si>
    <t>pediatric surgery</t>
  </si>
  <si>
    <t>mobile networks</t>
  </si>
  <si>
    <t>bullying</t>
  </si>
  <si>
    <t>anger</t>
  </si>
  <si>
    <t>computational anatomy</t>
  </si>
  <si>
    <t>active transportation</t>
  </si>
  <si>
    <t>game studies</t>
  </si>
  <si>
    <t>game development</t>
  </si>
  <si>
    <t>superfluidity</t>
  </si>
  <si>
    <t>cognitive engineering</t>
  </si>
  <si>
    <t>aviation</t>
  </si>
  <si>
    <t>driver distraction</t>
  </si>
  <si>
    <t>surface</t>
  </si>
  <si>
    <t>geovisualization</t>
  </si>
  <si>
    <t>food analysis</t>
  </si>
  <si>
    <t>functional foods</t>
  </si>
  <si>
    <t>risk analysis</t>
  </si>
  <si>
    <t>barley</t>
  </si>
  <si>
    <t>speech production</t>
  </si>
  <si>
    <t>molecular phylogeny</t>
  </si>
  <si>
    <t>malacology</t>
  </si>
  <si>
    <t>composite structures</t>
  </si>
  <si>
    <t>superconductors</t>
  </si>
  <si>
    <t>arabidopsis</t>
  </si>
  <si>
    <t>plant biochemistry</t>
  </si>
  <si>
    <t>public understanding of science</t>
  </si>
  <si>
    <t>dye-sensitized solar cells</t>
  </si>
  <si>
    <t>electoral systems</t>
  </si>
  <si>
    <t>materials</t>
  </si>
  <si>
    <t>mechanics</t>
  </si>
  <si>
    <t>building information modeling</t>
  </si>
  <si>
    <t>bim</t>
  </si>
  <si>
    <t>lean construction</t>
  </si>
  <si>
    <t>facilities management</t>
  </si>
  <si>
    <t>biogas</t>
  </si>
  <si>
    <t>opinion mining</t>
  </si>
  <si>
    <t>conversation analysis</t>
  </si>
  <si>
    <t>discursive psychology</t>
  </si>
  <si>
    <t>ethnomethodology</t>
  </si>
  <si>
    <t>conflict studies</t>
  </si>
  <si>
    <t>gamification</t>
  </si>
  <si>
    <t>solar water splitting</t>
  </si>
  <si>
    <t>polymer nanocomposites</t>
  </si>
  <si>
    <t>information hiding</t>
  </si>
  <si>
    <t>steganalysis</t>
  </si>
  <si>
    <t>research evaluation</t>
  </si>
  <si>
    <t>altmetrics</t>
  </si>
  <si>
    <t>research assessment</t>
  </si>
  <si>
    <t>citation analysis</t>
  </si>
  <si>
    <t>scientometrics</t>
  </si>
  <si>
    <t>informetrics</t>
  </si>
  <si>
    <t>symbolic dynamics</t>
  </si>
  <si>
    <t>topological dynamics</t>
  </si>
  <si>
    <t>behavioral neuroendocrinology</t>
  </si>
  <si>
    <t>general surgery</t>
  </si>
  <si>
    <t>vascular surgery</t>
  </si>
  <si>
    <t>environmental policy</t>
  </si>
  <si>
    <t>energy security</t>
  </si>
  <si>
    <t>hand surgery</t>
  </si>
  <si>
    <t>hopf algebras</t>
  </si>
  <si>
    <t>disaster risk reduction</t>
  </si>
  <si>
    <t>ecological risk assessment</t>
  </si>
  <si>
    <t>environmental risk assessment</t>
  </si>
  <si>
    <t>revenue management</t>
  </si>
  <si>
    <t>dermatopathology</t>
  </si>
  <si>
    <t>psoriasis</t>
  </si>
  <si>
    <t>lc</t>
  </si>
  <si>
    <t>hbv</t>
  </si>
  <si>
    <t>public international law</t>
  </si>
  <si>
    <t>international human rights law</t>
  </si>
  <si>
    <t>service design</t>
  </si>
  <si>
    <t>small-scale fisheries</t>
  </si>
  <si>
    <t>parallel</t>
  </si>
  <si>
    <t>north africa</t>
  </si>
  <si>
    <t>syria</t>
  </si>
  <si>
    <t>shape memory alloys</t>
  </si>
  <si>
    <t>martensitic transformation</t>
  </si>
  <si>
    <t>user interfaces</t>
  </si>
  <si>
    <t>usability</t>
  </si>
  <si>
    <t>equilibrium problems</t>
  </si>
  <si>
    <t>aerospace engineering</t>
  </si>
  <si>
    <t>heart rate variability</t>
  </si>
  <si>
    <t>electron beam lithography</t>
  </si>
  <si>
    <t>driver assistance systems</t>
  </si>
  <si>
    <t>graphic design</t>
  </si>
  <si>
    <t>lung cancer</t>
  </si>
  <si>
    <t>lobbying</t>
  </si>
  <si>
    <t>biotica</t>
  </si>
  <si>
    <t>geometric topology</t>
  </si>
  <si>
    <t>prebiotics</t>
  </si>
  <si>
    <t>health management</t>
  </si>
  <si>
    <t>hormones</t>
  </si>
  <si>
    <t>nutrigenetics</t>
  </si>
  <si>
    <t>free probability</t>
  </si>
  <si>
    <t>optical fiber sensors</t>
  </si>
  <si>
    <t>power system planning</t>
  </si>
  <si>
    <t>granulation</t>
  </si>
  <si>
    <t>developmental origins of health</t>
  </si>
  <si>
    <t>optical physics</t>
  </si>
  <si>
    <t>molecular physics</t>
  </si>
  <si>
    <t>atomic molecular</t>
  </si>
  <si>
    <t>representation learning</t>
  </si>
  <si>
    <t>multidisciplinary design optimization</t>
  </si>
  <si>
    <t>oil</t>
  </si>
  <si>
    <t>gas law</t>
  </si>
  <si>
    <t>decision neuroscience</t>
  </si>
  <si>
    <t>peacekeeping</t>
  </si>
  <si>
    <t>structural heart disease</t>
  </si>
  <si>
    <t>savings</t>
  </si>
  <si>
    <t>webometrics</t>
  </si>
  <si>
    <t>psychological anthropology</t>
  </si>
  <si>
    <t>instructional communication</t>
  </si>
  <si>
    <t>family communication</t>
  </si>
  <si>
    <t>dna damage</t>
  </si>
  <si>
    <t>visual culture</t>
  </si>
  <si>
    <t>marketing communication</t>
  </si>
  <si>
    <t>ventilation</t>
  </si>
  <si>
    <t>migraine</t>
  </si>
  <si>
    <t>interstellar medium</t>
  </si>
  <si>
    <t>laboratory medicine</t>
  </si>
  <si>
    <t>intergroup contact</t>
  </si>
  <si>
    <t>ml</t>
  </si>
  <si>
    <t>combinatorics on words</t>
  </si>
  <si>
    <t>orthotics</t>
  </si>
  <si>
    <t>comparative anatomy</t>
  </si>
  <si>
    <t>polyphenols</t>
  </si>
  <si>
    <t>glass</t>
  </si>
  <si>
    <t>symbolic computation</t>
  </si>
  <si>
    <t>nutraceuticals</t>
  </si>
  <si>
    <t>social capital</t>
  </si>
  <si>
    <t>dystonia</t>
  </si>
  <si>
    <t>bioprotonics</t>
  </si>
  <si>
    <t>solar fuels</t>
  </si>
  <si>
    <t>m-learning</t>
  </si>
  <si>
    <t>technology enhanced learning</t>
  </si>
  <si>
    <t>cancer prevention</t>
  </si>
  <si>
    <t>microsurgery</t>
  </si>
  <si>
    <t>phosphorus</t>
  </si>
  <si>
    <t>social signal processing</t>
  </si>
  <si>
    <t>space situational awareness</t>
  </si>
  <si>
    <t>molecular neuroscience</t>
  </si>
  <si>
    <t>psychosis</t>
  </si>
  <si>
    <t>bipolar disorder</t>
  </si>
  <si>
    <t>molecular programming</t>
  </si>
  <si>
    <t>vadose zone hydrology</t>
  </si>
  <si>
    <t>mnd</t>
  </si>
  <si>
    <t>industrial microbiology</t>
  </si>
  <si>
    <t>applied microbiology</t>
  </si>
  <si>
    <t>biochemical engineering</t>
  </si>
  <si>
    <t>cyberbullying</t>
  </si>
  <si>
    <t>political attitudes</t>
  </si>
  <si>
    <t>drives</t>
  </si>
  <si>
    <t>visual analytics</t>
  </si>
  <si>
    <t>sport pedagogy</t>
  </si>
  <si>
    <t>Sheet 3</t>
  </si>
  <si>
    <t>Level</t>
  </si>
  <si>
    <t>Weight</t>
  </si>
  <si>
    <t>Height</t>
  </si>
  <si>
    <t>Heightpx</t>
  </si>
  <si>
    <t>Widthpx</t>
  </si>
  <si>
    <t>Width</t>
  </si>
  <si>
    <t>Fontname</t>
  </si>
  <si>
    <t>Arial</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</si>
</sst>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4"/>
      </bottom>
      <diagonal/>
    </border>
    <border>
      <left style="thin">
        <color indexed="12"/>
      </left>
      <right style="thin">
        <color indexed="14"/>
      </right>
      <top style="thin">
        <color indexed="14"/>
      </top>
      <bottom style="thin">
        <color indexed="12"/>
      </bottom>
      <diagonal/>
    </border>
    <border>
      <left style="thin">
        <color indexed="14"/>
      </left>
      <right style="thin">
        <color indexed="12"/>
      </right>
      <top style="thin">
        <color indexed="14"/>
      </top>
      <bottom style="thin">
        <color indexed="12"/>
      </bottom>
      <diagonal/>
    </border>
    <border>
      <left style="thin">
        <color indexed="12"/>
      </left>
      <right style="thin">
        <color indexed="12"/>
      </right>
      <top style="thin">
        <color indexed="14"/>
      </top>
      <bottom style="thin">
        <color indexed="12"/>
      </bottom>
      <diagonal/>
    </border>
    <border>
      <left style="thin">
        <color indexed="12"/>
      </left>
      <right style="thin">
        <color indexed="14"/>
      </right>
      <top style="thin">
        <color indexed="12"/>
      </top>
      <bottom style="thin">
        <color indexed="12"/>
      </bottom>
      <diagonal/>
    </border>
    <border>
      <left style="thin">
        <color indexed="14"/>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2" applyNumberFormat="1" applyFont="1" applyFill="1" applyBorder="1" applyAlignment="1" applyProtection="0">
      <alignment vertical="top" wrapText="1"/>
    </xf>
    <xf numFmtId="0" fontId="4" fillId="5" borderId="3"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4" fillId="5"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49"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borderId="5"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row r="13">
      <c r="B13" t="s" s="3">
        <v>5965</v>
      </c>
      <c r="C13" s="3"/>
      <c r="D13" s="3"/>
    </row>
    <row r="14">
      <c r="B14" s="4"/>
      <c r="C14" t="s" s="4">
        <v>5</v>
      </c>
      <c r="D14" t="s" s="5">
        <v>5965</v>
      </c>
    </row>
  </sheetData>
  <mergeCells count="1">
    <mergeCell ref="B3:D3"/>
  </mergeCells>
  <hyperlinks>
    <hyperlink ref="D10" location="'Sheet 1'!R1C1" tooltip="" display="Sheet 1"/>
    <hyperlink ref="D12" location="'Sheet 2'!R2C1" tooltip="" display="Sheet 2"/>
    <hyperlink ref="D14" location="'Sheet 3'!R2C1" tooltip="" display="Sheet 3"/>
  </hyperlinks>
</worksheet>
</file>

<file path=xl/worksheets/sheet2.xml><?xml version="1.0" encoding="utf-8"?>
<worksheet xmlns:r="http://schemas.openxmlformats.org/officeDocument/2006/relationships" xmlns="http://schemas.openxmlformats.org/spreadsheetml/2006/main">
  <sheetPr>
    <pageSetUpPr fitToPage="1"/>
  </sheetPr>
  <dimension ref="A1:B5946"/>
  <sheetViews>
    <sheetView workbookViewId="0" showGridLines="0" defaultGridColor="1"/>
  </sheetViews>
  <sheetFormatPr defaultColWidth="16.3333" defaultRowHeight="19.9" customHeight="1" outlineLevelRow="0" outlineLevelCol="0"/>
  <cols>
    <col min="1" max="2" width="16.3516" style="6" customWidth="1"/>
    <col min="3" max="256" width="16.3516" style="6" customWidth="1"/>
  </cols>
  <sheetData>
    <row r="1" ht="20.05" customHeight="1">
      <c r="A1" s="7">
        <v>3491</v>
      </c>
      <c r="B1" s="7">
        <v>1268</v>
      </c>
    </row>
    <row r="2" ht="20.05" customHeight="1">
      <c r="A2" s="7">
        <v>3491</v>
      </c>
      <c r="B2" s="7">
        <v>5398</v>
      </c>
    </row>
    <row r="3" ht="20.05" customHeight="1">
      <c r="A3" s="7">
        <v>1268</v>
      </c>
      <c r="B3" s="7">
        <v>1828</v>
      </c>
    </row>
    <row r="4" ht="20.05" customHeight="1">
      <c r="A4" s="7">
        <v>1268</v>
      </c>
      <c r="B4" s="7">
        <v>4505</v>
      </c>
    </row>
    <row r="5" ht="20.05" customHeight="1">
      <c r="A5" s="7">
        <v>1268</v>
      </c>
      <c r="B5" s="7">
        <v>2498</v>
      </c>
    </row>
    <row r="6" ht="20.05" customHeight="1">
      <c r="A6" s="7">
        <v>1268</v>
      </c>
      <c r="B6" s="7">
        <v>2969</v>
      </c>
    </row>
    <row r="7" ht="20.05" customHeight="1">
      <c r="A7" s="7">
        <v>1268</v>
      </c>
      <c r="B7" s="7">
        <v>1980</v>
      </c>
    </row>
    <row r="8" ht="20.05" customHeight="1">
      <c r="A8" s="7">
        <v>1268</v>
      </c>
      <c r="B8" s="7">
        <v>1075</v>
      </c>
    </row>
    <row r="9" ht="20.05" customHeight="1">
      <c r="A9" s="7">
        <v>1268</v>
      </c>
      <c r="B9" s="7">
        <v>2592</v>
      </c>
    </row>
    <row r="10" ht="20.05" customHeight="1">
      <c r="A10" s="7">
        <v>1268</v>
      </c>
      <c r="B10" s="7">
        <v>3432</v>
      </c>
    </row>
    <row r="11" ht="20.05" customHeight="1">
      <c r="A11" s="7">
        <v>1268</v>
      </c>
      <c r="B11" s="7">
        <v>5499</v>
      </c>
    </row>
    <row r="12" ht="20.05" customHeight="1">
      <c r="A12" s="7">
        <v>1268</v>
      </c>
      <c r="B12" s="7">
        <v>4587</v>
      </c>
    </row>
    <row r="13" ht="20.05" customHeight="1">
      <c r="A13" s="7">
        <v>1268</v>
      </c>
      <c r="B13" s="7">
        <v>5247</v>
      </c>
    </row>
    <row r="14" ht="20.05" customHeight="1">
      <c r="A14" s="7">
        <v>1268</v>
      </c>
      <c r="B14" s="7">
        <v>2511</v>
      </c>
    </row>
    <row r="15" ht="20.05" customHeight="1">
      <c r="A15" s="7">
        <v>1268</v>
      </c>
      <c r="B15" s="7">
        <v>4629</v>
      </c>
    </row>
    <row r="16" ht="20.05" customHeight="1">
      <c r="A16" s="7">
        <v>1268</v>
      </c>
      <c r="B16" s="7">
        <v>4413</v>
      </c>
    </row>
    <row r="17" ht="20.05" customHeight="1">
      <c r="A17" s="7">
        <v>1268</v>
      </c>
      <c r="B17" s="7">
        <v>4086</v>
      </c>
    </row>
    <row r="18" ht="20.05" customHeight="1">
      <c r="A18" s="7">
        <v>1268</v>
      </c>
      <c r="B18" s="7">
        <v>2239</v>
      </c>
    </row>
    <row r="19" ht="20.05" customHeight="1">
      <c r="A19" s="7">
        <v>1268</v>
      </c>
      <c r="B19" s="7">
        <v>3719</v>
      </c>
    </row>
    <row r="20" ht="20.05" customHeight="1">
      <c r="A20" s="7">
        <v>1268</v>
      </c>
      <c r="B20" s="7">
        <v>5543</v>
      </c>
    </row>
    <row r="21" ht="20.05" customHeight="1">
      <c r="A21" s="7">
        <v>1268</v>
      </c>
      <c r="B21" s="7">
        <v>2311</v>
      </c>
    </row>
    <row r="22" ht="20.05" customHeight="1">
      <c r="A22" s="7">
        <v>1268</v>
      </c>
      <c r="B22" s="7">
        <v>5282</v>
      </c>
    </row>
    <row r="23" ht="20.05" customHeight="1">
      <c r="A23" s="7">
        <v>1268</v>
      </c>
      <c r="B23" s="7">
        <v>1247</v>
      </c>
    </row>
    <row r="24" ht="20.05" customHeight="1">
      <c r="A24" s="7">
        <v>1268</v>
      </c>
      <c r="B24" s="7">
        <v>1551</v>
      </c>
    </row>
    <row r="25" ht="20.05" customHeight="1">
      <c r="A25" s="7">
        <v>1268</v>
      </c>
      <c r="B25" s="7">
        <v>5192</v>
      </c>
    </row>
    <row r="26" ht="20.05" customHeight="1">
      <c r="A26" s="7">
        <v>1268</v>
      </c>
      <c r="B26" s="7">
        <v>5512</v>
      </c>
    </row>
    <row r="27" ht="20.05" customHeight="1">
      <c r="A27" s="7">
        <v>1268</v>
      </c>
      <c r="B27" s="7">
        <v>4616</v>
      </c>
    </row>
    <row r="28" ht="20.05" customHeight="1">
      <c r="A28" s="7">
        <v>1268</v>
      </c>
      <c r="B28" s="7">
        <v>5881</v>
      </c>
    </row>
    <row r="29" ht="20.05" customHeight="1">
      <c r="A29" s="7">
        <v>1268</v>
      </c>
      <c r="B29" s="7">
        <v>2529</v>
      </c>
    </row>
    <row r="30" ht="20.05" customHeight="1">
      <c r="A30" s="7">
        <v>1268</v>
      </c>
      <c r="B30" s="7">
        <v>4647</v>
      </c>
    </row>
    <row r="31" ht="20.05" customHeight="1">
      <c r="A31" s="7">
        <v>1268</v>
      </c>
      <c r="B31" s="7">
        <v>5274</v>
      </c>
    </row>
    <row r="32" ht="20.05" customHeight="1">
      <c r="A32" s="7">
        <v>1268</v>
      </c>
      <c r="B32" s="7">
        <v>4146</v>
      </c>
    </row>
    <row r="33" ht="20.05" customHeight="1">
      <c r="A33" s="7">
        <v>1268</v>
      </c>
      <c r="B33" s="7">
        <v>5675</v>
      </c>
    </row>
    <row r="34" ht="20.05" customHeight="1">
      <c r="A34" s="7">
        <v>1268</v>
      </c>
      <c r="B34" s="7">
        <v>3442</v>
      </c>
    </row>
    <row r="35" ht="20.05" customHeight="1">
      <c r="A35" s="7">
        <v>1268</v>
      </c>
      <c r="B35" s="7">
        <v>353</v>
      </c>
    </row>
    <row r="36" ht="20.05" customHeight="1">
      <c r="A36" s="7">
        <v>1268</v>
      </c>
      <c r="B36" s="7">
        <v>3268</v>
      </c>
    </row>
    <row r="37" ht="20.05" customHeight="1">
      <c r="A37" s="7">
        <v>1268</v>
      </c>
      <c r="B37" s="7">
        <v>1081</v>
      </c>
    </row>
    <row r="38" ht="20.05" customHeight="1">
      <c r="A38" s="7">
        <v>1268</v>
      </c>
      <c r="B38" s="7">
        <v>4643</v>
      </c>
    </row>
    <row r="39" ht="20.05" customHeight="1">
      <c r="A39" s="7">
        <v>1268</v>
      </c>
      <c r="B39" s="7">
        <v>4685</v>
      </c>
    </row>
    <row r="40" ht="20.05" customHeight="1">
      <c r="A40" s="7">
        <v>1268</v>
      </c>
      <c r="B40" s="7">
        <v>4580</v>
      </c>
    </row>
    <row r="41" ht="20.05" customHeight="1">
      <c r="A41" s="7">
        <v>1268</v>
      </c>
      <c r="B41" s="7">
        <v>3669</v>
      </c>
    </row>
    <row r="42" ht="20.05" customHeight="1">
      <c r="A42" s="7">
        <v>1268</v>
      </c>
      <c r="B42" s="7">
        <v>4294</v>
      </c>
    </row>
    <row r="43" ht="20.05" customHeight="1">
      <c r="A43" s="7">
        <v>1268</v>
      </c>
      <c r="B43" s="7">
        <v>4544</v>
      </c>
    </row>
    <row r="44" ht="20.05" customHeight="1">
      <c r="A44" s="7">
        <v>1828</v>
      </c>
      <c r="B44" s="7">
        <v>3363</v>
      </c>
    </row>
    <row r="45" ht="20.05" customHeight="1">
      <c r="A45" s="7">
        <v>1828</v>
      </c>
      <c r="B45" s="7">
        <v>3303</v>
      </c>
    </row>
    <row r="46" ht="20.05" customHeight="1">
      <c r="A46" s="7">
        <v>1828</v>
      </c>
      <c r="B46" s="7">
        <v>2146</v>
      </c>
    </row>
    <row r="47" ht="20.05" customHeight="1">
      <c r="A47" s="7">
        <v>1828</v>
      </c>
      <c r="B47" s="7">
        <v>1543</v>
      </c>
    </row>
    <row r="48" ht="20.05" customHeight="1">
      <c r="A48" s="7">
        <v>1828</v>
      </c>
      <c r="B48" s="7">
        <v>4315</v>
      </c>
    </row>
    <row r="49" ht="20.05" customHeight="1">
      <c r="A49" s="7">
        <v>1828</v>
      </c>
      <c r="B49" s="7">
        <v>5068</v>
      </c>
    </row>
    <row r="50" ht="20.05" customHeight="1">
      <c r="A50" s="7">
        <v>1828</v>
      </c>
      <c r="B50" s="7">
        <v>4559</v>
      </c>
    </row>
    <row r="51" ht="20.05" customHeight="1">
      <c r="A51" s="7">
        <v>1828</v>
      </c>
      <c r="B51" s="7">
        <v>5143</v>
      </c>
    </row>
    <row r="52" ht="20.05" customHeight="1">
      <c r="A52" s="7">
        <v>1828</v>
      </c>
      <c r="B52" s="7">
        <v>375</v>
      </c>
    </row>
    <row r="53" ht="20.05" customHeight="1">
      <c r="A53" s="7">
        <v>1828</v>
      </c>
      <c r="B53" s="7">
        <v>5300</v>
      </c>
    </row>
    <row r="54" ht="20.05" customHeight="1">
      <c r="A54" s="7">
        <v>1828</v>
      </c>
      <c r="B54" s="7">
        <v>3980</v>
      </c>
    </row>
    <row r="55" ht="20.05" customHeight="1">
      <c r="A55" s="7">
        <v>1828</v>
      </c>
      <c r="B55" s="7">
        <v>5814</v>
      </c>
    </row>
    <row r="56" ht="20.05" customHeight="1">
      <c r="A56" s="7">
        <v>1828</v>
      </c>
      <c r="B56" s="7">
        <v>3528</v>
      </c>
    </row>
    <row r="57" ht="20.05" customHeight="1">
      <c r="A57" s="7">
        <v>1828</v>
      </c>
      <c r="B57" s="7">
        <v>3025</v>
      </c>
    </row>
    <row r="58" ht="20.05" customHeight="1">
      <c r="A58" s="7">
        <v>1828</v>
      </c>
      <c r="B58" s="7">
        <v>75</v>
      </c>
    </row>
    <row r="59" ht="20.05" customHeight="1">
      <c r="A59" s="7">
        <v>1828</v>
      </c>
      <c r="B59" s="7">
        <v>2991</v>
      </c>
    </row>
    <row r="60" ht="20.05" customHeight="1">
      <c r="A60" s="7">
        <v>1828</v>
      </c>
      <c r="B60" s="7">
        <v>2675</v>
      </c>
    </row>
    <row r="61" ht="20.05" customHeight="1">
      <c r="A61" s="7">
        <v>1828</v>
      </c>
      <c r="B61" s="7">
        <v>2433</v>
      </c>
    </row>
    <row r="62" ht="20.05" customHeight="1">
      <c r="A62" s="7">
        <v>1828</v>
      </c>
      <c r="B62" s="7">
        <v>4613</v>
      </c>
    </row>
    <row r="63" ht="20.05" customHeight="1">
      <c r="A63" s="7">
        <v>1828</v>
      </c>
      <c r="B63" s="7">
        <v>704</v>
      </c>
    </row>
    <row r="64" ht="20.05" customHeight="1">
      <c r="A64" s="7">
        <v>1828</v>
      </c>
      <c r="B64" s="7">
        <v>3982</v>
      </c>
    </row>
    <row r="65" ht="20.05" customHeight="1">
      <c r="A65" s="7">
        <v>1828</v>
      </c>
      <c r="B65" s="7">
        <v>4273</v>
      </c>
    </row>
    <row r="66" ht="20.05" customHeight="1">
      <c r="A66" s="7">
        <v>1828</v>
      </c>
      <c r="B66" s="7">
        <v>4731</v>
      </c>
    </row>
    <row r="67" ht="20.05" customHeight="1">
      <c r="A67" s="7">
        <v>1828</v>
      </c>
      <c r="B67" s="7">
        <v>533</v>
      </c>
    </row>
    <row r="68" ht="20.05" customHeight="1">
      <c r="A68" s="7">
        <v>1828</v>
      </c>
      <c r="B68" s="7">
        <v>3408</v>
      </c>
    </row>
    <row r="69" ht="20.05" customHeight="1">
      <c r="A69" s="7">
        <v>1828</v>
      </c>
      <c r="B69" s="7">
        <v>1681</v>
      </c>
    </row>
    <row r="70" ht="20.05" customHeight="1">
      <c r="A70" s="7">
        <v>1828</v>
      </c>
      <c r="B70" s="7">
        <v>3850</v>
      </c>
    </row>
    <row r="71" ht="20.05" customHeight="1">
      <c r="A71" s="7">
        <v>1828</v>
      </c>
      <c r="B71" s="7">
        <v>3628</v>
      </c>
    </row>
    <row r="72" ht="20.05" customHeight="1">
      <c r="A72" s="7">
        <v>1828</v>
      </c>
      <c r="B72" s="7">
        <v>370</v>
      </c>
    </row>
    <row r="73" ht="20.05" customHeight="1">
      <c r="A73" s="7">
        <v>1828</v>
      </c>
      <c r="B73" s="7">
        <v>4817</v>
      </c>
    </row>
    <row r="74" ht="20.05" customHeight="1">
      <c r="A74" s="7">
        <v>1828</v>
      </c>
      <c r="B74" s="7">
        <v>1025</v>
      </c>
    </row>
    <row r="75" ht="20.05" customHeight="1">
      <c r="A75" s="7">
        <v>1828</v>
      </c>
      <c r="B75" s="7">
        <v>3459</v>
      </c>
    </row>
    <row r="76" ht="20.05" customHeight="1">
      <c r="A76" s="7">
        <v>4505</v>
      </c>
      <c r="B76" s="7">
        <v>3942</v>
      </c>
    </row>
    <row r="77" ht="20.05" customHeight="1">
      <c r="A77" s="7">
        <v>4505</v>
      </c>
      <c r="B77" s="7">
        <v>5255</v>
      </c>
    </row>
    <row r="78" ht="20.05" customHeight="1">
      <c r="A78" s="7">
        <v>4505</v>
      </c>
      <c r="B78" s="7">
        <v>3037</v>
      </c>
    </row>
    <row r="79" ht="20.05" customHeight="1">
      <c r="A79" s="7">
        <v>4505</v>
      </c>
      <c r="B79" s="7">
        <v>5455</v>
      </c>
    </row>
    <row r="80" ht="20.05" customHeight="1">
      <c r="A80" s="7">
        <v>4505</v>
      </c>
      <c r="B80" s="7">
        <v>3124</v>
      </c>
    </row>
    <row r="81" ht="20.05" customHeight="1">
      <c r="A81" s="7">
        <v>4505</v>
      </c>
      <c r="B81" s="7">
        <v>729</v>
      </c>
    </row>
    <row r="82" ht="20.05" customHeight="1">
      <c r="A82" s="7">
        <v>4505</v>
      </c>
      <c r="B82" s="7">
        <v>2139</v>
      </c>
    </row>
    <row r="83" ht="20.05" customHeight="1">
      <c r="A83" s="7">
        <v>4505</v>
      </c>
      <c r="B83" s="7">
        <v>169</v>
      </c>
    </row>
    <row r="84" ht="20.05" customHeight="1">
      <c r="A84" s="7">
        <v>4505</v>
      </c>
      <c r="B84" s="7">
        <v>318</v>
      </c>
    </row>
    <row r="85" ht="20.05" customHeight="1">
      <c r="A85" s="7">
        <v>4505</v>
      </c>
      <c r="B85" s="7">
        <v>16</v>
      </c>
    </row>
    <row r="86" ht="20.05" customHeight="1">
      <c r="A86" s="7">
        <v>4505</v>
      </c>
      <c r="B86" s="7">
        <v>3588</v>
      </c>
    </row>
    <row r="87" ht="20.05" customHeight="1">
      <c r="A87" s="7">
        <v>4505</v>
      </c>
      <c r="B87" s="7">
        <v>2634</v>
      </c>
    </row>
    <row r="88" ht="20.05" customHeight="1">
      <c r="A88" s="7">
        <v>4505</v>
      </c>
      <c r="B88" s="7">
        <v>5475</v>
      </c>
    </row>
    <row r="89" ht="20.05" customHeight="1">
      <c r="A89" s="7">
        <v>4505</v>
      </c>
      <c r="B89" s="7">
        <v>3945</v>
      </c>
    </row>
    <row r="90" ht="20.05" customHeight="1">
      <c r="A90" s="7">
        <v>4505</v>
      </c>
      <c r="B90" s="7">
        <v>4117</v>
      </c>
    </row>
    <row r="91" ht="20.05" customHeight="1">
      <c r="A91" s="7">
        <v>4505</v>
      </c>
      <c r="B91" s="7">
        <v>1158</v>
      </c>
    </row>
    <row r="92" ht="20.05" customHeight="1">
      <c r="A92" s="7">
        <v>4505</v>
      </c>
      <c r="B92" s="7">
        <v>1795</v>
      </c>
    </row>
    <row r="93" ht="20.05" customHeight="1">
      <c r="A93" s="7">
        <v>4505</v>
      </c>
      <c r="B93" s="7">
        <v>2385</v>
      </c>
    </row>
    <row r="94" ht="20.05" customHeight="1">
      <c r="A94" s="7">
        <v>4505</v>
      </c>
      <c r="B94" s="7">
        <v>3202</v>
      </c>
    </row>
    <row r="95" ht="20.05" customHeight="1">
      <c r="A95" s="7">
        <v>4505</v>
      </c>
      <c r="B95" s="7">
        <v>4403</v>
      </c>
    </row>
    <row r="96" ht="20.05" customHeight="1">
      <c r="A96" s="7">
        <v>4505</v>
      </c>
      <c r="B96" s="7">
        <v>2646</v>
      </c>
    </row>
    <row r="97" ht="20.05" customHeight="1">
      <c r="A97" s="7">
        <v>4505</v>
      </c>
      <c r="B97" s="7">
        <v>673</v>
      </c>
    </row>
    <row r="98" ht="20.05" customHeight="1">
      <c r="A98" s="7">
        <v>4505</v>
      </c>
      <c r="B98" s="7">
        <v>4690</v>
      </c>
    </row>
    <row r="99" ht="20.05" customHeight="1">
      <c r="A99" s="7">
        <v>4505</v>
      </c>
      <c r="B99" s="7">
        <v>1428</v>
      </c>
    </row>
    <row r="100" ht="20.05" customHeight="1">
      <c r="A100" s="7">
        <v>4505</v>
      </c>
      <c r="B100" s="7">
        <v>5937</v>
      </c>
    </row>
    <row r="101" ht="20.05" customHeight="1">
      <c r="A101" s="7">
        <v>4505</v>
      </c>
      <c r="B101" s="7">
        <v>2895</v>
      </c>
    </row>
    <row r="102" ht="20.05" customHeight="1">
      <c r="A102" s="7">
        <v>4505</v>
      </c>
      <c r="B102" s="7">
        <v>3404</v>
      </c>
    </row>
    <row r="103" ht="20.05" customHeight="1">
      <c r="A103" s="7">
        <v>4505</v>
      </c>
      <c r="B103" s="7">
        <v>1201</v>
      </c>
    </row>
    <row r="104" ht="20.05" customHeight="1">
      <c r="A104" s="7">
        <v>4505</v>
      </c>
      <c r="B104" s="7">
        <v>5831</v>
      </c>
    </row>
    <row r="105" ht="20.05" customHeight="1">
      <c r="A105" s="7">
        <v>4505</v>
      </c>
      <c r="B105" s="7">
        <v>869</v>
      </c>
    </row>
    <row r="106" ht="20.05" customHeight="1">
      <c r="A106" s="7">
        <v>4505</v>
      </c>
      <c r="B106" s="7">
        <v>4279</v>
      </c>
    </row>
    <row r="107" ht="20.05" customHeight="1">
      <c r="A107" s="7">
        <v>4505</v>
      </c>
      <c r="B107" s="7">
        <v>336</v>
      </c>
    </row>
    <row r="108" ht="20.05" customHeight="1">
      <c r="A108" s="7">
        <v>4505</v>
      </c>
      <c r="B108" s="7">
        <v>5417</v>
      </c>
    </row>
    <row r="109" ht="20.05" customHeight="1">
      <c r="A109" s="7">
        <v>2498</v>
      </c>
      <c r="B109" s="7">
        <v>34</v>
      </c>
    </row>
    <row r="110" ht="20.05" customHeight="1">
      <c r="A110" s="7">
        <v>2969</v>
      </c>
      <c r="B110" s="7">
        <v>2010</v>
      </c>
    </row>
    <row r="111" ht="20.05" customHeight="1">
      <c r="A111" s="7">
        <v>2969</v>
      </c>
      <c r="B111" s="7">
        <v>2341</v>
      </c>
    </row>
    <row r="112" ht="20.05" customHeight="1">
      <c r="A112" s="7">
        <v>2969</v>
      </c>
      <c r="B112" s="7">
        <v>1298</v>
      </c>
    </row>
    <row r="113" ht="20.05" customHeight="1">
      <c r="A113" s="7">
        <v>2969</v>
      </c>
      <c r="B113" s="7">
        <v>5470</v>
      </c>
    </row>
    <row r="114" ht="20.05" customHeight="1">
      <c r="A114" s="7">
        <v>2969</v>
      </c>
      <c r="B114" s="7">
        <v>2445</v>
      </c>
    </row>
    <row r="115" ht="20.05" customHeight="1">
      <c r="A115" s="7">
        <v>2969</v>
      </c>
      <c r="B115" s="7">
        <v>4215</v>
      </c>
    </row>
    <row r="116" ht="20.05" customHeight="1">
      <c r="A116" s="7">
        <v>2969</v>
      </c>
      <c r="B116" s="7">
        <v>5241</v>
      </c>
    </row>
    <row r="117" ht="20.05" customHeight="1">
      <c r="A117" s="7">
        <v>2969</v>
      </c>
      <c r="B117" s="7">
        <v>2527</v>
      </c>
    </row>
    <row r="118" ht="20.05" customHeight="1">
      <c r="A118" s="7">
        <v>2969</v>
      </c>
      <c r="B118" s="7">
        <v>179</v>
      </c>
    </row>
    <row r="119" ht="20.05" customHeight="1">
      <c r="A119" s="7">
        <v>1075</v>
      </c>
      <c r="B119" s="7">
        <v>1359</v>
      </c>
    </row>
    <row r="120" ht="20.05" customHeight="1">
      <c r="A120" s="7">
        <v>1075</v>
      </c>
      <c r="B120" s="7">
        <v>1979</v>
      </c>
    </row>
    <row r="121" ht="20.05" customHeight="1">
      <c r="A121" s="7">
        <v>1075</v>
      </c>
      <c r="B121" s="7">
        <v>2547</v>
      </c>
    </row>
    <row r="122" ht="20.05" customHeight="1">
      <c r="A122" s="7">
        <v>1075</v>
      </c>
      <c r="B122" s="7">
        <v>3784</v>
      </c>
    </row>
    <row r="123" ht="20.05" customHeight="1">
      <c r="A123" s="7">
        <v>2592</v>
      </c>
      <c r="B123" s="7">
        <v>4895</v>
      </c>
    </row>
    <row r="124" ht="20.05" customHeight="1">
      <c r="A124" s="7">
        <v>2592</v>
      </c>
      <c r="B124" s="7">
        <v>4917</v>
      </c>
    </row>
    <row r="125" ht="20.05" customHeight="1">
      <c r="A125" s="7">
        <v>2592</v>
      </c>
      <c r="B125" s="7">
        <v>437</v>
      </c>
    </row>
    <row r="126" ht="20.05" customHeight="1">
      <c r="A126" s="7">
        <v>2592</v>
      </c>
      <c r="B126" s="7">
        <v>2753</v>
      </c>
    </row>
    <row r="127" ht="20.05" customHeight="1">
      <c r="A127" s="7">
        <v>2592</v>
      </c>
      <c r="B127" s="7">
        <v>2702</v>
      </c>
    </row>
    <row r="128" ht="20.05" customHeight="1">
      <c r="A128" s="7">
        <v>2592</v>
      </c>
      <c r="B128" s="7">
        <v>5070</v>
      </c>
    </row>
    <row r="129" ht="20.05" customHeight="1">
      <c r="A129" s="7">
        <v>2592</v>
      </c>
      <c r="B129" s="7">
        <v>35</v>
      </c>
    </row>
    <row r="130" ht="20.05" customHeight="1">
      <c r="A130" s="7">
        <v>5499</v>
      </c>
      <c r="B130" s="7">
        <v>4130</v>
      </c>
    </row>
    <row r="131" ht="20.05" customHeight="1">
      <c r="A131" s="7">
        <v>5499</v>
      </c>
      <c r="B131" s="7">
        <v>4656</v>
      </c>
    </row>
    <row r="132" ht="20.05" customHeight="1">
      <c r="A132" s="7">
        <v>5499</v>
      </c>
      <c r="B132" s="7">
        <v>3083</v>
      </c>
    </row>
    <row r="133" ht="20.05" customHeight="1">
      <c r="A133" s="7">
        <v>2511</v>
      </c>
      <c r="B133" s="7">
        <v>195</v>
      </c>
    </row>
    <row r="134" ht="20.05" customHeight="1">
      <c r="A134" s="7">
        <v>2511</v>
      </c>
      <c r="B134" s="7">
        <v>1417</v>
      </c>
    </row>
    <row r="135" ht="20.05" customHeight="1">
      <c r="A135" s="7">
        <v>2511</v>
      </c>
      <c r="B135" s="7">
        <v>201</v>
      </c>
    </row>
    <row r="136" ht="20.05" customHeight="1">
      <c r="A136" s="7">
        <v>2511</v>
      </c>
      <c r="B136" s="7">
        <v>918</v>
      </c>
    </row>
    <row r="137" ht="20.05" customHeight="1">
      <c r="A137" s="7">
        <v>2511</v>
      </c>
      <c r="B137" s="7">
        <v>3593</v>
      </c>
    </row>
    <row r="138" ht="20.05" customHeight="1">
      <c r="A138" s="7">
        <v>5543</v>
      </c>
      <c r="B138" s="7">
        <v>1301</v>
      </c>
    </row>
    <row r="139" ht="20.05" customHeight="1">
      <c r="A139" s="7">
        <v>2311</v>
      </c>
      <c r="B139" s="7">
        <v>1558</v>
      </c>
    </row>
    <row r="140" ht="20.05" customHeight="1">
      <c r="A140" s="7">
        <v>5282</v>
      </c>
      <c r="B140" s="7">
        <v>3935</v>
      </c>
    </row>
    <row r="141" ht="20.05" customHeight="1">
      <c r="A141" s="7">
        <v>5282</v>
      </c>
      <c r="B141" s="7">
        <v>5944</v>
      </c>
    </row>
    <row r="142" ht="20.05" customHeight="1">
      <c r="A142" s="7">
        <v>5512</v>
      </c>
      <c r="B142" s="7">
        <v>2990</v>
      </c>
    </row>
    <row r="143" ht="20.05" customHeight="1">
      <c r="A143" s="7">
        <v>3442</v>
      </c>
      <c r="B143" s="7">
        <v>5100</v>
      </c>
    </row>
    <row r="144" ht="20.05" customHeight="1">
      <c r="A144" s="7">
        <v>3442</v>
      </c>
      <c r="B144" s="7">
        <v>5706</v>
      </c>
    </row>
    <row r="145" ht="20.05" customHeight="1">
      <c r="A145" s="7">
        <v>3363</v>
      </c>
      <c r="B145" s="7">
        <v>1109</v>
      </c>
    </row>
    <row r="146" ht="20.05" customHeight="1">
      <c r="A146" s="7">
        <v>3363</v>
      </c>
      <c r="B146" s="7">
        <v>4368</v>
      </c>
    </row>
    <row r="147" ht="20.05" customHeight="1">
      <c r="A147" s="7">
        <v>3363</v>
      </c>
      <c r="B147" s="7">
        <v>5650</v>
      </c>
    </row>
    <row r="148" ht="20.05" customHeight="1">
      <c r="A148" s="7">
        <v>3363</v>
      </c>
      <c r="B148" s="7">
        <v>3492</v>
      </c>
    </row>
    <row r="149" ht="20.05" customHeight="1">
      <c r="A149" s="7">
        <v>3363</v>
      </c>
      <c r="B149" s="7">
        <v>1501</v>
      </c>
    </row>
    <row r="150" ht="20.05" customHeight="1">
      <c r="A150" s="7">
        <v>3363</v>
      </c>
      <c r="B150" s="7">
        <v>1754</v>
      </c>
    </row>
    <row r="151" ht="20.05" customHeight="1">
      <c r="A151" s="7">
        <v>3363</v>
      </c>
      <c r="B151" s="7">
        <v>1181</v>
      </c>
    </row>
    <row r="152" ht="20.05" customHeight="1">
      <c r="A152" s="7">
        <v>3363</v>
      </c>
      <c r="B152" s="7">
        <v>1100</v>
      </c>
    </row>
    <row r="153" ht="20.05" customHeight="1">
      <c r="A153" s="7">
        <v>3363</v>
      </c>
      <c r="B153" s="7">
        <v>5737</v>
      </c>
    </row>
    <row r="154" ht="20.05" customHeight="1">
      <c r="A154" s="7">
        <v>3363</v>
      </c>
      <c r="B154" s="7">
        <v>794</v>
      </c>
    </row>
    <row r="155" ht="20.05" customHeight="1">
      <c r="A155" s="7">
        <v>3363</v>
      </c>
      <c r="B155" s="7">
        <v>4540</v>
      </c>
    </row>
    <row r="156" ht="20.05" customHeight="1">
      <c r="A156" s="7">
        <v>3363</v>
      </c>
      <c r="B156" s="7">
        <v>619</v>
      </c>
    </row>
    <row r="157" ht="20.05" customHeight="1">
      <c r="A157" s="7">
        <v>3363</v>
      </c>
      <c r="B157" s="7">
        <v>5874</v>
      </c>
    </row>
    <row r="158" ht="20.05" customHeight="1">
      <c r="A158" s="7">
        <v>3303</v>
      </c>
      <c r="B158" s="7">
        <v>5446</v>
      </c>
    </row>
    <row r="159" ht="20.05" customHeight="1">
      <c r="A159" s="7">
        <v>3303</v>
      </c>
      <c r="B159" s="7">
        <v>510</v>
      </c>
    </row>
    <row r="160" ht="20.05" customHeight="1">
      <c r="A160" s="7">
        <v>3303</v>
      </c>
      <c r="B160" s="7">
        <v>2760</v>
      </c>
    </row>
    <row r="161" ht="20.05" customHeight="1">
      <c r="A161" s="7">
        <v>3303</v>
      </c>
      <c r="B161" s="7">
        <v>1272</v>
      </c>
    </row>
    <row r="162" ht="20.05" customHeight="1">
      <c r="A162" s="7">
        <v>3303</v>
      </c>
      <c r="B162" s="7">
        <v>4420</v>
      </c>
    </row>
    <row r="163" ht="20.05" customHeight="1">
      <c r="A163" s="7">
        <v>3303</v>
      </c>
      <c r="B163" s="7">
        <v>4228</v>
      </c>
    </row>
    <row r="164" ht="20.05" customHeight="1">
      <c r="A164" s="7">
        <v>3303</v>
      </c>
      <c r="B164" s="7">
        <v>2524</v>
      </c>
    </row>
    <row r="165" ht="20.05" customHeight="1">
      <c r="A165" s="7">
        <v>3303</v>
      </c>
      <c r="B165" s="7">
        <v>5656</v>
      </c>
    </row>
    <row r="166" ht="20.05" customHeight="1">
      <c r="A166" s="7">
        <v>3303</v>
      </c>
      <c r="B166" s="7">
        <v>4915</v>
      </c>
    </row>
    <row r="167" ht="20.05" customHeight="1">
      <c r="A167" s="7">
        <v>3303</v>
      </c>
      <c r="B167" s="7">
        <v>4758</v>
      </c>
    </row>
    <row r="168" ht="20.05" customHeight="1">
      <c r="A168" s="7">
        <v>3303</v>
      </c>
      <c r="B168" s="7">
        <v>1115</v>
      </c>
    </row>
    <row r="169" ht="20.05" customHeight="1">
      <c r="A169" s="7">
        <v>3303</v>
      </c>
      <c r="B169" s="7">
        <v>5704</v>
      </c>
    </row>
    <row r="170" ht="20.05" customHeight="1">
      <c r="A170" s="7">
        <v>3303</v>
      </c>
      <c r="B170" s="7">
        <v>4392</v>
      </c>
    </row>
    <row r="171" ht="20.05" customHeight="1">
      <c r="A171" s="7">
        <v>3303</v>
      </c>
      <c r="B171" s="7">
        <v>2947</v>
      </c>
    </row>
    <row r="172" ht="20.05" customHeight="1">
      <c r="A172" s="7">
        <v>4315</v>
      </c>
      <c r="B172" s="7">
        <v>2288</v>
      </c>
    </row>
    <row r="173" ht="20.05" customHeight="1">
      <c r="A173" s="7">
        <v>4315</v>
      </c>
      <c r="B173" s="7">
        <v>2189</v>
      </c>
    </row>
    <row r="174" ht="20.05" customHeight="1">
      <c r="A174" s="7">
        <v>375</v>
      </c>
      <c r="B174" s="7">
        <v>2424</v>
      </c>
    </row>
    <row r="175" ht="20.05" customHeight="1">
      <c r="A175" s="7">
        <v>375</v>
      </c>
      <c r="B175" s="7">
        <v>4679</v>
      </c>
    </row>
    <row r="176" ht="20.05" customHeight="1">
      <c r="A176" s="7">
        <v>375</v>
      </c>
      <c r="B176" s="7">
        <v>2542</v>
      </c>
    </row>
    <row r="177" ht="20.05" customHeight="1">
      <c r="A177" s="7">
        <v>4273</v>
      </c>
      <c r="B177" s="7">
        <v>1450</v>
      </c>
    </row>
    <row r="178" ht="20.05" customHeight="1">
      <c r="A178" s="7">
        <v>3628</v>
      </c>
      <c r="B178" s="7">
        <v>5488</v>
      </c>
    </row>
    <row r="179" ht="20.05" customHeight="1">
      <c r="A179" s="7">
        <v>3628</v>
      </c>
      <c r="B179" s="7">
        <v>4757</v>
      </c>
    </row>
    <row r="180" ht="20.05" customHeight="1">
      <c r="A180" s="7">
        <v>3628</v>
      </c>
      <c r="B180" s="7">
        <v>4788</v>
      </c>
    </row>
    <row r="181" ht="20.05" customHeight="1">
      <c r="A181" s="7">
        <v>1109</v>
      </c>
      <c r="B181" s="7">
        <v>2556</v>
      </c>
    </row>
    <row r="182" ht="20.05" customHeight="1">
      <c r="A182" s="7">
        <v>1109</v>
      </c>
      <c r="B182" s="7">
        <v>5121</v>
      </c>
    </row>
    <row r="183" ht="20.05" customHeight="1">
      <c r="A183" s="7">
        <v>1109</v>
      </c>
      <c r="B183" s="7">
        <v>3068</v>
      </c>
    </row>
    <row r="184" ht="20.05" customHeight="1">
      <c r="A184" s="7">
        <v>1109</v>
      </c>
      <c r="B184" s="7">
        <v>3767</v>
      </c>
    </row>
    <row r="185" ht="20.05" customHeight="1">
      <c r="A185" s="7">
        <v>1109</v>
      </c>
      <c r="B185" s="7">
        <v>5911</v>
      </c>
    </row>
    <row r="186" ht="20.05" customHeight="1">
      <c r="A186" s="7">
        <v>1109</v>
      </c>
      <c r="B186" s="7">
        <v>4798</v>
      </c>
    </row>
    <row r="187" ht="20.05" customHeight="1">
      <c r="A187" s="7">
        <v>1109</v>
      </c>
      <c r="B187" s="7">
        <v>4459</v>
      </c>
    </row>
    <row r="188" ht="20.05" customHeight="1">
      <c r="A188" s="7">
        <v>1109</v>
      </c>
      <c r="B188" s="7">
        <v>4288</v>
      </c>
    </row>
    <row r="189" ht="20.05" customHeight="1">
      <c r="A189" s="7">
        <v>1109</v>
      </c>
      <c r="B189" s="7">
        <v>5419</v>
      </c>
    </row>
    <row r="190" ht="20.05" customHeight="1">
      <c r="A190" s="7">
        <v>1109</v>
      </c>
      <c r="B190" s="7">
        <v>2583</v>
      </c>
    </row>
    <row r="191" ht="20.05" customHeight="1">
      <c r="A191" s="7">
        <v>1109</v>
      </c>
      <c r="B191" s="7">
        <v>5805</v>
      </c>
    </row>
    <row r="192" ht="20.05" customHeight="1">
      <c r="A192" s="7">
        <v>1109</v>
      </c>
      <c r="B192" s="7">
        <v>1186</v>
      </c>
    </row>
    <row r="193" ht="20.05" customHeight="1">
      <c r="A193" s="7">
        <v>1109</v>
      </c>
      <c r="B193" s="7">
        <v>1869</v>
      </c>
    </row>
    <row r="194" ht="20.05" customHeight="1">
      <c r="A194" s="7">
        <v>1109</v>
      </c>
      <c r="B194" s="7">
        <v>4943</v>
      </c>
    </row>
    <row r="195" ht="20.05" customHeight="1">
      <c r="A195" s="7">
        <v>1109</v>
      </c>
      <c r="B195" s="7">
        <v>2644</v>
      </c>
    </row>
    <row r="196" ht="20.05" customHeight="1">
      <c r="A196" s="7">
        <v>1109</v>
      </c>
      <c r="B196" s="7">
        <v>4955</v>
      </c>
    </row>
    <row r="197" ht="20.05" customHeight="1">
      <c r="A197" s="7">
        <v>1109</v>
      </c>
      <c r="B197" s="7">
        <v>3828</v>
      </c>
    </row>
    <row r="198" ht="20.05" customHeight="1">
      <c r="A198" s="7">
        <v>1109</v>
      </c>
      <c r="B198" s="7">
        <v>5544</v>
      </c>
    </row>
    <row r="199" ht="20.05" customHeight="1">
      <c r="A199" s="7">
        <v>1109</v>
      </c>
      <c r="B199" s="7">
        <v>4072</v>
      </c>
    </row>
    <row r="200" ht="20.05" customHeight="1">
      <c r="A200" s="7">
        <v>1109</v>
      </c>
      <c r="B200" s="7">
        <v>3237</v>
      </c>
    </row>
    <row r="201" ht="20.05" customHeight="1">
      <c r="A201" s="7">
        <v>1109</v>
      </c>
      <c r="B201" s="7">
        <v>5377</v>
      </c>
    </row>
    <row r="202" ht="20.05" customHeight="1">
      <c r="A202" s="7">
        <v>4368</v>
      </c>
      <c r="B202" s="7">
        <v>2770</v>
      </c>
    </row>
    <row r="203" ht="20.05" customHeight="1">
      <c r="A203" s="7">
        <v>4368</v>
      </c>
      <c r="B203" s="7">
        <v>5245</v>
      </c>
    </row>
    <row r="204" ht="20.05" customHeight="1">
      <c r="A204" s="7">
        <v>4368</v>
      </c>
      <c r="B204" s="7">
        <v>2333</v>
      </c>
    </row>
    <row r="205" ht="20.05" customHeight="1">
      <c r="A205" s="7">
        <v>4368</v>
      </c>
      <c r="B205" s="7">
        <v>3134</v>
      </c>
    </row>
    <row r="206" ht="20.05" customHeight="1">
      <c r="A206" s="7">
        <v>4368</v>
      </c>
      <c r="B206" s="7">
        <v>1053</v>
      </c>
    </row>
    <row r="207" ht="20.05" customHeight="1">
      <c r="A207" s="7">
        <v>4368</v>
      </c>
      <c r="B207" s="7">
        <v>5551</v>
      </c>
    </row>
    <row r="208" ht="20.05" customHeight="1">
      <c r="A208" s="7">
        <v>4368</v>
      </c>
      <c r="B208" s="7">
        <v>2501</v>
      </c>
    </row>
    <row r="209" ht="20.05" customHeight="1">
      <c r="A209" s="7">
        <v>3492</v>
      </c>
      <c r="B209" s="7">
        <v>5714</v>
      </c>
    </row>
    <row r="210" ht="20.05" customHeight="1">
      <c r="A210" s="7">
        <v>3492</v>
      </c>
      <c r="B210" s="7">
        <v>3909</v>
      </c>
    </row>
    <row r="211" ht="20.05" customHeight="1">
      <c r="A211" s="7">
        <v>3492</v>
      </c>
      <c r="B211" s="7">
        <v>2365</v>
      </c>
    </row>
    <row r="212" ht="20.05" customHeight="1">
      <c r="A212" s="7">
        <v>3492</v>
      </c>
      <c r="B212" s="7">
        <v>3353</v>
      </c>
    </row>
    <row r="213" ht="20.05" customHeight="1">
      <c r="A213" s="7">
        <v>3492</v>
      </c>
      <c r="B213" s="7">
        <v>3511</v>
      </c>
    </row>
    <row r="214" ht="20.05" customHeight="1">
      <c r="A214" s="7">
        <v>3492</v>
      </c>
      <c r="B214" s="7">
        <v>5316</v>
      </c>
    </row>
    <row r="215" ht="20.05" customHeight="1">
      <c r="A215" s="7">
        <v>3492</v>
      </c>
      <c r="B215" s="7">
        <v>2235</v>
      </c>
    </row>
    <row r="216" ht="20.05" customHeight="1">
      <c r="A216" s="7">
        <v>3492</v>
      </c>
      <c r="B216" s="7">
        <v>5160</v>
      </c>
    </row>
    <row r="217" ht="20.05" customHeight="1">
      <c r="A217" s="7">
        <v>1501</v>
      </c>
      <c r="B217" s="7">
        <v>4337</v>
      </c>
    </row>
    <row r="218" ht="20.05" customHeight="1">
      <c r="A218" s="7">
        <v>1501</v>
      </c>
      <c r="B218" s="7">
        <v>783</v>
      </c>
    </row>
    <row r="219" ht="20.05" customHeight="1">
      <c r="A219" s="7">
        <v>1501</v>
      </c>
      <c r="B219" s="7">
        <v>2221</v>
      </c>
    </row>
    <row r="220" ht="20.05" customHeight="1">
      <c r="A220" s="7">
        <v>1501</v>
      </c>
      <c r="B220" s="7">
        <v>4349</v>
      </c>
    </row>
    <row r="221" ht="20.05" customHeight="1">
      <c r="A221" s="7">
        <v>1501</v>
      </c>
      <c r="B221" s="7">
        <v>4314</v>
      </c>
    </row>
    <row r="222" ht="20.05" customHeight="1">
      <c r="A222" s="7">
        <v>1754</v>
      </c>
      <c r="B222" s="7">
        <v>2160</v>
      </c>
    </row>
    <row r="223" ht="20.05" customHeight="1">
      <c r="A223" s="7">
        <v>619</v>
      </c>
      <c r="B223" s="7">
        <v>4801</v>
      </c>
    </row>
    <row r="224" ht="20.05" customHeight="1">
      <c r="A224" s="7">
        <v>2556</v>
      </c>
      <c r="B224" s="7">
        <v>2800</v>
      </c>
    </row>
    <row r="225" ht="20.05" customHeight="1">
      <c r="A225" s="7">
        <v>2556</v>
      </c>
      <c r="B225" s="7">
        <v>727</v>
      </c>
    </row>
    <row r="226" ht="20.05" customHeight="1">
      <c r="A226" s="7">
        <v>2556</v>
      </c>
      <c r="B226" s="7">
        <v>1402</v>
      </c>
    </row>
    <row r="227" ht="20.05" customHeight="1">
      <c r="A227" s="7">
        <v>2556</v>
      </c>
      <c r="B227" s="7">
        <v>5793</v>
      </c>
    </row>
    <row r="228" ht="20.05" customHeight="1">
      <c r="A228" s="7">
        <v>2556</v>
      </c>
      <c r="B228" s="7">
        <v>2295</v>
      </c>
    </row>
    <row r="229" ht="20.05" customHeight="1">
      <c r="A229" s="7">
        <v>2556</v>
      </c>
      <c r="B229" s="7">
        <v>2846</v>
      </c>
    </row>
    <row r="230" ht="20.05" customHeight="1">
      <c r="A230" s="7">
        <v>2556</v>
      </c>
      <c r="B230" s="7">
        <v>3936</v>
      </c>
    </row>
    <row r="231" ht="20.05" customHeight="1">
      <c r="A231" s="7">
        <v>2556</v>
      </c>
      <c r="B231" s="7">
        <v>2361</v>
      </c>
    </row>
    <row r="232" ht="20.05" customHeight="1">
      <c r="A232" s="7">
        <v>2556</v>
      </c>
      <c r="B232" s="7">
        <v>3627</v>
      </c>
    </row>
    <row r="233" ht="20.05" customHeight="1">
      <c r="A233" s="7">
        <v>2556</v>
      </c>
      <c r="B233" s="7">
        <v>1899</v>
      </c>
    </row>
    <row r="234" ht="20.05" customHeight="1">
      <c r="A234" s="7">
        <v>2556</v>
      </c>
      <c r="B234" s="7">
        <v>3664</v>
      </c>
    </row>
    <row r="235" ht="20.05" customHeight="1">
      <c r="A235" s="7">
        <v>2556</v>
      </c>
      <c r="B235" s="7">
        <v>1220</v>
      </c>
    </row>
    <row r="236" ht="20.05" customHeight="1">
      <c r="A236" s="7">
        <v>2556</v>
      </c>
      <c r="B236" s="7">
        <v>2236</v>
      </c>
    </row>
    <row r="237" ht="20.05" customHeight="1">
      <c r="A237" s="7">
        <v>2556</v>
      </c>
      <c r="B237" s="7">
        <v>2209</v>
      </c>
    </row>
    <row r="238" ht="20.05" customHeight="1">
      <c r="A238" s="7">
        <v>2556</v>
      </c>
      <c r="B238" s="7">
        <v>3983</v>
      </c>
    </row>
    <row r="239" ht="20.05" customHeight="1">
      <c r="A239" s="7">
        <v>2556</v>
      </c>
      <c r="B239" s="7">
        <v>2826</v>
      </c>
    </row>
    <row r="240" ht="20.05" customHeight="1">
      <c r="A240" s="7">
        <v>2556</v>
      </c>
      <c r="B240" s="7">
        <v>3137</v>
      </c>
    </row>
    <row r="241" ht="20.05" customHeight="1">
      <c r="A241" s="7">
        <v>2556</v>
      </c>
      <c r="B241" s="7">
        <v>5701</v>
      </c>
    </row>
    <row r="242" ht="20.05" customHeight="1">
      <c r="A242" s="7">
        <v>2556</v>
      </c>
      <c r="B242" s="7">
        <v>5162</v>
      </c>
    </row>
    <row r="243" ht="20.05" customHeight="1">
      <c r="A243" s="7">
        <v>2556</v>
      </c>
      <c r="B243" s="7">
        <v>1695</v>
      </c>
    </row>
    <row r="244" ht="20.05" customHeight="1">
      <c r="A244" s="7">
        <v>2556</v>
      </c>
      <c r="B244" s="7">
        <v>3350</v>
      </c>
    </row>
    <row r="245" ht="20.05" customHeight="1">
      <c r="A245" s="7">
        <v>2556</v>
      </c>
      <c r="B245" s="7">
        <v>1050</v>
      </c>
    </row>
    <row r="246" ht="20.05" customHeight="1">
      <c r="A246" s="7">
        <v>2556</v>
      </c>
      <c r="B246" s="7">
        <v>3365</v>
      </c>
    </row>
    <row r="247" ht="20.05" customHeight="1">
      <c r="A247" s="7">
        <v>2556</v>
      </c>
      <c r="B247" s="7">
        <v>4456</v>
      </c>
    </row>
    <row r="248" ht="20.05" customHeight="1">
      <c r="A248" s="7">
        <v>2556</v>
      </c>
      <c r="B248" s="7">
        <v>5308</v>
      </c>
    </row>
    <row r="249" ht="20.05" customHeight="1">
      <c r="A249" s="7">
        <v>2556</v>
      </c>
      <c r="B249" s="7">
        <v>1696</v>
      </c>
    </row>
    <row r="250" ht="20.05" customHeight="1">
      <c r="A250" s="7">
        <v>2556</v>
      </c>
      <c r="B250" s="7">
        <v>5877</v>
      </c>
    </row>
    <row r="251" ht="20.05" customHeight="1">
      <c r="A251" s="7">
        <v>2556</v>
      </c>
      <c r="B251" s="7">
        <v>2134</v>
      </c>
    </row>
    <row r="252" ht="20.05" customHeight="1">
      <c r="A252" s="7">
        <v>2556</v>
      </c>
      <c r="B252" s="7">
        <v>5901</v>
      </c>
    </row>
    <row r="253" ht="20.05" customHeight="1">
      <c r="A253" s="7">
        <v>2556</v>
      </c>
      <c r="B253" s="7">
        <v>77</v>
      </c>
    </row>
    <row r="254" ht="20.05" customHeight="1">
      <c r="A254" s="7">
        <v>2556</v>
      </c>
      <c r="B254" s="7">
        <v>1325</v>
      </c>
    </row>
    <row r="255" ht="20.05" customHeight="1">
      <c r="A255" s="7">
        <v>2556</v>
      </c>
      <c r="B255" s="7">
        <v>2029</v>
      </c>
    </row>
    <row r="256" ht="20.05" customHeight="1">
      <c r="A256" s="7">
        <v>2556</v>
      </c>
      <c r="B256" s="7">
        <v>84</v>
      </c>
    </row>
    <row r="257" ht="20.05" customHeight="1">
      <c r="A257" s="7">
        <v>2556</v>
      </c>
      <c r="B257" s="7">
        <v>1123</v>
      </c>
    </row>
    <row r="258" ht="20.05" customHeight="1">
      <c r="A258" s="7">
        <v>2556</v>
      </c>
      <c r="B258" s="7">
        <v>350</v>
      </c>
    </row>
    <row r="259" ht="20.05" customHeight="1">
      <c r="A259" s="7">
        <v>2556</v>
      </c>
      <c r="B259" s="7">
        <v>2238</v>
      </c>
    </row>
    <row r="260" ht="20.05" customHeight="1">
      <c r="A260" s="7">
        <v>2556</v>
      </c>
      <c r="B260" s="7">
        <v>2056</v>
      </c>
    </row>
    <row r="261" ht="20.05" customHeight="1">
      <c r="A261" s="7">
        <v>2556</v>
      </c>
      <c r="B261" s="7">
        <v>4436</v>
      </c>
    </row>
    <row r="262" ht="20.05" customHeight="1">
      <c r="A262" s="7">
        <v>2556</v>
      </c>
      <c r="B262" s="7">
        <v>4748</v>
      </c>
    </row>
    <row r="263" ht="20.05" customHeight="1">
      <c r="A263" s="7">
        <v>2556</v>
      </c>
      <c r="B263" s="7">
        <v>1790</v>
      </c>
    </row>
    <row r="264" ht="20.05" customHeight="1">
      <c r="A264" s="7">
        <v>2556</v>
      </c>
      <c r="B264" s="7">
        <v>2825</v>
      </c>
    </row>
    <row r="265" ht="20.05" customHeight="1">
      <c r="A265" s="7">
        <v>2556</v>
      </c>
      <c r="B265" s="7">
        <v>491</v>
      </c>
    </row>
    <row r="266" ht="20.05" customHeight="1">
      <c r="A266" s="7">
        <v>2556</v>
      </c>
      <c r="B266" s="7">
        <v>2302</v>
      </c>
    </row>
    <row r="267" ht="20.05" customHeight="1">
      <c r="A267" s="7">
        <v>2556</v>
      </c>
      <c r="B267" s="7">
        <v>945</v>
      </c>
    </row>
    <row r="268" ht="20.05" customHeight="1">
      <c r="A268" s="7">
        <v>2556</v>
      </c>
      <c r="B268" s="7">
        <v>1922</v>
      </c>
    </row>
    <row r="269" ht="20.05" customHeight="1">
      <c r="A269" s="7">
        <v>2556</v>
      </c>
      <c r="B269" s="7">
        <v>1907</v>
      </c>
    </row>
    <row r="270" ht="20.05" customHeight="1">
      <c r="A270" s="7">
        <v>2556</v>
      </c>
      <c r="B270" s="7">
        <v>554</v>
      </c>
    </row>
    <row r="271" ht="20.05" customHeight="1">
      <c r="A271" s="7">
        <v>2556</v>
      </c>
      <c r="B271" s="7">
        <v>618</v>
      </c>
    </row>
    <row r="272" ht="20.05" customHeight="1">
      <c r="A272" s="7">
        <v>2556</v>
      </c>
      <c r="B272" s="7">
        <v>4204</v>
      </c>
    </row>
    <row r="273" ht="20.05" customHeight="1">
      <c r="A273" s="7">
        <v>2556</v>
      </c>
      <c r="B273" s="7">
        <v>409</v>
      </c>
    </row>
    <row r="274" ht="20.05" customHeight="1">
      <c r="A274" s="7">
        <v>2556</v>
      </c>
      <c r="B274" s="7">
        <v>997</v>
      </c>
    </row>
    <row r="275" ht="20.05" customHeight="1">
      <c r="A275" s="7">
        <v>2556</v>
      </c>
      <c r="B275" s="7">
        <v>3929</v>
      </c>
    </row>
    <row r="276" ht="20.05" customHeight="1">
      <c r="A276" s="7">
        <v>2556</v>
      </c>
      <c r="B276" s="7">
        <v>3667</v>
      </c>
    </row>
    <row r="277" ht="20.05" customHeight="1">
      <c r="A277" s="7">
        <v>2556</v>
      </c>
      <c r="B277" s="7">
        <v>1862</v>
      </c>
    </row>
    <row r="278" ht="20.05" customHeight="1">
      <c r="A278" s="7">
        <v>2556</v>
      </c>
      <c r="B278" s="7">
        <v>1575</v>
      </c>
    </row>
    <row r="279" ht="20.05" customHeight="1">
      <c r="A279" s="7">
        <v>2556</v>
      </c>
      <c r="B279" s="7">
        <v>4085</v>
      </c>
    </row>
    <row r="280" ht="20.05" customHeight="1">
      <c r="A280" s="7">
        <v>2556</v>
      </c>
      <c r="B280" s="7">
        <v>4485</v>
      </c>
    </row>
    <row r="281" ht="20.05" customHeight="1">
      <c r="A281" s="7">
        <v>2556</v>
      </c>
      <c r="B281" s="7">
        <v>1352</v>
      </c>
    </row>
    <row r="282" ht="20.05" customHeight="1">
      <c r="A282" s="7">
        <v>2556</v>
      </c>
      <c r="B282" s="7">
        <v>582</v>
      </c>
    </row>
    <row r="283" ht="20.05" customHeight="1">
      <c r="A283" s="7">
        <v>2556</v>
      </c>
      <c r="B283" s="7">
        <v>4528</v>
      </c>
    </row>
    <row r="284" ht="20.05" customHeight="1">
      <c r="A284" s="7">
        <v>2556</v>
      </c>
      <c r="B284" s="7">
        <v>2742</v>
      </c>
    </row>
    <row r="285" ht="20.05" customHeight="1">
      <c r="A285" s="7">
        <v>2556</v>
      </c>
      <c r="B285" s="7">
        <v>2950</v>
      </c>
    </row>
    <row r="286" ht="20.05" customHeight="1">
      <c r="A286" s="7">
        <v>2556</v>
      </c>
      <c r="B286" s="7">
        <v>3989</v>
      </c>
    </row>
    <row r="287" ht="20.05" customHeight="1">
      <c r="A287" s="7">
        <v>2556</v>
      </c>
      <c r="B287" s="7">
        <v>3493</v>
      </c>
    </row>
    <row r="288" ht="20.05" customHeight="1">
      <c r="A288" s="7">
        <v>2556</v>
      </c>
      <c r="B288" s="7">
        <v>1393</v>
      </c>
    </row>
    <row r="289" ht="20.05" customHeight="1">
      <c r="A289" s="7">
        <v>2556</v>
      </c>
      <c r="B289" s="7">
        <v>3751</v>
      </c>
    </row>
    <row r="290" ht="20.05" customHeight="1">
      <c r="A290" s="7">
        <v>2556</v>
      </c>
      <c r="B290" s="7">
        <v>614</v>
      </c>
    </row>
    <row r="291" ht="20.05" customHeight="1">
      <c r="A291" s="7">
        <v>2556</v>
      </c>
      <c r="B291" s="7">
        <v>1598</v>
      </c>
    </row>
    <row r="292" ht="20.05" customHeight="1">
      <c r="A292" s="7">
        <v>2556</v>
      </c>
      <c r="B292" s="7">
        <v>192</v>
      </c>
    </row>
    <row r="293" ht="20.05" customHeight="1">
      <c r="A293" s="7">
        <v>2556</v>
      </c>
      <c r="B293" s="7">
        <v>525</v>
      </c>
    </row>
    <row r="294" ht="20.05" customHeight="1">
      <c r="A294" s="7">
        <v>2556</v>
      </c>
      <c r="B294" s="7">
        <v>5554</v>
      </c>
    </row>
    <row r="295" ht="20.05" customHeight="1">
      <c r="A295" s="7">
        <v>2556</v>
      </c>
      <c r="B295" s="7">
        <v>873</v>
      </c>
    </row>
    <row r="296" ht="20.05" customHeight="1">
      <c r="A296" s="7">
        <v>2556</v>
      </c>
      <c r="B296" s="7">
        <v>5930</v>
      </c>
    </row>
    <row r="297" ht="20.05" customHeight="1">
      <c r="A297" s="7">
        <v>2556</v>
      </c>
      <c r="B297" s="7">
        <v>1741</v>
      </c>
    </row>
    <row r="298" ht="20.05" customHeight="1">
      <c r="A298" s="7">
        <v>2556</v>
      </c>
      <c r="B298" s="7">
        <v>5206</v>
      </c>
    </row>
    <row r="299" ht="20.05" customHeight="1">
      <c r="A299" s="7">
        <v>2556</v>
      </c>
      <c r="B299" s="7">
        <v>3406</v>
      </c>
    </row>
    <row r="300" ht="20.05" customHeight="1">
      <c r="A300" s="7">
        <v>2556</v>
      </c>
      <c r="B300" s="7">
        <v>2731</v>
      </c>
    </row>
    <row r="301" ht="20.05" customHeight="1">
      <c r="A301" s="7">
        <v>2556</v>
      </c>
      <c r="B301" s="7">
        <v>5096</v>
      </c>
    </row>
    <row r="302" ht="20.05" customHeight="1">
      <c r="A302" s="7">
        <v>2556</v>
      </c>
      <c r="B302" s="7">
        <v>5263</v>
      </c>
    </row>
    <row r="303" ht="20.05" customHeight="1">
      <c r="A303" s="7">
        <v>2556</v>
      </c>
      <c r="B303" s="7">
        <v>5305</v>
      </c>
    </row>
    <row r="304" ht="20.05" customHeight="1">
      <c r="A304" s="7">
        <v>5121</v>
      </c>
      <c r="B304" s="7">
        <v>1884</v>
      </c>
    </row>
    <row r="305" ht="20.05" customHeight="1">
      <c r="A305" s="7">
        <v>5121</v>
      </c>
      <c r="B305" s="7">
        <v>4813</v>
      </c>
    </row>
    <row r="306" ht="20.05" customHeight="1">
      <c r="A306" s="7">
        <v>5121</v>
      </c>
      <c r="B306" s="7">
        <v>1254</v>
      </c>
    </row>
    <row r="307" ht="20.05" customHeight="1">
      <c r="A307" s="7">
        <v>5121</v>
      </c>
      <c r="B307" s="7">
        <v>1281</v>
      </c>
    </row>
    <row r="308" ht="20.05" customHeight="1">
      <c r="A308" s="7">
        <v>5121</v>
      </c>
      <c r="B308" s="7">
        <v>4443</v>
      </c>
    </row>
    <row r="309" ht="20.05" customHeight="1">
      <c r="A309" s="7">
        <v>5121</v>
      </c>
      <c r="B309" s="7">
        <v>1936</v>
      </c>
    </row>
    <row r="310" ht="20.05" customHeight="1">
      <c r="A310" s="7">
        <v>5121</v>
      </c>
      <c r="B310" s="7">
        <v>1164</v>
      </c>
    </row>
    <row r="311" ht="20.05" customHeight="1">
      <c r="A311" s="7">
        <v>5121</v>
      </c>
      <c r="B311" s="7">
        <v>817</v>
      </c>
    </row>
    <row r="312" ht="20.05" customHeight="1">
      <c r="A312" s="7">
        <v>5121</v>
      </c>
      <c r="B312" s="7">
        <v>3496</v>
      </c>
    </row>
    <row r="313" ht="20.05" customHeight="1">
      <c r="A313" s="7">
        <v>5121</v>
      </c>
      <c r="B313" s="7">
        <v>5119</v>
      </c>
    </row>
    <row r="314" ht="20.05" customHeight="1">
      <c r="A314" s="7">
        <v>5121</v>
      </c>
      <c r="B314" s="7">
        <v>5604</v>
      </c>
    </row>
    <row r="315" ht="20.05" customHeight="1">
      <c r="A315" s="7">
        <v>5121</v>
      </c>
      <c r="B315" s="7">
        <v>4128</v>
      </c>
    </row>
    <row r="316" ht="20.05" customHeight="1">
      <c r="A316" s="7">
        <v>5121</v>
      </c>
      <c r="B316" s="7">
        <v>4754</v>
      </c>
    </row>
    <row r="317" ht="20.05" customHeight="1">
      <c r="A317" s="7">
        <v>5121</v>
      </c>
      <c r="B317" s="7">
        <v>2216</v>
      </c>
    </row>
    <row r="318" ht="20.05" customHeight="1">
      <c r="A318" s="7">
        <v>5121</v>
      </c>
      <c r="B318" s="7">
        <v>774</v>
      </c>
    </row>
    <row r="319" ht="20.05" customHeight="1">
      <c r="A319" s="7">
        <v>5121</v>
      </c>
      <c r="B319" s="7">
        <v>730</v>
      </c>
    </row>
    <row r="320" ht="20.05" customHeight="1">
      <c r="A320" s="7">
        <v>5121</v>
      </c>
      <c r="B320" s="7">
        <v>1949</v>
      </c>
    </row>
    <row r="321" ht="20.05" customHeight="1">
      <c r="A321" s="7">
        <v>5121</v>
      </c>
      <c r="B321" s="7">
        <v>5773</v>
      </c>
    </row>
    <row r="322" ht="20.05" customHeight="1">
      <c r="A322" s="7">
        <v>5121</v>
      </c>
      <c r="B322" s="7">
        <v>5323</v>
      </c>
    </row>
    <row r="323" ht="20.05" customHeight="1">
      <c r="A323" s="7">
        <v>5121</v>
      </c>
      <c r="B323" s="7">
        <v>1433</v>
      </c>
    </row>
    <row r="324" ht="20.05" customHeight="1">
      <c r="A324" s="7">
        <v>5121</v>
      </c>
      <c r="B324" s="7">
        <v>5460</v>
      </c>
    </row>
    <row r="325" ht="20.05" customHeight="1">
      <c r="A325" s="7">
        <v>5121</v>
      </c>
      <c r="B325" s="7">
        <v>844</v>
      </c>
    </row>
    <row r="326" ht="20.05" customHeight="1">
      <c r="A326" s="7">
        <v>3068</v>
      </c>
      <c r="B326" s="7">
        <v>1706</v>
      </c>
    </row>
    <row r="327" ht="20.05" customHeight="1">
      <c r="A327" s="7">
        <v>3068</v>
      </c>
      <c r="B327" s="7">
        <v>1540</v>
      </c>
    </row>
    <row r="328" ht="20.05" customHeight="1">
      <c r="A328" s="7">
        <v>3068</v>
      </c>
      <c r="B328" s="7">
        <v>2120</v>
      </c>
    </row>
    <row r="329" ht="20.05" customHeight="1">
      <c r="A329" s="7">
        <v>3068</v>
      </c>
      <c r="B329" s="7">
        <v>5286</v>
      </c>
    </row>
    <row r="330" ht="20.05" customHeight="1">
      <c r="A330" s="7">
        <v>3068</v>
      </c>
      <c r="B330" s="7">
        <v>1621</v>
      </c>
    </row>
    <row r="331" ht="20.05" customHeight="1">
      <c r="A331" s="7">
        <v>3068</v>
      </c>
      <c r="B331" s="7">
        <v>4513</v>
      </c>
    </row>
    <row r="332" ht="20.05" customHeight="1">
      <c r="A332" s="7">
        <v>3068</v>
      </c>
      <c r="B332" s="7">
        <v>698</v>
      </c>
    </row>
    <row r="333" ht="20.05" customHeight="1">
      <c r="A333" s="7">
        <v>3068</v>
      </c>
      <c r="B333" s="7">
        <v>2091</v>
      </c>
    </row>
    <row r="334" ht="20.05" customHeight="1">
      <c r="A334" s="7">
        <v>3068</v>
      </c>
      <c r="B334" s="7">
        <v>4725</v>
      </c>
    </row>
    <row r="335" ht="20.05" customHeight="1">
      <c r="A335" s="7">
        <v>3068</v>
      </c>
      <c r="B335" s="7">
        <v>3013</v>
      </c>
    </row>
    <row r="336" ht="20.05" customHeight="1">
      <c r="A336" s="7">
        <v>3767</v>
      </c>
      <c r="B336" s="7">
        <v>720</v>
      </c>
    </row>
    <row r="337" ht="20.05" customHeight="1">
      <c r="A337" s="7">
        <v>3767</v>
      </c>
      <c r="B337" s="7">
        <v>2468</v>
      </c>
    </row>
    <row r="338" ht="20.05" customHeight="1">
      <c r="A338" s="7">
        <v>3767</v>
      </c>
      <c r="B338" s="7">
        <v>3174</v>
      </c>
    </row>
    <row r="339" ht="20.05" customHeight="1">
      <c r="A339" s="7">
        <v>3767</v>
      </c>
      <c r="B339" s="7">
        <v>985</v>
      </c>
    </row>
    <row r="340" ht="20.05" customHeight="1">
      <c r="A340" s="7">
        <v>3767</v>
      </c>
      <c r="B340" s="7">
        <v>1969</v>
      </c>
    </row>
    <row r="341" ht="20.05" customHeight="1">
      <c r="A341" s="7">
        <v>3767</v>
      </c>
      <c r="B341" s="7">
        <v>2901</v>
      </c>
    </row>
    <row r="342" ht="20.05" customHeight="1">
      <c r="A342" s="7">
        <v>4459</v>
      </c>
      <c r="B342" s="7">
        <v>3106</v>
      </c>
    </row>
    <row r="343" ht="20.05" customHeight="1">
      <c r="A343" s="7">
        <v>1186</v>
      </c>
      <c r="B343" s="7">
        <v>2657</v>
      </c>
    </row>
    <row r="344" ht="20.05" customHeight="1">
      <c r="A344" s="7">
        <v>1186</v>
      </c>
      <c r="B344" s="7">
        <v>3990</v>
      </c>
    </row>
    <row r="345" ht="20.05" customHeight="1">
      <c r="A345" s="7">
        <v>2644</v>
      </c>
      <c r="B345" s="7">
        <v>4746</v>
      </c>
    </row>
    <row r="346" ht="20.05" customHeight="1">
      <c r="A346" s="7">
        <v>4955</v>
      </c>
      <c r="B346" s="7">
        <v>1444</v>
      </c>
    </row>
    <row r="347" ht="20.05" customHeight="1">
      <c r="A347" s="7">
        <v>4955</v>
      </c>
      <c r="B347" s="7">
        <v>2545</v>
      </c>
    </row>
    <row r="348" ht="20.05" customHeight="1">
      <c r="A348" s="7">
        <v>2800</v>
      </c>
      <c r="B348" s="7">
        <v>2683</v>
      </c>
    </row>
    <row r="349" ht="20.05" customHeight="1">
      <c r="A349" s="7">
        <v>2800</v>
      </c>
      <c r="B349" s="7">
        <v>1183</v>
      </c>
    </row>
    <row r="350" ht="20.05" customHeight="1">
      <c r="A350" s="7">
        <v>727</v>
      </c>
      <c r="B350" s="7">
        <v>3763</v>
      </c>
    </row>
    <row r="351" ht="20.05" customHeight="1">
      <c r="A351" s="7">
        <v>727</v>
      </c>
      <c r="B351" s="7">
        <v>3049</v>
      </c>
    </row>
    <row r="352" ht="20.05" customHeight="1">
      <c r="A352" s="7">
        <v>727</v>
      </c>
      <c r="B352" s="7">
        <v>3407</v>
      </c>
    </row>
    <row r="353" ht="20.05" customHeight="1">
      <c r="A353" s="7">
        <v>727</v>
      </c>
      <c r="B353" s="7">
        <v>1919</v>
      </c>
    </row>
    <row r="354" ht="20.05" customHeight="1">
      <c r="A354" s="7">
        <v>5793</v>
      </c>
      <c r="B354" s="7">
        <v>2707</v>
      </c>
    </row>
    <row r="355" ht="20.05" customHeight="1">
      <c r="A355" s="7">
        <v>5793</v>
      </c>
      <c r="B355" s="7">
        <v>685</v>
      </c>
    </row>
    <row r="356" ht="20.05" customHeight="1">
      <c r="A356" s="7">
        <v>5793</v>
      </c>
      <c r="B356" s="7">
        <v>551</v>
      </c>
    </row>
    <row r="357" ht="20.05" customHeight="1">
      <c r="A357" s="7">
        <v>5793</v>
      </c>
      <c r="B357" s="7">
        <v>5368</v>
      </c>
    </row>
    <row r="358" ht="20.05" customHeight="1">
      <c r="A358" s="7">
        <v>2295</v>
      </c>
      <c r="B358" s="7">
        <v>2860</v>
      </c>
    </row>
    <row r="359" ht="20.05" customHeight="1">
      <c r="A359" s="7">
        <v>2295</v>
      </c>
      <c r="B359" s="7">
        <v>2280</v>
      </c>
    </row>
    <row r="360" ht="20.05" customHeight="1">
      <c r="A360" s="7">
        <v>2295</v>
      </c>
      <c r="B360" s="7">
        <v>2996</v>
      </c>
    </row>
    <row r="361" ht="20.05" customHeight="1">
      <c r="A361" s="7">
        <v>2295</v>
      </c>
      <c r="B361" s="7">
        <v>2778</v>
      </c>
    </row>
    <row r="362" ht="20.05" customHeight="1">
      <c r="A362" s="7">
        <v>2846</v>
      </c>
      <c r="B362" s="7">
        <v>4106</v>
      </c>
    </row>
    <row r="363" ht="20.05" customHeight="1">
      <c r="A363" s="7">
        <v>2846</v>
      </c>
      <c r="B363" s="7">
        <v>3772</v>
      </c>
    </row>
    <row r="364" ht="20.05" customHeight="1">
      <c r="A364" s="7">
        <v>2846</v>
      </c>
      <c r="B364" s="7">
        <v>3708</v>
      </c>
    </row>
    <row r="365" ht="20.05" customHeight="1">
      <c r="A365" s="7">
        <v>2846</v>
      </c>
      <c r="B365" s="7">
        <v>1652</v>
      </c>
    </row>
    <row r="366" ht="20.05" customHeight="1">
      <c r="A366" s="7">
        <v>2846</v>
      </c>
      <c r="B366" s="7">
        <v>2484</v>
      </c>
    </row>
    <row r="367" ht="20.05" customHeight="1">
      <c r="A367" s="7">
        <v>2846</v>
      </c>
      <c r="B367" s="7">
        <v>4694</v>
      </c>
    </row>
    <row r="368" ht="20.05" customHeight="1">
      <c r="A368" s="7">
        <v>2846</v>
      </c>
      <c r="B368" s="7">
        <v>5462</v>
      </c>
    </row>
    <row r="369" ht="20.05" customHeight="1">
      <c r="A369" s="7">
        <v>2846</v>
      </c>
      <c r="B369" s="7">
        <v>1746</v>
      </c>
    </row>
    <row r="370" ht="20.05" customHeight="1">
      <c r="A370" s="7">
        <v>2846</v>
      </c>
      <c r="B370" s="7">
        <v>1913</v>
      </c>
    </row>
    <row r="371" ht="20.05" customHeight="1">
      <c r="A371" s="7">
        <v>3936</v>
      </c>
      <c r="B371" s="7">
        <v>64</v>
      </c>
    </row>
    <row r="372" ht="20.05" customHeight="1">
      <c r="A372" s="7">
        <v>3936</v>
      </c>
      <c r="B372" s="7">
        <v>3192</v>
      </c>
    </row>
    <row r="373" ht="20.05" customHeight="1">
      <c r="A373" s="7">
        <v>3936</v>
      </c>
      <c r="B373" s="7">
        <v>5332</v>
      </c>
    </row>
    <row r="374" ht="20.05" customHeight="1">
      <c r="A374" s="7">
        <v>3936</v>
      </c>
      <c r="B374" s="7">
        <v>3773</v>
      </c>
    </row>
    <row r="375" ht="20.05" customHeight="1">
      <c r="A375" s="7">
        <v>3936</v>
      </c>
      <c r="B375" s="7">
        <v>1960</v>
      </c>
    </row>
    <row r="376" ht="20.05" customHeight="1">
      <c r="A376" s="7">
        <v>3936</v>
      </c>
      <c r="B376" s="7">
        <v>2391</v>
      </c>
    </row>
    <row r="377" ht="20.05" customHeight="1">
      <c r="A377" s="7">
        <v>3936</v>
      </c>
      <c r="B377" s="7">
        <v>3422</v>
      </c>
    </row>
    <row r="378" ht="20.05" customHeight="1">
      <c r="A378" s="7">
        <v>3936</v>
      </c>
      <c r="B378" s="7">
        <v>744</v>
      </c>
    </row>
    <row r="379" ht="20.05" customHeight="1">
      <c r="A379" s="7">
        <v>3936</v>
      </c>
      <c r="B379" s="7">
        <v>2667</v>
      </c>
    </row>
    <row r="380" ht="20.05" customHeight="1">
      <c r="A380" s="7">
        <v>2361</v>
      </c>
      <c r="B380" s="7">
        <v>4064</v>
      </c>
    </row>
    <row r="381" ht="20.05" customHeight="1">
      <c r="A381" s="7">
        <v>2361</v>
      </c>
      <c r="B381" s="7">
        <v>2836</v>
      </c>
    </row>
    <row r="382" ht="20.05" customHeight="1">
      <c r="A382" s="7">
        <v>2361</v>
      </c>
      <c r="B382" s="7">
        <v>5863</v>
      </c>
    </row>
    <row r="383" ht="20.05" customHeight="1">
      <c r="A383" s="7">
        <v>2361</v>
      </c>
      <c r="B383" s="7">
        <v>3869</v>
      </c>
    </row>
    <row r="384" ht="20.05" customHeight="1">
      <c r="A384" s="7">
        <v>2361</v>
      </c>
      <c r="B384" s="7">
        <v>1651</v>
      </c>
    </row>
    <row r="385" ht="20.05" customHeight="1">
      <c r="A385" s="7">
        <v>2361</v>
      </c>
      <c r="B385" s="7">
        <v>309</v>
      </c>
    </row>
    <row r="386" ht="20.05" customHeight="1">
      <c r="A386" s="7">
        <v>2361</v>
      </c>
      <c r="B386" s="7">
        <v>1756</v>
      </c>
    </row>
    <row r="387" ht="20.05" customHeight="1">
      <c r="A387" s="7">
        <v>3627</v>
      </c>
      <c r="B387" s="7">
        <v>331</v>
      </c>
    </row>
    <row r="388" ht="20.05" customHeight="1">
      <c r="A388" s="7">
        <v>3627</v>
      </c>
      <c r="B388" s="7">
        <v>344</v>
      </c>
    </row>
    <row r="389" ht="20.05" customHeight="1">
      <c r="A389" s="7">
        <v>3627</v>
      </c>
      <c r="B389" s="7">
        <v>4007</v>
      </c>
    </row>
    <row r="390" ht="20.05" customHeight="1">
      <c r="A390" s="7">
        <v>3627</v>
      </c>
      <c r="B390" s="7">
        <v>5222</v>
      </c>
    </row>
    <row r="391" ht="20.05" customHeight="1">
      <c r="A391" s="7">
        <v>3627</v>
      </c>
      <c r="B391" s="7">
        <v>504</v>
      </c>
    </row>
    <row r="392" ht="20.05" customHeight="1">
      <c r="A392" s="7">
        <v>3627</v>
      </c>
      <c r="B392" s="7">
        <v>3531</v>
      </c>
    </row>
    <row r="393" ht="20.05" customHeight="1">
      <c r="A393" s="7">
        <v>1899</v>
      </c>
      <c r="B393" s="7">
        <v>2230</v>
      </c>
    </row>
    <row r="394" ht="20.05" customHeight="1">
      <c r="A394" s="7">
        <v>1899</v>
      </c>
      <c r="B394" s="7">
        <v>808</v>
      </c>
    </row>
    <row r="395" ht="20.05" customHeight="1">
      <c r="A395" s="7">
        <v>1899</v>
      </c>
      <c r="B395" s="7">
        <v>4190</v>
      </c>
    </row>
    <row r="396" ht="20.05" customHeight="1">
      <c r="A396" s="7">
        <v>1899</v>
      </c>
      <c r="B396" s="7">
        <v>541</v>
      </c>
    </row>
    <row r="397" ht="20.05" customHeight="1">
      <c r="A397" s="7">
        <v>3664</v>
      </c>
      <c r="B397" s="7">
        <v>2272</v>
      </c>
    </row>
    <row r="398" ht="20.05" customHeight="1">
      <c r="A398" s="7">
        <v>3664</v>
      </c>
      <c r="B398" s="7">
        <v>118</v>
      </c>
    </row>
    <row r="399" ht="20.05" customHeight="1">
      <c r="A399" s="7">
        <v>3664</v>
      </c>
      <c r="B399" s="7">
        <v>2345</v>
      </c>
    </row>
    <row r="400" ht="20.05" customHeight="1">
      <c r="A400" s="7">
        <v>1220</v>
      </c>
      <c r="B400" s="7">
        <v>593</v>
      </c>
    </row>
    <row r="401" ht="20.05" customHeight="1">
      <c r="A401" s="7">
        <v>2236</v>
      </c>
      <c r="B401" s="7">
        <v>1550</v>
      </c>
    </row>
    <row r="402" ht="20.05" customHeight="1">
      <c r="A402" s="7">
        <v>2236</v>
      </c>
      <c r="B402" s="7">
        <v>56</v>
      </c>
    </row>
    <row r="403" ht="20.05" customHeight="1">
      <c r="A403" s="7">
        <v>2236</v>
      </c>
      <c r="B403" s="7">
        <v>1354</v>
      </c>
    </row>
    <row r="404" ht="20.05" customHeight="1">
      <c r="A404" s="7">
        <v>2209</v>
      </c>
      <c r="B404" s="7">
        <v>543</v>
      </c>
    </row>
    <row r="405" ht="20.05" customHeight="1">
      <c r="A405" s="7">
        <v>2209</v>
      </c>
      <c r="B405" s="7">
        <v>5493</v>
      </c>
    </row>
    <row r="406" ht="20.05" customHeight="1">
      <c r="A406" s="7">
        <v>2209</v>
      </c>
      <c r="B406" s="7">
        <v>127</v>
      </c>
    </row>
    <row r="407" ht="20.05" customHeight="1">
      <c r="A407" s="7">
        <v>3983</v>
      </c>
      <c r="B407" s="7">
        <v>4376</v>
      </c>
    </row>
    <row r="408" ht="20.05" customHeight="1">
      <c r="A408" s="7">
        <v>3983</v>
      </c>
      <c r="B408" s="7">
        <v>5174</v>
      </c>
    </row>
    <row r="409" ht="20.05" customHeight="1">
      <c r="A409" s="7">
        <v>3983</v>
      </c>
      <c r="B409" s="7">
        <v>3048</v>
      </c>
    </row>
    <row r="410" ht="20.05" customHeight="1">
      <c r="A410" s="7">
        <v>3983</v>
      </c>
      <c r="B410" s="7">
        <v>654</v>
      </c>
    </row>
    <row r="411" ht="20.05" customHeight="1">
      <c r="A411" s="7">
        <v>2826</v>
      </c>
      <c r="B411" s="7">
        <v>4492</v>
      </c>
    </row>
    <row r="412" ht="20.05" customHeight="1">
      <c r="A412" s="7">
        <v>2826</v>
      </c>
      <c r="B412" s="7">
        <v>5149</v>
      </c>
    </row>
    <row r="413" ht="20.05" customHeight="1">
      <c r="A413" s="7">
        <v>2826</v>
      </c>
      <c r="B413" s="7">
        <v>5690</v>
      </c>
    </row>
    <row r="414" ht="20.05" customHeight="1">
      <c r="A414" s="7">
        <v>3137</v>
      </c>
      <c r="B414" s="7">
        <v>4429</v>
      </c>
    </row>
    <row r="415" ht="20.05" customHeight="1">
      <c r="A415" s="7">
        <v>3137</v>
      </c>
      <c r="B415" s="7">
        <v>624</v>
      </c>
    </row>
    <row r="416" ht="20.05" customHeight="1">
      <c r="A416" s="7">
        <v>3137</v>
      </c>
      <c r="B416" s="7">
        <v>728</v>
      </c>
    </row>
    <row r="417" ht="20.05" customHeight="1">
      <c r="A417" s="7">
        <v>3137</v>
      </c>
      <c r="B417" s="7">
        <v>5654</v>
      </c>
    </row>
    <row r="418" ht="20.05" customHeight="1">
      <c r="A418" s="7">
        <v>3137</v>
      </c>
      <c r="B418" s="7">
        <v>4511</v>
      </c>
    </row>
    <row r="419" ht="20.05" customHeight="1">
      <c r="A419" s="7">
        <v>3137</v>
      </c>
      <c r="B419" s="7">
        <v>3154</v>
      </c>
    </row>
    <row r="420" ht="20.05" customHeight="1">
      <c r="A420" s="7">
        <v>5162</v>
      </c>
      <c r="B420" s="7">
        <v>2723</v>
      </c>
    </row>
    <row r="421" ht="20.05" customHeight="1">
      <c r="A421" s="7">
        <v>5162</v>
      </c>
      <c r="B421" s="7">
        <v>2749</v>
      </c>
    </row>
    <row r="422" ht="20.05" customHeight="1">
      <c r="A422" s="7">
        <v>5162</v>
      </c>
      <c r="B422" s="7">
        <v>2022</v>
      </c>
    </row>
    <row r="423" ht="20.05" customHeight="1">
      <c r="A423" s="7">
        <v>5162</v>
      </c>
      <c r="B423" s="7">
        <v>1971</v>
      </c>
    </row>
    <row r="424" ht="20.05" customHeight="1">
      <c r="A424" s="7">
        <v>5162</v>
      </c>
      <c r="B424" s="7">
        <v>2986</v>
      </c>
    </row>
    <row r="425" ht="20.05" customHeight="1">
      <c r="A425" s="7">
        <v>5162</v>
      </c>
      <c r="B425" s="7">
        <v>1772</v>
      </c>
    </row>
    <row r="426" ht="20.05" customHeight="1">
      <c r="A426" s="7">
        <v>5162</v>
      </c>
      <c r="B426" s="7">
        <v>2714</v>
      </c>
    </row>
    <row r="427" ht="20.05" customHeight="1">
      <c r="A427" s="7">
        <v>5162</v>
      </c>
      <c r="B427" s="7">
        <v>1630</v>
      </c>
    </row>
    <row r="428" ht="20.05" customHeight="1">
      <c r="A428" s="7">
        <v>5162</v>
      </c>
      <c r="B428" s="7">
        <v>2787</v>
      </c>
    </row>
    <row r="429" ht="20.05" customHeight="1">
      <c r="A429" s="7">
        <v>1695</v>
      </c>
      <c r="B429" s="7">
        <v>861</v>
      </c>
    </row>
    <row r="430" ht="20.05" customHeight="1">
      <c r="A430" s="7">
        <v>1695</v>
      </c>
      <c r="B430" s="7">
        <v>4990</v>
      </c>
    </row>
    <row r="431" ht="20.05" customHeight="1">
      <c r="A431" s="7">
        <v>1695</v>
      </c>
      <c r="B431" s="7">
        <v>2289</v>
      </c>
    </row>
    <row r="432" ht="20.05" customHeight="1">
      <c r="A432" s="7">
        <v>1695</v>
      </c>
      <c r="B432" s="7">
        <v>2548</v>
      </c>
    </row>
    <row r="433" ht="20.05" customHeight="1">
      <c r="A433" s="7">
        <v>1695</v>
      </c>
      <c r="B433" s="7">
        <v>4195</v>
      </c>
    </row>
    <row r="434" ht="20.05" customHeight="1">
      <c r="A434" s="7">
        <v>1050</v>
      </c>
      <c r="B434" s="7">
        <v>763</v>
      </c>
    </row>
    <row r="435" ht="20.05" customHeight="1">
      <c r="A435" s="7">
        <v>1050</v>
      </c>
      <c r="B435" s="7">
        <v>3431</v>
      </c>
    </row>
    <row r="436" ht="20.05" customHeight="1">
      <c r="A436" s="7">
        <v>1050</v>
      </c>
      <c r="B436" s="7">
        <v>4727</v>
      </c>
    </row>
    <row r="437" ht="20.05" customHeight="1">
      <c r="A437" s="7">
        <v>1050</v>
      </c>
      <c r="B437" s="7">
        <v>158</v>
      </c>
    </row>
    <row r="438" ht="20.05" customHeight="1">
      <c r="A438" s="7">
        <v>1050</v>
      </c>
      <c r="B438" s="7">
        <v>2212</v>
      </c>
    </row>
    <row r="439" ht="20.05" customHeight="1">
      <c r="A439" s="7">
        <v>3365</v>
      </c>
      <c r="B439" s="7">
        <v>1826</v>
      </c>
    </row>
    <row r="440" ht="20.05" customHeight="1">
      <c r="A440" s="7">
        <v>3365</v>
      </c>
      <c r="B440" s="7">
        <v>3955</v>
      </c>
    </row>
    <row r="441" ht="20.05" customHeight="1">
      <c r="A441" s="7">
        <v>4456</v>
      </c>
      <c r="B441" s="7">
        <v>5142</v>
      </c>
    </row>
    <row r="442" ht="20.05" customHeight="1">
      <c r="A442" s="7">
        <v>4456</v>
      </c>
      <c r="B442" s="7">
        <v>3197</v>
      </c>
    </row>
    <row r="443" ht="20.05" customHeight="1">
      <c r="A443" s="7">
        <v>4456</v>
      </c>
      <c r="B443" s="7">
        <v>1111</v>
      </c>
    </row>
    <row r="444" ht="20.05" customHeight="1">
      <c r="A444" s="7">
        <v>4456</v>
      </c>
      <c r="B444" s="7">
        <v>3884</v>
      </c>
    </row>
    <row r="445" ht="20.05" customHeight="1">
      <c r="A445" s="7">
        <v>4456</v>
      </c>
      <c r="B445" s="7">
        <v>4226</v>
      </c>
    </row>
    <row r="446" ht="20.05" customHeight="1">
      <c r="A446" s="7">
        <v>4456</v>
      </c>
      <c r="B446" s="7">
        <v>3576</v>
      </c>
    </row>
    <row r="447" ht="20.05" customHeight="1">
      <c r="A447" s="7">
        <v>4456</v>
      </c>
      <c r="B447" s="7">
        <v>248</v>
      </c>
    </row>
    <row r="448" ht="20.05" customHeight="1">
      <c r="A448" s="7">
        <v>4456</v>
      </c>
      <c r="B448" s="7">
        <v>5144</v>
      </c>
    </row>
    <row r="449" ht="20.05" customHeight="1">
      <c r="A449" s="7">
        <v>1696</v>
      </c>
      <c r="B449" s="7">
        <v>3968</v>
      </c>
    </row>
    <row r="450" ht="20.05" customHeight="1">
      <c r="A450" s="7">
        <v>1696</v>
      </c>
      <c r="B450" s="7">
        <v>2479</v>
      </c>
    </row>
    <row r="451" ht="20.05" customHeight="1">
      <c r="A451" s="7">
        <v>1696</v>
      </c>
      <c r="B451" s="7">
        <v>3555</v>
      </c>
    </row>
    <row r="452" ht="20.05" customHeight="1">
      <c r="A452" s="7">
        <v>1696</v>
      </c>
      <c r="B452" s="7">
        <v>4507</v>
      </c>
    </row>
    <row r="453" ht="20.05" customHeight="1">
      <c r="A453" s="7">
        <v>2134</v>
      </c>
      <c r="B453" s="7">
        <v>3481</v>
      </c>
    </row>
    <row r="454" ht="20.05" customHeight="1">
      <c r="A454" s="7">
        <v>2134</v>
      </c>
      <c r="B454" s="7">
        <v>2614</v>
      </c>
    </row>
    <row r="455" ht="20.05" customHeight="1">
      <c r="A455" s="7">
        <v>5901</v>
      </c>
      <c r="B455" s="7">
        <v>933</v>
      </c>
    </row>
    <row r="456" ht="20.05" customHeight="1">
      <c r="A456" s="7">
        <v>1325</v>
      </c>
      <c r="B456" s="7">
        <v>634</v>
      </c>
    </row>
    <row r="457" ht="20.05" customHeight="1">
      <c r="A457" s="7">
        <v>1325</v>
      </c>
      <c r="B457" s="7">
        <v>3658</v>
      </c>
    </row>
    <row r="458" ht="20.05" customHeight="1">
      <c r="A458" s="7">
        <v>1325</v>
      </c>
      <c r="B458" s="7">
        <v>721</v>
      </c>
    </row>
    <row r="459" ht="20.05" customHeight="1">
      <c r="A459" s="7">
        <v>1325</v>
      </c>
      <c r="B459" s="7">
        <v>111</v>
      </c>
    </row>
    <row r="460" ht="20.05" customHeight="1">
      <c r="A460" s="7">
        <v>2029</v>
      </c>
      <c r="B460" s="7">
        <v>1776</v>
      </c>
    </row>
    <row r="461" ht="20.05" customHeight="1">
      <c r="A461" s="7">
        <v>1123</v>
      </c>
      <c r="B461" s="7">
        <v>4720</v>
      </c>
    </row>
    <row r="462" ht="20.05" customHeight="1">
      <c r="A462" s="7">
        <v>2056</v>
      </c>
      <c r="B462" s="7">
        <v>3966</v>
      </c>
    </row>
    <row r="463" ht="20.05" customHeight="1">
      <c r="A463" s="7">
        <v>2056</v>
      </c>
      <c r="B463" s="7">
        <v>3574</v>
      </c>
    </row>
    <row r="464" ht="20.05" customHeight="1">
      <c r="A464" s="7">
        <v>2825</v>
      </c>
      <c r="B464" s="7">
        <v>1062</v>
      </c>
    </row>
    <row r="465" ht="20.05" customHeight="1">
      <c r="A465" s="7">
        <v>554</v>
      </c>
      <c r="B465" s="7">
        <v>4342</v>
      </c>
    </row>
    <row r="466" ht="20.05" customHeight="1">
      <c r="A466" s="7">
        <v>554</v>
      </c>
      <c r="B466" s="7">
        <v>2104</v>
      </c>
    </row>
    <row r="467" ht="20.05" customHeight="1">
      <c r="A467" s="7">
        <v>554</v>
      </c>
      <c r="B467" s="7">
        <v>5557</v>
      </c>
    </row>
    <row r="468" ht="20.05" customHeight="1">
      <c r="A468" s="7">
        <v>618</v>
      </c>
      <c r="B468" s="7">
        <v>5346</v>
      </c>
    </row>
    <row r="469" ht="20.05" customHeight="1">
      <c r="A469" s="7">
        <v>618</v>
      </c>
      <c r="B469" s="7">
        <v>5248</v>
      </c>
    </row>
    <row r="470" ht="20.05" customHeight="1">
      <c r="A470" s="7">
        <v>409</v>
      </c>
      <c r="B470" s="7">
        <v>4124</v>
      </c>
    </row>
    <row r="471" ht="20.05" customHeight="1">
      <c r="A471" s="7">
        <v>1575</v>
      </c>
      <c r="B471" s="7">
        <v>5307</v>
      </c>
    </row>
    <row r="472" ht="20.05" customHeight="1">
      <c r="A472" s="7">
        <v>1575</v>
      </c>
      <c r="B472" s="7">
        <v>2255</v>
      </c>
    </row>
    <row r="473" ht="20.05" customHeight="1">
      <c r="A473" s="7">
        <v>5930</v>
      </c>
      <c r="B473" s="7">
        <v>5056</v>
      </c>
    </row>
    <row r="474" ht="20.05" customHeight="1">
      <c r="A474" s="7">
        <v>2731</v>
      </c>
      <c r="B474" s="7">
        <v>395</v>
      </c>
    </row>
    <row r="475" ht="20.05" customHeight="1">
      <c r="A475" s="7">
        <v>2683</v>
      </c>
      <c r="B475" s="7">
        <v>28</v>
      </c>
    </row>
    <row r="476" ht="20.05" customHeight="1">
      <c r="A476" s="7">
        <v>2683</v>
      </c>
      <c r="B476" s="7">
        <v>1104</v>
      </c>
    </row>
    <row r="477" ht="20.05" customHeight="1">
      <c r="A477" s="7">
        <v>2683</v>
      </c>
      <c r="B477" s="7">
        <v>853</v>
      </c>
    </row>
    <row r="478" ht="20.05" customHeight="1">
      <c r="A478" s="7">
        <v>2683</v>
      </c>
      <c r="B478" s="7">
        <v>199</v>
      </c>
    </row>
    <row r="479" ht="20.05" customHeight="1">
      <c r="A479" s="7">
        <v>2683</v>
      </c>
      <c r="B479" s="7">
        <v>5053</v>
      </c>
    </row>
    <row r="480" ht="20.05" customHeight="1">
      <c r="A480" s="7">
        <v>2683</v>
      </c>
      <c r="B480" s="7">
        <v>4341</v>
      </c>
    </row>
    <row r="481" ht="20.05" customHeight="1">
      <c r="A481" s="7">
        <v>2683</v>
      </c>
      <c r="B481" s="7">
        <v>514</v>
      </c>
    </row>
    <row r="482" ht="20.05" customHeight="1">
      <c r="A482" s="7">
        <v>2683</v>
      </c>
      <c r="B482" s="7">
        <v>5071</v>
      </c>
    </row>
    <row r="483" ht="20.05" customHeight="1">
      <c r="A483" s="7">
        <v>1104</v>
      </c>
      <c r="B483" s="7">
        <v>2555</v>
      </c>
    </row>
    <row r="484" ht="20.05" customHeight="1">
      <c r="A484" s="7">
        <v>853</v>
      </c>
      <c r="B484" s="7">
        <v>4799</v>
      </c>
    </row>
    <row r="485" ht="20.05" customHeight="1">
      <c r="A485" s="7">
        <v>853</v>
      </c>
      <c r="B485" s="7">
        <v>1572</v>
      </c>
    </row>
    <row r="486" ht="20.05" customHeight="1">
      <c r="A486" s="7">
        <v>853</v>
      </c>
      <c r="B486" s="7">
        <v>2885</v>
      </c>
    </row>
    <row r="487" ht="20.05" customHeight="1">
      <c r="A487" s="7">
        <v>199</v>
      </c>
      <c r="B487" s="7">
        <v>4282</v>
      </c>
    </row>
    <row r="488" ht="20.05" customHeight="1">
      <c r="A488" s="7">
        <v>199</v>
      </c>
      <c r="B488" s="7">
        <v>278</v>
      </c>
    </row>
    <row r="489" ht="20.05" customHeight="1">
      <c r="A489" s="7">
        <v>199</v>
      </c>
      <c r="B489" s="7">
        <v>966</v>
      </c>
    </row>
    <row r="490" ht="20.05" customHeight="1">
      <c r="A490" s="7">
        <v>199</v>
      </c>
      <c r="B490" s="7">
        <v>3191</v>
      </c>
    </row>
    <row r="491" ht="20.05" customHeight="1">
      <c r="A491" s="7">
        <v>199</v>
      </c>
      <c r="B491" s="7">
        <v>3221</v>
      </c>
    </row>
    <row r="492" ht="20.05" customHeight="1">
      <c r="A492" s="7">
        <v>1884</v>
      </c>
      <c r="B492" s="7">
        <v>5607</v>
      </c>
    </row>
    <row r="493" ht="20.05" customHeight="1">
      <c r="A493" s="7">
        <v>1884</v>
      </c>
      <c r="B493" s="7">
        <v>1739</v>
      </c>
    </row>
    <row r="494" ht="20.05" customHeight="1">
      <c r="A494" s="7">
        <v>1884</v>
      </c>
      <c r="B494" s="7">
        <v>177</v>
      </c>
    </row>
    <row r="495" ht="20.05" customHeight="1">
      <c r="A495" s="7">
        <v>1884</v>
      </c>
      <c r="B495" s="7">
        <v>2476</v>
      </c>
    </row>
    <row r="496" ht="20.05" customHeight="1">
      <c r="A496" s="7">
        <v>1884</v>
      </c>
      <c r="B496" s="7">
        <v>787</v>
      </c>
    </row>
    <row r="497" ht="20.05" customHeight="1">
      <c r="A497" s="7">
        <v>1884</v>
      </c>
      <c r="B497" s="7">
        <v>5118</v>
      </c>
    </row>
    <row r="498" ht="20.05" customHeight="1">
      <c r="A498" s="7">
        <v>1884</v>
      </c>
      <c r="B498" s="7">
        <v>193</v>
      </c>
    </row>
    <row r="499" ht="20.05" customHeight="1">
      <c r="A499" s="7">
        <v>1884</v>
      </c>
      <c r="B499" s="7">
        <v>1031</v>
      </c>
    </row>
    <row r="500" ht="20.05" customHeight="1">
      <c r="A500" s="7">
        <v>1884</v>
      </c>
      <c r="B500" s="7">
        <v>5415</v>
      </c>
    </row>
    <row r="501" ht="20.05" customHeight="1">
      <c r="A501" s="7">
        <v>1884</v>
      </c>
      <c r="B501" s="7">
        <v>2075</v>
      </c>
    </row>
    <row r="502" ht="20.05" customHeight="1">
      <c r="A502" s="7">
        <v>1884</v>
      </c>
      <c r="B502" s="7">
        <v>599</v>
      </c>
    </row>
    <row r="503" ht="20.05" customHeight="1">
      <c r="A503" s="7">
        <v>1884</v>
      </c>
      <c r="B503" s="7">
        <v>2199</v>
      </c>
    </row>
    <row r="504" ht="20.05" customHeight="1">
      <c r="A504" s="7">
        <v>1884</v>
      </c>
      <c r="B504" s="7">
        <v>2715</v>
      </c>
    </row>
    <row r="505" ht="20.05" customHeight="1">
      <c r="A505" s="7">
        <v>1884</v>
      </c>
      <c r="B505" s="7">
        <v>5134</v>
      </c>
    </row>
    <row r="506" ht="20.05" customHeight="1">
      <c r="A506" s="7">
        <v>1884</v>
      </c>
      <c r="B506" s="7">
        <v>1016</v>
      </c>
    </row>
    <row r="507" ht="20.05" customHeight="1">
      <c r="A507" s="7">
        <v>1884</v>
      </c>
      <c r="B507" s="7">
        <v>3428</v>
      </c>
    </row>
    <row r="508" ht="20.05" customHeight="1">
      <c r="A508" s="7">
        <v>1884</v>
      </c>
      <c r="B508" s="7">
        <v>4884</v>
      </c>
    </row>
    <row r="509" ht="20.05" customHeight="1">
      <c r="A509" s="7">
        <v>1884</v>
      </c>
      <c r="B509" s="7">
        <v>1067</v>
      </c>
    </row>
    <row r="510" ht="20.05" customHeight="1">
      <c r="A510" s="7">
        <v>1884</v>
      </c>
      <c r="B510" s="7">
        <v>2126</v>
      </c>
    </row>
    <row r="511" ht="20.05" customHeight="1">
      <c r="A511" s="7">
        <v>1884</v>
      </c>
      <c r="B511" s="7">
        <v>1647</v>
      </c>
    </row>
    <row r="512" ht="20.05" customHeight="1">
      <c r="A512" s="7">
        <v>1884</v>
      </c>
      <c r="B512" s="7">
        <v>5267</v>
      </c>
    </row>
    <row r="513" ht="20.05" customHeight="1">
      <c r="A513" s="7">
        <v>1884</v>
      </c>
      <c r="B513" s="7">
        <v>922</v>
      </c>
    </row>
    <row r="514" ht="20.05" customHeight="1">
      <c r="A514" s="7">
        <v>1884</v>
      </c>
      <c r="B514" s="7">
        <v>2059</v>
      </c>
    </row>
    <row r="515" ht="20.05" customHeight="1">
      <c r="A515" s="7">
        <v>1884</v>
      </c>
      <c r="B515" s="7">
        <v>3974</v>
      </c>
    </row>
    <row r="516" ht="20.05" customHeight="1">
      <c r="A516" s="7">
        <v>1884</v>
      </c>
      <c r="B516" s="7">
        <v>4537</v>
      </c>
    </row>
    <row r="517" ht="20.05" customHeight="1">
      <c r="A517" s="7">
        <v>1884</v>
      </c>
      <c r="B517" s="7">
        <v>1697</v>
      </c>
    </row>
    <row r="518" ht="20.05" customHeight="1">
      <c r="A518" s="7">
        <v>1884</v>
      </c>
      <c r="B518" s="7">
        <v>5289</v>
      </c>
    </row>
    <row r="519" ht="20.05" customHeight="1">
      <c r="A519" s="7">
        <v>1884</v>
      </c>
      <c r="B519" s="7">
        <v>2726</v>
      </c>
    </row>
    <row r="520" ht="20.05" customHeight="1">
      <c r="A520" s="7">
        <v>1884</v>
      </c>
      <c r="B520" s="7">
        <v>2094</v>
      </c>
    </row>
    <row r="521" ht="20.05" customHeight="1">
      <c r="A521" s="7">
        <v>1884</v>
      </c>
      <c r="B521" s="7">
        <v>5285</v>
      </c>
    </row>
    <row r="522" ht="20.05" customHeight="1">
      <c r="A522" s="7">
        <v>1884</v>
      </c>
      <c r="B522" s="7">
        <v>5696</v>
      </c>
    </row>
    <row r="523" ht="20.05" customHeight="1">
      <c r="A523" s="7">
        <v>1884</v>
      </c>
      <c r="B523" s="7">
        <v>3227</v>
      </c>
    </row>
    <row r="524" ht="20.05" customHeight="1">
      <c r="A524" s="7">
        <v>1884</v>
      </c>
      <c r="B524" s="7">
        <v>4913</v>
      </c>
    </row>
    <row r="525" ht="20.05" customHeight="1">
      <c r="A525" s="7">
        <v>1884</v>
      </c>
      <c r="B525" s="7">
        <v>1261</v>
      </c>
    </row>
    <row r="526" ht="20.05" customHeight="1">
      <c r="A526" s="7">
        <v>1884</v>
      </c>
      <c r="B526" s="7">
        <v>2024</v>
      </c>
    </row>
    <row r="527" ht="20.05" customHeight="1">
      <c r="A527" s="7">
        <v>1884</v>
      </c>
      <c r="B527" s="7">
        <v>1455</v>
      </c>
    </row>
    <row r="528" ht="20.05" customHeight="1">
      <c r="A528" s="7">
        <v>1884</v>
      </c>
      <c r="B528" s="7">
        <v>3599</v>
      </c>
    </row>
    <row r="529" ht="20.05" customHeight="1">
      <c r="A529" s="7">
        <v>1884</v>
      </c>
      <c r="B529" s="7">
        <v>1266</v>
      </c>
    </row>
    <row r="530" ht="20.05" customHeight="1">
      <c r="A530" s="7">
        <v>1884</v>
      </c>
      <c r="B530" s="7">
        <v>2512</v>
      </c>
    </row>
    <row r="531" ht="20.05" customHeight="1">
      <c r="A531" s="7">
        <v>1884</v>
      </c>
      <c r="B531" s="7">
        <v>1497</v>
      </c>
    </row>
    <row r="532" ht="20.05" customHeight="1">
      <c r="A532" s="7">
        <v>1884</v>
      </c>
      <c r="B532" s="7">
        <v>20</v>
      </c>
    </row>
    <row r="533" ht="20.05" customHeight="1">
      <c r="A533" s="7">
        <v>1884</v>
      </c>
      <c r="B533" s="7">
        <v>1964</v>
      </c>
    </row>
    <row r="534" ht="20.05" customHeight="1">
      <c r="A534" s="7">
        <v>1884</v>
      </c>
      <c r="B534" s="7">
        <v>5171</v>
      </c>
    </row>
    <row r="535" ht="20.05" customHeight="1">
      <c r="A535" s="7">
        <v>1884</v>
      </c>
      <c r="B535" s="7">
        <v>2480</v>
      </c>
    </row>
    <row r="536" ht="20.05" customHeight="1">
      <c r="A536" s="7">
        <v>1884</v>
      </c>
      <c r="B536" s="7">
        <v>5333</v>
      </c>
    </row>
    <row r="537" ht="20.05" customHeight="1">
      <c r="A537" s="7">
        <v>1884</v>
      </c>
      <c r="B537" s="7">
        <v>189</v>
      </c>
    </row>
    <row r="538" ht="20.05" customHeight="1">
      <c r="A538" s="7">
        <v>1884</v>
      </c>
      <c r="B538" s="7">
        <v>4773</v>
      </c>
    </row>
    <row r="539" ht="20.05" customHeight="1">
      <c r="A539" s="7">
        <v>1884</v>
      </c>
      <c r="B539" s="7">
        <v>5601</v>
      </c>
    </row>
    <row r="540" ht="20.05" customHeight="1">
      <c r="A540" s="7">
        <v>1884</v>
      </c>
      <c r="B540" s="7">
        <v>1855</v>
      </c>
    </row>
    <row r="541" ht="20.05" customHeight="1">
      <c r="A541" s="7">
        <v>1884</v>
      </c>
      <c r="B541" s="7">
        <v>4938</v>
      </c>
    </row>
    <row r="542" ht="20.05" customHeight="1">
      <c r="A542" s="7">
        <v>1884</v>
      </c>
      <c r="B542" s="7">
        <v>4155</v>
      </c>
    </row>
    <row r="543" ht="20.05" customHeight="1">
      <c r="A543" s="7">
        <v>1884</v>
      </c>
      <c r="B543" s="7">
        <v>3907</v>
      </c>
    </row>
    <row r="544" ht="20.05" customHeight="1">
      <c r="A544" s="7">
        <v>1884</v>
      </c>
      <c r="B544" s="7">
        <v>5749</v>
      </c>
    </row>
    <row r="545" ht="20.05" customHeight="1">
      <c r="A545" s="7">
        <v>1884</v>
      </c>
      <c r="B545" s="7">
        <v>1765</v>
      </c>
    </row>
    <row r="546" ht="20.05" customHeight="1">
      <c r="A546" s="7">
        <v>1884</v>
      </c>
      <c r="B546" s="7">
        <v>1074</v>
      </c>
    </row>
    <row r="547" ht="20.05" customHeight="1">
      <c r="A547" s="7">
        <v>1884</v>
      </c>
      <c r="B547" s="7">
        <v>122</v>
      </c>
    </row>
    <row r="548" ht="20.05" customHeight="1">
      <c r="A548" s="7">
        <v>1884</v>
      </c>
      <c r="B548" s="7">
        <v>1069</v>
      </c>
    </row>
    <row r="549" ht="20.05" customHeight="1">
      <c r="A549" s="7">
        <v>1884</v>
      </c>
      <c r="B549" s="7">
        <v>664</v>
      </c>
    </row>
    <row r="550" ht="20.05" customHeight="1">
      <c r="A550" s="7">
        <v>4813</v>
      </c>
      <c r="B550" s="7">
        <v>5226</v>
      </c>
    </row>
    <row r="551" ht="20.05" customHeight="1">
      <c r="A551" s="7">
        <v>4813</v>
      </c>
      <c r="B551" s="7">
        <v>4829</v>
      </c>
    </row>
    <row r="552" ht="20.05" customHeight="1">
      <c r="A552" s="7">
        <v>4813</v>
      </c>
      <c r="B552" s="7">
        <v>527</v>
      </c>
    </row>
    <row r="553" ht="20.05" customHeight="1">
      <c r="A553" s="7">
        <v>4813</v>
      </c>
      <c r="B553" s="7">
        <v>4249</v>
      </c>
    </row>
    <row r="554" ht="20.05" customHeight="1">
      <c r="A554" s="7">
        <v>4813</v>
      </c>
      <c r="B554" s="7">
        <v>2347</v>
      </c>
    </row>
    <row r="555" ht="20.05" customHeight="1">
      <c r="A555" s="7">
        <v>4813</v>
      </c>
      <c r="B555" s="7">
        <v>5269</v>
      </c>
    </row>
    <row r="556" ht="20.05" customHeight="1">
      <c r="A556" s="7">
        <v>4813</v>
      </c>
      <c r="B556" s="7">
        <v>2222</v>
      </c>
    </row>
    <row r="557" ht="20.05" customHeight="1">
      <c r="A557" s="7">
        <v>4813</v>
      </c>
      <c r="B557" s="7">
        <v>477</v>
      </c>
    </row>
    <row r="558" ht="20.05" customHeight="1">
      <c r="A558" s="7">
        <v>4813</v>
      </c>
      <c r="B558" s="7">
        <v>3949</v>
      </c>
    </row>
    <row r="559" ht="20.05" customHeight="1">
      <c r="A559" s="7">
        <v>4813</v>
      </c>
      <c r="B559" s="7">
        <v>2285</v>
      </c>
    </row>
    <row r="560" ht="20.05" customHeight="1">
      <c r="A560" s="7">
        <v>4813</v>
      </c>
      <c r="B560" s="7">
        <v>3962</v>
      </c>
    </row>
    <row r="561" ht="20.05" customHeight="1">
      <c r="A561" s="7">
        <v>4813</v>
      </c>
      <c r="B561" s="7">
        <v>4740</v>
      </c>
    </row>
    <row r="562" ht="20.05" customHeight="1">
      <c r="A562" s="7">
        <v>4813</v>
      </c>
      <c r="B562" s="7">
        <v>3222</v>
      </c>
    </row>
    <row r="563" ht="20.05" customHeight="1">
      <c r="A563" s="7">
        <v>4813</v>
      </c>
      <c r="B563" s="7">
        <v>4253</v>
      </c>
    </row>
    <row r="564" ht="20.05" customHeight="1">
      <c r="A564" s="7">
        <v>4813</v>
      </c>
      <c r="B564" s="7">
        <v>4202</v>
      </c>
    </row>
    <row r="565" ht="20.05" customHeight="1">
      <c r="A565" s="7">
        <v>4813</v>
      </c>
      <c r="B565" s="7">
        <v>5932</v>
      </c>
    </row>
    <row r="566" ht="20.05" customHeight="1">
      <c r="A566" s="7">
        <v>4813</v>
      </c>
      <c r="B566" s="7">
        <v>2489</v>
      </c>
    </row>
    <row r="567" ht="20.05" customHeight="1">
      <c r="A567" s="7">
        <v>4813</v>
      </c>
      <c r="B567" s="7">
        <v>925</v>
      </c>
    </row>
    <row r="568" ht="20.05" customHeight="1">
      <c r="A568" s="7">
        <v>4813</v>
      </c>
      <c r="B568" s="7">
        <v>5823</v>
      </c>
    </row>
    <row r="569" ht="20.05" customHeight="1">
      <c r="A569" s="7">
        <v>4813</v>
      </c>
      <c r="B569" s="7">
        <v>871</v>
      </c>
    </row>
    <row r="570" ht="20.05" customHeight="1">
      <c r="A570" s="7">
        <v>4813</v>
      </c>
      <c r="B570" s="7">
        <v>4152</v>
      </c>
    </row>
    <row r="571" ht="20.05" customHeight="1">
      <c r="A571" s="7">
        <v>4813</v>
      </c>
      <c r="B571" s="7">
        <v>4222</v>
      </c>
    </row>
    <row r="572" ht="20.05" customHeight="1">
      <c r="A572" s="7">
        <v>4813</v>
      </c>
      <c r="B572" s="7">
        <v>4446</v>
      </c>
    </row>
    <row r="573" ht="20.05" customHeight="1">
      <c r="A573" s="7">
        <v>4813</v>
      </c>
      <c r="B573" s="7">
        <v>1086</v>
      </c>
    </row>
    <row r="574" ht="20.05" customHeight="1">
      <c r="A574" s="7">
        <v>4813</v>
      </c>
      <c r="B574" s="7">
        <v>4365</v>
      </c>
    </row>
    <row r="575" ht="20.05" customHeight="1">
      <c r="A575" s="7">
        <v>4813</v>
      </c>
      <c r="B575" s="7">
        <v>2071</v>
      </c>
    </row>
    <row r="576" ht="20.05" customHeight="1">
      <c r="A576" s="7">
        <v>1254</v>
      </c>
      <c r="B576" s="7">
        <v>2191</v>
      </c>
    </row>
    <row r="577" ht="20.05" customHeight="1">
      <c r="A577" s="7">
        <v>1281</v>
      </c>
      <c r="B577" s="7">
        <v>1832</v>
      </c>
    </row>
    <row r="578" ht="20.05" customHeight="1">
      <c r="A578" s="7">
        <v>5773</v>
      </c>
      <c r="B578" s="7">
        <v>2940</v>
      </c>
    </row>
    <row r="579" ht="20.05" customHeight="1">
      <c r="A579" s="7">
        <v>5607</v>
      </c>
      <c r="B579" s="7">
        <v>3259</v>
      </c>
    </row>
    <row r="580" ht="20.05" customHeight="1">
      <c r="A580" s="7">
        <v>5607</v>
      </c>
      <c r="B580" s="7">
        <v>4019</v>
      </c>
    </row>
    <row r="581" ht="20.05" customHeight="1">
      <c r="A581" s="7">
        <v>5607</v>
      </c>
      <c r="B581" s="7">
        <v>5664</v>
      </c>
    </row>
    <row r="582" ht="20.05" customHeight="1">
      <c r="A582" s="7">
        <v>5607</v>
      </c>
      <c r="B582" s="7">
        <v>4236</v>
      </c>
    </row>
    <row r="583" ht="20.05" customHeight="1">
      <c r="A583" s="7">
        <v>5607</v>
      </c>
      <c r="B583" s="7">
        <v>773</v>
      </c>
    </row>
    <row r="584" ht="20.05" customHeight="1">
      <c r="A584" s="7">
        <v>5607</v>
      </c>
      <c r="B584" s="7">
        <v>3139</v>
      </c>
    </row>
    <row r="585" ht="20.05" customHeight="1">
      <c r="A585" s="7">
        <v>5607</v>
      </c>
      <c r="B585" s="7">
        <v>1963</v>
      </c>
    </row>
    <row r="586" ht="20.05" customHeight="1">
      <c r="A586" s="7">
        <v>5607</v>
      </c>
      <c r="B586" s="7">
        <v>5397</v>
      </c>
    </row>
    <row r="587" ht="20.05" customHeight="1">
      <c r="A587" s="7">
        <v>5607</v>
      </c>
      <c r="B587" s="7">
        <v>3265</v>
      </c>
    </row>
    <row r="588" ht="20.05" customHeight="1">
      <c r="A588" s="7">
        <v>5607</v>
      </c>
      <c r="B588" s="7">
        <v>1853</v>
      </c>
    </row>
    <row r="589" ht="20.05" customHeight="1">
      <c r="A589" s="7">
        <v>5607</v>
      </c>
      <c r="B589" s="7">
        <v>2211</v>
      </c>
    </row>
    <row r="590" ht="20.05" customHeight="1">
      <c r="A590" s="7">
        <v>5607</v>
      </c>
      <c r="B590" s="7">
        <v>2092</v>
      </c>
    </row>
    <row r="591" ht="20.05" customHeight="1">
      <c r="A591" s="7">
        <v>5607</v>
      </c>
      <c r="B591" s="7">
        <v>3618</v>
      </c>
    </row>
    <row r="592" ht="20.05" customHeight="1">
      <c r="A592" s="7">
        <v>5607</v>
      </c>
      <c r="B592" s="7">
        <v>5849</v>
      </c>
    </row>
    <row r="593" ht="20.05" customHeight="1">
      <c r="A593" s="7">
        <v>5607</v>
      </c>
      <c r="B593" s="7">
        <v>3900</v>
      </c>
    </row>
    <row r="594" ht="20.05" customHeight="1">
      <c r="A594" s="7">
        <v>5607</v>
      </c>
      <c r="B594" s="7">
        <v>4203</v>
      </c>
    </row>
    <row r="595" ht="20.05" customHeight="1">
      <c r="A595" s="7">
        <v>5607</v>
      </c>
      <c r="B595" s="7">
        <v>1866</v>
      </c>
    </row>
    <row r="596" ht="20.05" customHeight="1">
      <c r="A596" s="7">
        <v>5607</v>
      </c>
      <c r="B596" s="7">
        <v>5909</v>
      </c>
    </row>
    <row r="597" ht="20.05" customHeight="1">
      <c r="A597" s="7">
        <v>5607</v>
      </c>
      <c r="B597" s="7">
        <v>2948</v>
      </c>
    </row>
    <row r="598" ht="20.05" customHeight="1">
      <c r="A598" s="7">
        <v>5607</v>
      </c>
      <c r="B598" s="7">
        <v>3358</v>
      </c>
    </row>
    <row r="599" ht="20.05" customHeight="1">
      <c r="A599" s="7">
        <v>5607</v>
      </c>
      <c r="B599" s="7">
        <v>254</v>
      </c>
    </row>
    <row r="600" ht="20.05" customHeight="1">
      <c r="A600" s="7">
        <v>5607</v>
      </c>
      <c r="B600" s="7">
        <v>140</v>
      </c>
    </row>
    <row r="601" ht="20.05" customHeight="1">
      <c r="A601" s="7">
        <v>5607</v>
      </c>
      <c r="B601" s="7">
        <v>4231</v>
      </c>
    </row>
    <row r="602" ht="20.05" customHeight="1">
      <c r="A602" s="7">
        <v>5607</v>
      </c>
      <c r="B602" s="7">
        <v>1257</v>
      </c>
    </row>
    <row r="603" ht="20.05" customHeight="1">
      <c r="A603" s="7">
        <v>5607</v>
      </c>
      <c r="B603" s="7">
        <v>2995</v>
      </c>
    </row>
    <row r="604" ht="20.05" customHeight="1">
      <c r="A604" s="7">
        <v>5607</v>
      </c>
      <c r="B604" s="7">
        <v>864</v>
      </c>
    </row>
    <row r="605" ht="20.05" customHeight="1">
      <c r="A605" s="7">
        <v>5607</v>
      </c>
      <c r="B605" s="7">
        <v>1054</v>
      </c>
    </row>
    <row r="606" ht="20.05" customHeight="1">
      <c r="A606" s="7">
        <v>5607</v>
      </c>
      <c r="B606" s="7">
        <v>4050</v>
      </c>
    </row>
    <row r="607" ht="20.05" customHeight="1">
      <c r="A607" s="7">
        <v>5607</v>
      </c>
      <c r="B607" s="7">
        <v>3611</v>
      </c>
    </row>
    <row r="608" ht="20.05" customHeight="1">
      <c r="A608" s="7">
        <v>5607</v>
      </c>
      <c r="B608" s="7">
        <v>3920</v>
      </c>
    </row>
    <row r="609" ht="20.05" customHeight="1">
      <c r="A609" s="7">
        <v>5607</v>
      </c>
      <c r="B609" s="7">
        <v>1850</v>
      </c>
    </row>
    <row r="610" ht="20.05" customHeight="1">
      <c r="A610" s="7">
        <v>5607</v>
      </c>
      <c r="B610" s="7">
        <v>4644</v>
      </c>
    </row>
    <row r="611" ht="20.05" customHeight="1">
      <c r="A611" s="7">
        <v>5607</v>
      </c>
      <c r="B611" s="7">
        <v>3758</v>
      </c>
    </row>
    <row r="612" ht="20.05" customHeight="1">
      <c r="A612" s="7">
        <v>5607</v>
      </c>
      <c r="B612" s="7">
        <v>5046</v>
      </c>
    </row>
    <row r="613" ht="20.05" customHeight="1">
      <c r="A613" s="7">
        <v>5607</v>
      </c>
      <c r="B613" s="7">
        <v>4677</v>
      </c>
    </row>
    <row r="614" ht="20.05" customHeight="1">
      <c r="A614" s="7">
        <v>5607</v>
      </c>
      <c r="B614" s="7">
        <v>1165</v>
      </c>
    </row>
    <row r="615" ht="20.05" customHeight="1">
      <c r="A615" s="7">
        <v>5607</v>
      </c>
      <c r="B615" s="7">
        <v>5671</v>
      </c>
    </row>
    <row r="616" ht="20.05" customHeight="1">
      <c r="A616" s="7">
        <v>5607</v>
      </c>
      <c r="B616" s="7">
        <v>1483</v>
      </c>
    </row>
    <row r="617" ht="20.05" customHeight="1">
      <c r="A617" s="7">
        <v>5607</v>
      </c>
      <c r="B617" s="7">
        <v>3427</v>
      </c>
    </row>
    <row r="618" ht="20.05" customHeight="1">
      <c r="A618" s="7">
        <v>5607</v>
      </c>
      <c r="B618" s="7">
        <v>3892</v>
      </c>
    </row>
    <row r="619" ht="20.05" customHeight="1">
      <c r="A619" s="7">
        <v>5607</v>
      </c>
      <c r="B619" s="7">
        <v>5742</v>
      </c>
    </row>
    <row r="620" ht="20.05" customHeight="1">
      <c r="A620" s="7">
        <v>5607</v>
      </c>
      <c r="B620" s="7">
        <v>3661</v>
      </c>
    </row>
    <row r="621" ht="20.05" customHeight="1">
      <c r="A621" s="7">
        <v>5607</v>
      </c>
      <c r="B621" s="7">
        <v>4814</v>
      </c>
    </row>
    <row r="622" ht="20.05" customHeight="1">
      <c r="A622" s="7">
        <v>5607</v>
      </c>
      <c r="B622" s="7">
        <v>2449</v>
      </c>
    </row>
    <row r="623" ht="20.05" customHeight="1">
      <c r="A623" s="7">
        <v>5607</v>
      </c>
      <c r="B623" s="7">
        <v>4272</v>
      </c>
    </row>
    <row r="624" ht="20.05" customHeight="1">
      <c r="A624" s="7">
        <v>5607</v>
      </c>
      <c r="B624" s="7">
        <v>4197</v>
      </c>
    </row>
    <row r="625" ht="20.05" customHeight="1">
      <c r="A625" s="7">
        <v>5607</v>
      </c>
      <c r="B625" s="7">
        <v>2681</v>
      </c>
    </row>
    <row r="626" ht="20.05" customHeight="1">
      <c r="A626" s="7">
        <v>5607</v>
      </c>
      <c r="B626" s="7">
        <v>2219</v>
      </c>
    </row>
    <row r="627" ht="20.05" customHeight="1">
      <c r="A627" s="7">
        <v>5607</v>
      </c>
      <c r="B627" s="7">
        <v>465</v>
      </c>
    </row>
    <row r="628" ht="20.05" customHeight="1">
      <c r="A628" s="7">
        <v>5607</v>
      </c>
      <c r="B628" s="7">
        <v>3046</v>
      </c>
    </row>
    <row r="629" ht="20.05" customHeight="1">
      <c r="A629" s="7">
        <v>5607</v>
      </c>
      <c r="B629" s="7">
        <v>5741</v>
      </c>
    </row>
    <row r="630" ht="20.05" customHeight="1">
      <c r="A630" s="7">
        <v>5607</v>
      </c>
      <c r="B630" s="7">
        <v>4800</v>
      </c>
    </row>
    <row r="631" ht="20.05" customHeight="1">
      <c r="A631" s="7">
        <v>5607</v>
      </c>
      <c r="B631" s="7">
        <v>115</v>
      </c>
    </row>
    <row r="632" ht="20.05" customHeight="1">
      <c r="A632" s="7">
        <v>5607</v>
      </c>
      <c r="B632" s="7">
        <v>5882</v>
      </c>
    </row>
    <row r="633" ht="20.05" customHeight="1">
      <c r="A633" s="7">
        <v>5607</v>
      </c>
      <c r="B633" s="7">
        <v>587</v>
      </c>
    </row>
    <row r="634" ht="20.05" customHeight="1">
      <c r="A634" s="7">
        <v>5607</v>
      </c>
      <c r="B634" s="7">
        <v>5387</v>
      </c>
    </row>
    <row r="635" ht="20.05" customHeight="1">
      <c r="A635" s="7">
        <v>5607</v>
      </c>
      <c r="B635" s="7">
        <v>4949</v>
      </c>
    </row>
    <row r="636" ht="20.05" customHeight="1">
      <c r="A636" s="7">
        <v>5607</v>
      </c>
      <c r="B636" s="7">
        <v>4797</v>
      </c>
    </row>
    <row r="637" ht="20.05" customHeight="1">
      <c r="A637" s="7">
        <v>5607</v>
      </c>
      <c r="B637" s="7">
        <v>1127</v>
      </c>
    </row>
    <row r="638" ht="20.05" customHeight="1">
      <c r="A638" s="7">
        <v>5607</v>
      </c>
      <c r="B638" s="7">
        <v>3185</v>
      </c>
    </row>
    <row r="639" ht="20.05" customHeight="1">
      <c r="A639" s="7">
        <v>5607</v>
      </c>
      <c r="B639" s="7">
        <v>4711</v>
      </c>
    </row>
    <row r="640" ht="20.05" customHeight="1">
      <c r="A640" s="7">
        <v>5607</v>
      </c>
      <c r="B640" s="7">
        <v>4591</v>
      </c>
    </row>
    <row r="641" ht="20.05" customHeight="1">
      <c r="A641" s="7">
        <v>5607</v>
      </c>
      <c r="B641" s="7">
        <v>2660</v>
      </c>
    </row>
    <row r="642" ht="20.05" customHeight="1">
      <c r="A642" s="7">
        <v>5607</v>
      </c>
      <c r="B642" s="7">
        <v>4589</v>
      </c>
    </row>
    <row r="643" ht="20.05" customHeight="1">
      <c r="A643" s="7">
        <v>5607</v>
      </c>
      <c r="B643" s="7">
        <v>1479</v>
      </c>
    </row>
    <row r="644" ht="20.05" customHeight="1">
      <c r="A644" s="7">
        <v>5607</v>
      </c>
      <c r="B644" s="7">
        <v>5753</v>
      </c>
    </row>
    <row r="645" ht="20.05" customHeight="1">
      <c r="A645" s="7">
        <v>5607</v>
      </c>
      <c r="B645" s="7">
        <v>872</v>
      </c>
    </row>
    <row r="646" ht="20.05" customHeight="1">
      <c r="A646" s="7">
        <v>5607</v>
      </c>
      <c r="B646" s="7">
        <v>4442</v>
      </c>
    </row>
    <row r="647" ht="20.05" customHeight="1">
      <c r="A647" s="7">
        <v>5607</v>
      </c>
      <c r="B647" s="7">
        <v>2074</v>
      </c>
    </row>
    <row r="648" ht="20.05" customHeight="1">
      <c r="A648" s="7">
        <v>5607</v>
      </c>
      <c r="B648" s="7">
        <v>5559</v>
      </c>
    </row>
    <row r="649" ht="20.05" customHeight="1">
      <c r="A649" s="7">
        <v>5607</v>
      </c>
      <c r="B649" s="7">
        <v>170</v>
      </c>
    </row>
    <row r="650" ht="20.05" customHeight="1">
      <c r="A650" s="7">
        <v>5607</v>
      </c>
      <c r="B650" s="7">
        <v>5367</v>
      </c>
    </row>
    <row r="651" ht="20.05" customHeight="1">
      <c r="A651" s="7">
        <v>5607</v>
      </c>
      <c r="B651" s="7">
        <v>4673</v>
      </c>
    </row>
    <row r="652" ht="20.05" customHeight="1">
      <c r="A652" s="7">
        <v>5607</v>
      </c>
      <c r="B652" s="7">
        <v>809</v>
      </c>
    </row>
    <row r="653" ht="20.05" customHeight="1">
      <c r="A653" s="7">
        <v>5607</v>
      </c>
      <c r="B653" s="7">
        <v>2170</v>
      </c>
    </row>
    <row r="654" ht="20.05" customHeight="1">
      <c r="A654" s="7">
        <v>5607</v>
      </c>
      <c r="B654" s="7">
        <v>4957</v>
      </c>
    </row>
    <row r="655" ht="20.05" customHeight="1">
      <c r="A655" s="7">
        <v>5607</v>
      </c>
      <c r="B655" s="7">
        <v>2687</v>
      </c>
    </row>
    <row r="656" ht="20.05" customHeight="1">
      <c r="A656" s="7">
        <v>5607</v>
      </c>
      <c r="B656" s="7">
        <v>259</v>
      </c>
    </row>
    <row r="657" ht="20.05" customHeight="1">
      <c r="A657" s="7">
        <v>5607</v>
      </c>
      <c r="B657" s="7">
        <v>5167</v>
      </c>
    </row>
    <row r="658" ht="20.05" customHeight="1">
      <c r="A658" s="7">
        <v>5607</v>
      </c>
      <c r="B658" s="7">
        <v>2946</v>
      </c>
    </row>
    <row r="659" ht="20.05" customHeight="1">
      <c r="A659" s="7">
        <v>5607</v>
      </c>
      <c r="B659" s="7">
        <v>7</v>
      </c>
    </row>
    <row r="660" ht="20.05" customHeight="1">
      <c r="A660" s="7">
        <v>5607</v>
      </c>
      <c r="B660" s="7">
        <v>1150</v>
      </c>
    </row>
    <row r="661" ht="20.05" customHeight="1">
      <c r="A661" s="7">
        <v>5607</v>
      </c>
      <c r="B661" s="7">
        <v>2876</v>
      </c>
    </row>
    <row r="662" ht="20.05" customHeight="1">
      <c r="A662" s="7">
        <v>5607</v>
      </c>
      <c r="B662" s="7">
        <v>2298</v>
      </c>
    </row>
    <row r="663" ht="20.05" customHeight="1">
      <c r="A663" s="7">
        <v>5607</v>
      </c>
      <c r="B663" s="7">
        <v>5807</v>
      </c>
    </row>
    <row r="664" ht="20.05" customHeight="1">
      <c r="A664" s="7">
        <v>5607</v>
      </c>
      <c r="B664" s="7">
        <v>1355</v>
      </c>
    </row>
    <row r="665" ht="20.05" customHeight="1">
      <c r="A665" s="7">
        <v>5607</v>
      </c>
      <c r="B665" s="7">
        <v>1071</v>
      </c>
    </row>
    <row r="666" ht="20.05" customHeight="1">
      <c r="A666" s="7">
        <v>5607</v>
      </c>
      <c r="B666" s="7">
        <v>733</v>
      </c>
    </row>
    <row r="667" ht="20.05" customHeight="1">
      <c r="A667" s="7">
        <v>5607</v>
      </c>
      <c r="B667" s="7">
        <v>1255</v>
      </c>
    </row>
    <row r="668" ht="20.05" customHeight="1">
      <c r="A668" s="7">
        <v>5607</v>
      </c>
      <c r="B668" s="7">
        <v>3317</v>
      </c>
    </row>
    <row r="669" ht="20.05" customHeight="1">
      <c r="A669" s="7">
        <v>5607</v>
      </c>
      <c r="B669" s="7">
        <v>4330</v>
      </c>
    </row>
    <row r="670" ht="20.05" customHeight="1">
      <c r="A670" s="7">
        <v>5607</v>
      </c>
      <c r="B670" s="7">
        <v>133</v>
      </c>
    </row>
    <row r="671" ht="20.05" customHeight="1">
      <c r="A671" s="7">
        <v>5607</v>
      </c>
      <c r="B671" s="7">
        <v>1174</v>
      </c>
    </row>
    <row r="672" ht="20.05" customHeight="1">
      <c r="A672" s="7">
        <v>5607</v>
      </c>
      <c r="B672" s="7">
        <v>5760</v>
      </c>
    </row>
    <row r="673" ht="20.05" customHeight="1">
      <c r="A673" s="7">
        <v>5607</v>
      </c>
      <c r="B673" s="7">
        <v>2136</v>
      </c>
    </row>
    <row r="674" ht="20.05" customHeight="1">
      <c r="A674" s="7">
        <v>5607</v>
      </c>
      <c r="B674" s="7">
        <v>4883</v>
      </c>
    </row>
    <row r="675" ht="20.05" customHeight="1">
      <c r="A675" s="7">
        <v>5607</v>
      </c>
      <c r="B675" s="7">
        <v>2578</v>
      </c>
    </row>
    <row r="676" ht="20.05" customHeight="1">
      <c r="A676" s="7">
        <v>5607</v>
      </c>
      <c r="B676" s="7">
        <v>3656</v>
      </c>
    </row>
    <row r="677" ht="20.05" customHeight="1">
      <c r="A677" s="7">
        <v>5607</v>
      </c>
      <c r="B677" s="7">
        <v>2945</v>
      </c>
    </row>
    <row r="678" ht="20.05" customHeight="1">
      <c r="A678" s="7">
        <v>5607</v>
      </c>
      <c r="B678" s="7">
        <v>5180</v>
      </c>
    </row>
    <row r="679" ht="20.05" customHeight="1">
      <c r="A679" s="7">
        <v>5607</v>
      </c>
      <c r="B679" s="7">
        <v>4695</v>
      </c>
    </row>
    <row r="680" ht="20.05" customHeight="1">
      <c r="A680" s="7">
        <v>5607</v>
      </c>
      <c r="B680" s="7">
        <v>4497</v>
      </c>
    </row>
    <row r="681" ht="20.05" customHeight="1">
      <c r="A681" s="7">
        <v>5607</v>
      </c>
      <c r="B681" s="7">
        <v>968</v>
      </c>
    </row>
    <row r="682" ht="20.05" customHeight="1">
      <c r="A682" s="7">
        <v>5607</v>
      </c>
      <c r="B682" s="7">
        <v>1703</v>
      </c>
    </row>
    <row r="683" ht="20.05" customHeight="1">
      <c r="A683" s="7">
        <v>5607</v>
      </c>
      <c r="B683" s="7">
        <v>2131</v>
      </c>
    </row>
    <row r="684" ht="20.05" customHeight="1">
      <c r="A684" s="7">
        <v>5607</v>
      </c>
      <c r="B684" s="7">
        <v>2325</v>
      </c>
    </row>
    <row r="685" ht="20.05" customHeight="1">
      <c r="A685" s="7">
        <v>5607</v>
      </c>
      <c r="B685" s="7">
        <v>935</v>
      </c>
    </row>
    <row r="686" ht="20.05" customHeight="1">
      <c r="A686" s="7">
        <v>5607</v>
      </c>
      <c r="B686" s="7">
        <v>200</v>
      </c>
    </row>
    <row r="687" ht="20.05" customHeight="1">
      <c r="A687" s="7">
        <v>5607</v>
      </c>
      <c r="B687" s="7">
        <v>4267</v>
      </c>
    </row>
    <row r="688" ht="20.05" customHeight="1">
      <c r="A688" s="7">
        <v>5607</v>
      </c>
      <c r="B688" s="7">
        <v>4765</v>
      </c>
    </row>
    <row r="689" ht="20.05" customHeight="1">
      <c r="A689" s="7">
        <v>5607</v>
      </c>
      <c r="B689" s="7">
        <v>4806</v>
      </c>
    </row>
    <row r="690" ht="20.05" customHeight="1">
      <c r="A690" s="7">
        <v>5607</v>
      </c>
      <c r="B690" s="7">
        <v>3446</v>
      </c>
    </row>
    <row r="691" ht="20.05" customHeight="1">
      <c r="A691" s="7">
        <v>5607</v>
      </c>
      <c r="B691" s="7">
        <v>4358</v>
      </c>
    </row>
    <row r="692" ht="20.05" customHeight="1">
      <c r="A692" s="7">
        <v>5607</v>
      </c>
      <c r="B692" s="7">
        <v>620</v>
      </c>
    </row>
    <row r="693" ht="20.05" customHeight="1">
      <c r="A693" s="7">
        <v>5607</v>
      </c>
      <c r="B693" s="7">
        <v>5016</v>
      </c>
    </row>
    <row r="694" ht="20.05" customHeight="1">
      <c r="A694" s="7">
        <v>5607</v>
      </c>
      <c r="B694" s="7">
        <v>5353</v>
      </c>
    </row>
    <row r="695" ht="20.05" customHeight="1">
      <c r="A695" s="7">
        <v>5607</v>
      </c>
      <c r="B695" s="7">
        <v>5514</v>
      </c>
    </row>
    <row r="696" ht="20.05" customHeight="1">
      <c r="A696" s="7">
        <v>5607</v>
      </c>
      <c r="B696" s="7">
        <v>3179</v>
      </c>
    </row>
    <row r="697" ht="20.05" customHeight="1">
      <c r="A697" s="7">
        <v>5607</v>
      </c>
      <c r="B697" s="7">
        <v>1066</v>
      </c>
    </row>
    <row r="698" ht="20.05" customHeight="1">
      <c r="A698" s="7">
        <v>5607</v>
      </c>
      <c r="B698" s="7">
        <v>5259</v>
      </c>
    </row>
    <row r="699" ht="20.05" customHeight="1">
      <c r="A699" s="7">
        <v>5607</v>
      </c>
      <c r="B699" s="7">
        <v>442</v>
      </c>
    </row>
    <row r="700" ht="20.05" customHeight="1">
      <c r="A700" s="7">
        <v>5607</v>
      </c>
      <c r="B700" s="7">
        <v>5116</v>
      </c>
    </row>
    <row r="701" ht="20.05" customHeight="1">
      <c r="A701" s="7">
        <v>5607</v>
      </c>
      <c r="B701" s="7">
        <v>3540</v>
      </c>
    </row>
    <row r="702" ht="20.05" customHeight="1">
      <c r="A702" s="7">
        <v>5607</v>
      </c>
      <c r="B702" s="7">
        <v>4541</v>
      </c>
    </row>
    <row r="703" ht="20.05" customHeight="1">
      <c r="A703" s="7">
        <v>5607</v>
      </c>
      <c r="B703" s="7">
        <v>3451</v>
      </c>
    </row>
    <row r="704" ht="20.05" customHeight="1">
      <c r="A704" s="7">
        <v>5607</v>
      </c>
      <c r="B704" s="7">
        <v>5884</v>
      </c>
    </row>
    <row r="705" ht="20.05" customHeight="1">
      <c r="A705" s="7">
        <v>5607</v>
      </c>
      <c r="B705" s="7">
        <v>576</v>
      </c>
    </row>
    <row r="706" ht="20.05" customHeight="1">
      <c r="A706" s="7">
        <v>5607</v>
      </c>
      <c r="B706" s="7">
        <v>3305</v>
      </c>
    </row>
    <row r="707" ht="20.05" customHeight="1">
      <c r="A707" s="7">
        <v>5607</v>
      </c>
      <c r="B707" s="7">
        <v>1192</v>
      </c>
    </row>
    <row r="708" ht="20.05" customHeight="1">
      <c r="A708" s="7">
        <v>5607</v>
      </c>
      <c r="B708" s="7">
        <v>1227</v>
      </c>
    </row>
    <row r="709" ht="20.05" customHeight="1">
      <c r="A709" s="7">
        <v>5607</v>
      </c>
      <c r="B709" s="7">
        <v>2750</v>
      </c>
    </row>
    <row r="710" ht="20.05" customHeight="1">
      <c r="A710" s="7">
        <v>5607</v>
      </c>
      <c r="B710" s="7">
        <v>2757</v>
      </c>
    </row>
    <row r="711" ht="20.05" customHeight="1">
      <c r="A711" s="7">
        <v>5607</v>
      </c>
      <c r="B711" s="7">
        <v>5787</v>
      </c>
    </row>
    <row r="712" ht="20.05" customHeight="1">
      <c r="A712" s="7">
        <v>5607</v>
      </c>
      <c r="B712" s="7">
        <v>2992</v>
      </c>
    </row>
    <row r="713" ht="20.05" customHeight="1">
      <c r="A713" s="7">
        <v>5607</v>
      </c>
      <c r="B713" s="7">
        <v>1461</v>
      </c>
    </row>
    <row r="714" ht="20.05" customHeight="1">
      <c r="A714" s="7">
        <v>5607</v>
      </c>
      <c r="B714" s="7">
        <v>1552</v>
      </c>
    </row>
    <row r="715" ht="20.05" customHeight="1">
      <c r="A715" s="7">
        <v>5607</v>
      </c>
      <c r="B715" s="7">
        <v>3893</v>
      </c>
    </row>
    <row r="716" ht="20.05" customHeight="1">
      <c r="A716" s="7">
        <v>5607</v>
      </c>
      <c r="B716" s="7">
        <v>5326</v>
      </c>
    </row>
    <row r="717" ht="20.05" customHeight="1">
      <c r="A717" s="7">
        <v>5607</v>
      </c>
      <c r="B717" s="7">
        <v>3158</v>
      </c>
    </row>
    <row r="718" ht="20.05" customHeight="1">
      <c r="A718" s="7">
        <v>5607</v>
      </c>
      <c r="B718" s="7">
        <v>3272</v>
      </c>
    </row>
    <row r="719" ht="20.05" customHeight="1">
      <c r="A719" s="7">
        <v>5607</v>
      </c>
      <c r="B719" s="7">
        <v>5207</v>
      </c>
    </row>
    <row r="720" ht="20.05" customHeight="1">
      <c r="A720" s="7">
        <v>5607</v>
      </c>
      <c r="B720" s="7">
        <v>3975</v>
      </c>
    </row>
    <row r="721" ht="20.05" customHeight="1">
      <c r="A721" s="7">
        <v>5607</v>
      </c>
      <c r="B721" s="7">
        <v>1022</v>
      </c>
    </row>
    <row r="722" ht="20.05" customHeight="1">
      <c r="A722" s="7">
        <v>5607</v>
      </c>
      <c r="B722" s="7">
        <v>3295</v>
      </c>
    </row>
    <row r="723" ht="20.05" customHeight="1">
      <c r="A723" s="7">
        <v>5607</v>
      </c>
      <c r="B723" s="7">
        <v>1596</v>
      </c>
    </row>
    <row r="724" ht="20.05" customHeight="1">
      <c r="A724" s="7">
        <v>5607</v>
      </c>
      <c r="B724" s="7">
        <v>2577</v>
      </c>
    </row>
    <row r="725" ht="20.05" customHeight="1">
      <c r="A725" s="7">
        <v>5607</v>
      </c>
      <c r="B725" s="7">
        <v>1933</v>
      </c>
    </row>
    <row r="726" ht="20.05" customHeight="1">
      <c r="A726" s="7">
        <v>5607</v>
      </c>
      <c r="B726" s="7">
        <v>1438</v>
      </c>
    </row>
    <row r="727" ht="20.05" customHeight="1">
      <c r="A727" s="7">
        <v>1739</v>
      </c>
      <c r="B727" s="7">
        <v>5775</v>
      </c>
    </row>
    <row r="728" ht="20.05" customHeight="1">
      <c r="A728" s="7">
        <v>1739</v>
      </c>
      <c r="B728" s="7">
        <v>3976</v>
      </c>
    </row>
    <row r="729" ht="20.05" customHeight="1">
      <c r="A729" s="7">
        <v>1739</v>
      </c>
      <c r="B729" s="7">
        <v>1626</v>
      </c>
    </row>
    <row r="730" ht="20.05" customHeight="1">
      <c r="A730" s="7">
        <v>1739</v>
      </c>
      <c r="B730" s="7">
        <v>5569</v>
      </c>
    </row>
    <row r="731" ht="20.05" customHeight="1">
      <c r="A731" s="7">
        <v>1739</v>
      </c>
      <c r="B731" s="7">
        <v>3328</v>
      </c>
    </row>
    <row r="732" ht="20.05" customHeight="1">
      <c r="A732" s="7">
        <v>1739</v>
      </c>
      <c r="B732" s="7">
        <v>2383</v>
      </c>
    </row>
    <row r="733" ht="20.05" customHeight="1">
      <c r="A733" s="7">
        <v>1739</v>
      </c>
      <c r="B733" s="7">
        <v>3927</v>
      </c>
    </row>
    <row r="734" ht="20.05" customHeight="1">
      <c r="A734" s="7">
        <v>1739</v>
      </c>
      <c r="B734" s="7">
        <v>4073</v>
      </c>
    </row>
    <row r="735" ht="20.05" customHeight="1">
      <c r="A735" s="7">
        <v>2476</v>
      </c>
      <c r="B735" s="7">
        <v>583</v>
      </c>
    </row>
    <row r="736" ht="20.05" customHeight="1">
      <c r="A736" s="7">
        <v>2476</v>
      </c>
      <c r="B736" s="7">
        <v>420</v>
      </c>
    </row>
    <row r="737" ht="20.05" customHeight="1">
      <c r="A737" s="7">
        <v>787</v>
      </c>
      <c r="B737" s="7">
        <v>4377</v>
      </c>
    </row>
    <row r="738" ht="20.05" customHeight="1">
      <c r="A738" s="7">
        <v>787</v>
      </c>
      <c r="B738" s="7">
        <v>1778</v>
      </c>
    </row>
    <row r="739" ht="20.05" customHeight="1">
      <c r="A739" s="7">
        <v>787</v>
      </c>
      <c r="B739" s="7">
        <v>699</v>
      </c>
    </row>
    <row r="740" ht="20.05" customHeight="1">
      <c r="A740" s="7">
        <v>787</v>
      </c>
      <c r="B740" s="7">
        <v>3007</v>
      </c>
    </row>
    <row r="741" ht="20.05" customHeight="1">
      <c r="A741" s="7">
        <v>787</v>
      </c>
      <c r="B741" s="7">
        <v>5158</v>
      </c>
    </row>
    <row r="742" ht="20.05" customHeight="1">
      <c r="A742" s="7">
        <v>787</v>
      </c>
      <c r="B742" s="7">
        <v>3837</v>
      </c>
    </row>
    <row r="743" ht="20.05" customHeight="1">
      <c r="A743" s="7">
        <v>787</v>
      </c>
      <c r="B743" s="7">
        <v>2632</v>
      </c>
    </row>
    <row r="744" ht="20.05" customHeight="1">
      <c r="A744" s="7">
        <v>787</v>
      </c>
      <c r="B744" s="7">
        <v>2942</v>
      </c>
    </row>
    <row r="745" ht="20.05" customHeight="1">
      <c r="A745" s="7">
        <v>5118</v>
      </c>
      <c r="B745" s="7">
        <v>2171</v>
      </c>
    </row>
    <row r="746" ht="20.05" customHeight="1">
      <c r="A746" s="7">
        <v>5118</v>
      </c>
      <c r="B746" s="7">
        <v>2987</v>
      </c>
    </row>
    <row r="747" ht="20.05" customHeight="1">
      <c r="A747" s="7">
        <v>5118</v>
      </c>
      <c r="B747" s="7">
        <v>2198</v>
      </c>
    </row>
    <row r="748" ht="20.05" customHeight="1">
      <c r="A748" s="7">
        <v>2199</v>
      </c>
      <c r="B748" s="7">
        <v>3956</v>
      </c>
    </row>
    <row r="749" ht="20.05" customHeight="1">
      <c r="A749" s="7">
        <v>2199</v>
      </c>
      <c r="B749" s="7">
        <v>4119</v>
      </c>
    </row>
    <row r="750" ht="20.05" customHeight="1">
      <c r="A750" s="7">
        <v>2199</v>
      </c>
      <c r="B750" s="7">
        <v>220</v>
      </c>
    </row>
    <row r="751" ht="20.05" customHeight="1">
      <c r="A751" s="7">
        <v>2199</v>
      </c>
      <c r="B751" s="7">
        <v>3520</v>
      </c>
    </row>
    <row r="752" ht="20.05" customHeight="1">
      <c r="A752" s="7">
        <v>2199</v>
      </c>
      <c r="B752" s="7">
        <v>5833</v>
      </c>
    </row>
    <row r="753" ht="20.05" customHeight="1">
      <c r="A753" s="7">
        <v>2199</v>
      </c>
      <c r="B753" s="7">
        <v>5471</v>
      </c>
    </row>
    <row r="754" ht="20.05" customHeight="1">
      <c r="A754" s="7">
        <v>2199</v>
      </c>
      <c r="B754" s="7">
        <v>4907</v>
      </c>
    </row>
    <row r="755" ht="20.05" customHeight="1">
      <c r="A755" s="7">
        <v>2199</v>
      </c>
      <c r="B755" s="7">
        <v>81</v>
      </c>
    </row>
    <row r="756" ht="20.05" customHeight="1">
      <c r="A756" s="7">
        <v>2199</v>
      </c>
      <c r="B756" s="7">
        <v>4223</v>
      </c>
    </row>
    <row r="757" ht="20.05" customHeight="1">
      <c r="A757" s="7">
        <v>2199</v>
      </c>
      <c r="B757" s="7">
        <v>1435</v>
      </c>
    </row>
    <row r="758" ht="20.05" customHeight="1">
      <c r="A758" s="7">
        <v>2199</v>
      </c>
      <c r="B758" s="7">
        <v>1653</v>
      </c>
    </row>
    <row r="759" ht="20.05" customHeight="1">
      <c r="A759" s="7">
        <v>3428</v>
      </c>
      <c r="B759" s="7">
        <v>5268</v>
      </c>
    </row>
    <row r="760" ht="20.05" customHeight="1">
      <c r="A760" s="7">
        <v>1067</v>
      </c>
      <c r="B760" s="7">
        <v>4316</v>
      </c>
    </row>
    <row r="761" ht="20.05" customHeight="1">
      <c r="A761" s="7">
        <v>3974</v>
      </c>
      <c r="B761" s="7">
        <v>2174</v>
      </c>
    </row>
    <row r="762" ht="20.05" customHeight="1">
      <c r="A762" s="7">
        <v>3974</v>
      </c>
      <c r="B762" s="7">
        <v>3862</v>
      </c>
    </row>
    <row r="763" ht="20.05" customHeight="1">
      <c r="A763" s="7">
        <v>2024</v>
      </c>
      <c r="B763" s="7">
        <v>280</v>
      </c>
    </row>
    <row r="764" ht="20.05" customHeight="1">
      <c r="A764" s="7">
        <v>3259</v>
      </c>
      <c r="B764" s="7">
        <v>2851</v>
      </c>
    </row>
    <row r="765" ht="20.05" customHeight="1">
      <c r="A765" s="7">
        <v>3259</v>
      </c>
      <c r="B765" s="7">
        <v>1095</v>
      </c>
    </row>
    <row r="766" ht="20.05" customHeight="1">
      <c r="A766" s="7">
        <v>3259</v>
      </c>
      <c r="B766" s="7">
        <v>5094</v>
      </c>
    </row>
    <row r="767" ht="20.05" customHeight="1">
      <c r="A767" s="7">
        <v>3259</v>
      </c>
      <c r="B767" s="7">
        <v>5657</v>
      </c>
    </row>
    <row r="768" ht="20.05" customHeight="1">
      <c r="A768" s="7">
        <v>3259</v>
      </c>
      <c r="B768" s="7">
        <v>784</v>
      </c>
    </row>
    <row r="769" ht="20.05" customHeight="1">
      <c r="A769" s="7">
        <v>3259</v>
      </c>
      <c r="B769" s="7">
        <v>2145</v>
      </c>
    </row>
    <row r="770" ht="20.05" customHeight="1">
      <c r="A770" s="7">
        <v>3259</v>
      </c>
      <c r="B770" s="7">
        <v>236</v>
      </c>
    </row>
    <row r="771" ht="20.05" customHeight="1">
      <c r="A771" s="7">
        <v>3259</v>
      </c>
      <c r="B771" s="7">
        <v>400</v>
      </c>
    </row>
    <row r="772" ht="20.05" customHeight="1">
      <c r="A772" s="7">
        <v>3259</v>
      </c>
      <c r="B772" s="7">
        <v>4024</v>
      </c>
    </row>
    <row r="773" ht="20.05" customHeight="1">
      <c r="A773" s="7">
        <v>3259</v>
      </c>
      <c r="B773" s="7">
        <v>2227</v>
      </c>
    </row>
    <row r="774" ht="20.05" customHeight="1">
      <c r="A774" s="7">
        <v>3259</v>
      </c>
      <c r="B774" s="7">
        <v>3400</v>
      </c>
    </row>
    <row r="775" ht="20.05" customHeight="1">
      <c r="A775" s="7">
        <v>3259</v>
      </c>
      <c r="B775" s="7">
        <v>830</v>
      </c>
    </row>
    <row r="776" ht="20.05" customHeight="1">
      <c r="A776" s="7">
        <v>3259</v>
      </c>
      <c r="B776" s="7">
        <v>1314</v>
      </c>
    </row>
    <row r="777" ht="20.05" customHeight="1">
      <c r="A777" s="7">
        <v>3259</v>
      </c>
      <c r="B777" s="7">
        <v>5159</v>
      </c>
    </row>
    <row r="778" ht="20.05" customHeight="1">
      <c r="A778" s="7">
        <v>3259</v>
      </c>
      <c r="B778" s="7">
        <v>5597</v>
      </c>
    </row>
    <row r="779" ht="20.05" customHeight="1">
      <c r="A779" s="7">
        <v>3259</v>
      </c>
      <c r="B779" s="7">
        <v>3035</v>
      </c>
    </row>
    <row r="780" ht="20.05" customHeight="1">
      <c r="A780" s="7">
        <v>3259</v>
      </c>
      <c r="B780" s="7">
        <v>4047</v>
      </c>
    </row>
    <row r="781" ht="20.05" customHeight="1">
      <c r="A781" s="7">
        <v>3259</v>
      </c>
      <c r="B781" s="7">
        <v>3934</v>
      </c>
    </row>
    <row r="782" ht="20.05" customHeight="1">
      <c r="A782" s="7">
        <v>3259</v>
      </c>
      <c r="B782" s="7">
        <v>5193</v>
      </c>
    </row>
    <row r="783" ht="20.05" customHeight="1">
      <c r="A783" s="7">
        <v>3259</v>
      </c>
      <c r="B783" s="7">
        <v>3282</v>
      </c>
    </row>
    <row r="784" ht="20.05" customHeight="1">
      <c r="A784" s="7">
        <v>3259</v>
      </c>
      <c r="B784" s="7">
        <v>3685</v>
      </c>
    </row>
    <row r="785" ht="20.05" customHeight="1">
      <c r="A785" s="7">
        <v>3259</v>
      </c>
      <c r="B785" s="7">
        <v>268</v>
      </c>
    </row>
    <row r="786" ht="20.05" customHeight="1">
      <c r="A786" s="7">
        <v>3259</v>
      </c>
      <c r="B786" s="7">
        <v>2491</v>
      </c>
    </row>
    <row r="787" ht="20.05" customHeight="1">
      <c r="A787" s="7">
        <v>3259</v>
      </c>
      <c r="B787" s="7">
        <v>3522</v>
      </c>
    </row>
    <row r="788" ht="20.05" customHeight="1">
      <c r="A788" s="7">
        <v>3259</v>
      </c>
      <c r="B788" s="7">
        <v>5008</v>
      </c>
    </row>
    <row r="789" ht="20.05" customHeight="1">
      <c r="A789" s="7">
        <v>3259</v>
      </c>
      <c r="B789" s="7">
        <v>267</v>
      </c>
    </row>
    <row r="790" ht="20.05" customHeight="1">
      <c r="A790" s="7">
        <v>3259</v>
      </c>
      <c r="B790" s="7">
        <v>4454</v>
      </c>
    </row>
    <row r="791" ht="20.05" customHeight="1">
      <c r="A791" s="7">
        <v>3259</v>
      </c>
      <c r="B791" s="7">
        <v>5663</v>
      </c>
    </row>
    <row r="792" ht="20.05" customHeight="1">
      <c r="A792" s="7">
        <v>3259</v>
      </c>
      <c r="B792" s="7">
        <v>5529</v>
      </c>
    </row>
    <row r="793" ht="20.05" customHeight="1">
      <c r="A793" s="7">
        <v>3259</v>
      </c>
      <c r="B793" s="7">
        <v>1901</v>
      </c>
    </row>
    <row r="794" ht="20.05" customHeight="1">
      <c r="A794" s="7">
        <v>3259</v>
      </c>
      <c r="B794" s="7">
        <v>984</v>
      </c>
    </row>
    <row r="795" ht="20.05" customHeight="1">
      <c r="A795" s="7">
        <v>3259</v>
      </c>
      <c r="B795" s="7">
        <v>4622</v>
      </c>
    </row>
    <row r="796" ht="20.05" customHeight="1">
      <c r="A796" s="7">
        <v>3259</v>
      </c>
      <c r="B796" s="7">
        <v>2045</v>
      </c>
    </row>
    <row r="797" ht="20.05" customHeight="1">
      <c r="A797" s="7">
        <v>3259</v>
      </c>
      <c r="B797" s="7">
        <v>5075</v>
      </c>
    </row>
    <row r="798" ht="20.05" customHeight="1">
      <c r="A798" s="7">
        <v>3259</v>
      </c>
      <c r="B798" s="7">
        <v>821</v>
      </c>
    </row>
    <row r="799" ht="20.05" customHeight="1">
      <c r="A799" s="7">
        <v>3259</v>
      </c>
      <c r="B799" s="7">
        <v>5854</v>
      </c>
    </row>
    <row r="800" ht="20.05" customHeight="1">
      <c r="A800" s="7">
        <v>3259</v>
      </c>
      <c r="B800" s="7">
        <v>4389</v>
      </c>
    </row>
    <row r="801" ht="20.05" customHeight="1">
      <c r="A801" s="7">
        <v>3259</v>
      </c>
      <c r="B801" s="7">
        <v>628</v>
      </c>
    </row>
    <row r="802" ht="20.05" customHeight="1">
      <c r="A802" s="7">
        <v>3259</v>
      </c>
      <c r="B802" s="7">
        <v>3077</v>
      </c>
    </row>
    <row r="803" ht="20.05" customHeight="1">
      <c r="A803" s="7">
        <v>3259</v>
      </c>
      <c r="B803" s="7">
        <v>4325</v>
      </c>
    </row>
    <row r="804" ht="20.05" customHeight="1">
      <c r="A804" s="7">
        <v>3259</v>
      </c>
      <c r="B804" s="7">
        <v>1182</v>
      </c>
    </row>
    <row r="805" ht="20.05" customHeight="1">
      <c r="A805" s="7">
        <v>3259</v>
      </c>
      <c r="B805" s="7">
        <v>5117</v>
      </c>
    </row>
    <row r="806" ht="20.05" customHeight="1">
      <c r="A806" s="7">
        <v>3259</v>
      </c>
      <c r="B806" s="7">
        <v>2402</v>
      </c>
    </row>
    <row r="807" ht="20.05" customHeight="1">
      <c r="A807" s="7">
        <v>3259</v>
      </c>
      <c r="B807" s="7">
        <v>4277</v>
      </c>
    </row>
    <row r="808" ht="20.05" customHeight="1">
      <c r="A808" s="7">
        <v>3259</v>
      </c>
      <c r="B808" s="7">
        <v>584</v>
      </c>
    </row>
    <row r="809" ht="20.05" customHeight="1">
      <c r="A809" s="7">
        <v>3259</v>
      </c>
      <c r="B809" s="7">
        <v>902</v>
      </c>
    </row>
    <row r="810" ht="20.05" customHeight="1">
      <c r="A810" s="7">
        <v>3259</v>
      </c>
      <c r="B810" s="7">
        <v>5271</v>
      </c>
    </row>
    <row r="811" ht="20.05" customHeight="1">
      <c r="A811" s="7">
        <v>3259</v>
      </c>
      <c r="B811" s="7">
        <v>3316</v>
      </c>
    </row>
    <row r="812" ht="20.05" customHeight="1">
      <c r="A812" s="7">
        <v>3259</v>
      </c>
      <c r="B812" s="7">
        <v>1902</v>
      </c>
    </row>
    <row r="813" ht="20.05" customHeight="1">
      <c r="A813" s="7">
        <v>3259</v>
      </c>
      <c r="B813" s="7">
        <v>5380</v>
      </c>
    </row>
    <row r="814" ht="20.05" customHeight="1">
      <c r="A814" s="7">
        <v>3259</v>
      </c>
      <c r="B814" s="7">
        <v>4484</v>
      </c>
    </row>
    <row r="815" ht="20.05" customHeight="1">
      <c r="A815" s="7">
        <v>3259</v>
      </c>
      <c r="B815" s="7">
        <v>2068</v>
      </c>
    </row>
    <row r="816" ht="20.05" customHeight="1">
      <c r="A816" s="7">
        <v>3259</v>
      </c>
      <c r="B816" s="7">
        <v>3915</v>
      </c>
    </row>
    <row r="817" ht="20.05" customHeight="1">
      <c r="A817" s="7">
        <v>3259</v>
      </c>
      <c r="B817" s="7">
        <v>451</v>
      </c>
    </row>
    <row r="818" ht="20.05" customHeight="1">
      <c r="A818" s="7">
        <v>3259</v>
      </c>
      <c r="B818" s="7">
        <v>230</v>
      </c>
    </row>
    <row r="819" ht="20.05" customHeight="1">
      <c r="A819" s="7">
        <v>3259</v>
      </c>
      <c r="B819" s="7">
        <v>2859</v>
      </c>
    </row>
    <row r="820" ht="20.05" customHeight="1">
      <c r="A820" s="7">
        <v>3259</v>
      </c>
      <c r="B820" s="7">
        <v>5845</v>
      </c>
    </row>
    <row r="821" ht="20.05" customHeight="1">
      <c r="A821" s="7">
        <v>3259</v>
      </c>
      <c r="B821" s="7">
        <v>613</v>
      </c>
    </row>
    <row r="822" ht="20.05" customHeight="1">
      <c r="A822" s="7">
        <v>3259</v>
      </c>
      <c r="B822" s="7">
        <v>5910</v>
      </c>
    </row>
    <row r="823" ht="20.05" customHeight="1">
      <c r="A823" s="7">
        <v>3259</v>
      </c>
      <c r="B823" s="7">
        <v>417</v>
      </c>
    </row>
    <row r="824" ht="20.05" customHeight="1">
      <c r="A824" s="7">
        <v>3259</v>
      </c>
      <c r="B824" s="7">
        <v>429</v>
      </c>
    </row>
    <row r="825" ht="20.05" customHeight="1">
      <c r="A825" s="7">
        <v>3259</v>
      </c>
      <c r="B825" s="7">
        <v>5146</v>
      </c>
    </row>
    <row r="826" ht="20.05" customHeight="1">
      <c r="A826" s="7">
        <v>3259</v>
      </c>
      <c r="B826" s="7">
        <v>4681</v>
      </c>
    </row>
    <row r="827" ht="20.05" customHeight="1">
      <c r="A827" s="7">
        <v>3259</v>
      </c>
      <c r="B827" s="7">
        <v>2035</v>
      </c>
    </row>
    <row r="828" ht="20.05" customHeight="1">
      <c r="A828" s="7">
        <v>3259</v>
      </c>
      <c r="B828" s="7">
        <v>622</v>
      </c>
    </row>
    <row r="829" ht="20.05" customHeight="1">
      <c r="A829" s="7">
        <v>3259</v>
      </c>
      <c r="B829" s="7">
        <v>4805</v>
      </c>
    </row>
    <row r="830" ht="20.05" customHeight="1">
      <c r="A830" s="7">
        <v>3259</v>
      </c>
      <c r="B830" s="7">
        <v>82</v>
      </c>
    </row>
    <row r="831" ht="20.05" customHeight="1">
      <c r="A831" s="7">
        <v>3259</v>
      </c>
      <c r="B831" s="7">
        <v>4850</v>
      </c>
    </row>
    <row r="832" ht="20.05" customHeight="1">
      <c r="A832" s="7">
        <v>4236</v>
      </c>
      <c r="B832" s="7">
        <v>1414</v>
      </c>
    </row>
    <row r="833" ht="20.05" customHeight="1">
      <c r="A833" s="7">
        <v>4236</v>
      </c>
      <c r="B833" s="7">
        <v>1982</v>
      </c>
    </row>
    <row r="834" ht="20.05" customHeight="1">
      <c r="A834" s="7">
        <v>4236</v>
      </c>
      <c r="B834" s="7">
        <v>3288</v>
      </c>
    </row>
    <row r="835" ht="20.05" customHeight="1">
      <c r="A835" s="7">
        <v>4236</v>
      </c>
      <c r="B835" s="7">
        <v>4838</v>
      </c>
    </row>
    <row r="836" ht="20.05" customHeight="1">
      <c r="A836" s="7">
        <v>4236</v>
      </c>
      <c r="B836" s="7">
        <v>363</v>
      </c>
    </row>
    <row r="837" ht="20.05" customHeight="1">
      <c r="A837" s="7">
        <v>4236</v>
      </c>
      <c r="B837" s="7">
        <v>3905</v>
      </c>
    </row>
    <row r="838" ht="20.05" customHeight="1">
      <c r="A838" s="7">
        <v>4236</v>
      </c>
      <c r="B838" s="7">
        <v>1258</v>
      </c>
    </row>
    <row r="839" ht="20.05" customHeight="1">
      <c r="A839" s="7">
        <v>4236</v>
      </c>
      <c r="B839" s="7">
        <v>4306</v>
      </c>
    </row>
    <row r="840" ht="20.05" customHeight="1">
      <c r="A840" s="7">
        <v>4236</v>
      </c>
      <c r="B840" s="7">
        <v>2049</v>
      </c>
    </row>
    <row r="841" ht="20.05" customHeight="1">
      <c r="A841" s="7">
        <v>4236</v>
      </c>
      <c r="B841" s="7">
        <v>161</v>
      </c>
    </row>
    <row r="842" ht="20.05" customHeight="1">
      <c r="A842" s="7">
        <v>4236</v>
      </c>
      <c r="B842" s="7">
        <v>2638</v>
      </c>
    </row>
    <row r="843" ht="20.05" customHeight="1">
      <c r="A843" s="7">
        <v>4236</v>
      </c>
      <c r="B843" s="7">
        <v>2405</v>
      </c>
    </row>
    <row r="844" ht="20.05" customHeight="1">
      <c r="A844" s="7">
        <v>4236</v>
      </c>
      <c r="B844" s="7">
        <v>3065</v>
      </c>
    </row>
    <row r="845" ht="20.05" customHeight="1">
      <c r="A845" s="7">
        <v>4236</v>
      </c>
      <c r="B845" s="7">
        <v>5697</v>
      </c>
    </row>
    <row r="846" ht="20.05" customHeight="1">
      <c r="A846" s="7">
        <v>4236</v>
      </c>
      <c r="B846" s="7">
        <v>3269</v>
      </c>
    </row>
    <row r="847" ht="20.05" customHeight="1">
      <c r="A847" s="7">
        <v>4236</v>
      </c>
      <c r="B847" s="7">
        <v>4969</v>
      </c>
    </row>
    <row r="848" ht="20.05" customHeight="1">
      <c r="A848" s="7">
        <v>4236</v>
      </c>
      <c r="B848" s="7">
        <v>5091</v>
      </c>
    </row>
    <row r="849" ht="20.05" customHeight="1">
      <c r="A849" s="7">
        <v>4236</v>
      </c>
      <c r="B849" s="7">
        <v>251</v>
      </c>
    </row>
    <row r="850" ht="20.05" customHeight="1">
      <c r="A850" s="7">
        <v>4236</v>
      </c>
      <c r="B850" s="7">
        <v>4483</v>
      </c>
    </row>
    <row r="851" ht="20.05" customHeight="1">
      <c r="A851" s="7">
        <v>4236</v>
      </c>
      <c r="B851" s="7">
        <v>1346</v>
      </c>
    </row>
    <row r="852" ht="20.05" customHeight="1">
      <c r="A852" s="7">
        <v>4236</v>
      </c>
      <c r="B852" s="7">
        <v>2868</v>
      </c>
    </row>
    <row r="853" ht="20.05" customHeight="1">
      <c r="A853" s="7">
        <v>4236</v>
      </c>
      <c r="B853" s="7">
        <v>2605</v>
      </c>
    </row>
    <row r="854" ht="20.05" customHeight="1">
      <c r="A854" s="7">
        <v>4236</v>
      </c>
      <c r="B854" s="7">
        <v>1983</v>
      </c>
    </row>
    <row r="855" ht="20.05" customHeight="1">
      <c r="A855" s="7">
        <v>4236</v>
      </c>
      <c r="B855" s="7">
        <v>3464</v>
      </c>
    </row>
    <row r="856" ht="20.05" customHeight="1">
      <c r="A856" s="7">
        <v>4236</v>
      </c>
      <c r="B856" s="7">
        <v>3216</v>
      </c>
    </row>
    <row r="857" ht="20.05" customHeight="1">
      <c r="A857" s="7">
        <v>4236</v>
      </c>
      <c r="B857" s="7">
        <v>3943</v>
      </c>
    </row>
    <row r="858" ht="20.05" customHeight="1">
      <c r="A858" s="7">
        <v>4236</v>
      </c>
      <c r="B858" s="7">
        <v>4177</v>
      </c>
    </row>
    <row r="859" ht="20.05" customHeight="1">
      <c r="A859" s="7">
        <v>773</v>
      </c>
      <c r="B859" s="7">
        <v>352</v>
      </c>
    </row>
    <row r="860" ht="20.05" customHeight="1">
      <c r="A860" s="7">
        <v>773</v>
      </c>
      <c r="B860" s="7">
        <v>3162</v>
      </c>
    </row>
    <row r="861" ht="20.05" customHeight="1">
      <c r="A861" s="7">
        <v>773</v>
      </c>
      <c r="B861" s="7">
        <v>4648</v>
      </c>
    </row>
    <row r="862" ht="20.05" customHeight="1">
      <c r="A862" s="7">
        <v>773</v>
      </c>
      <c r="B862" s="7">
        <v>632</v>
      </c>
    </row>
    <row r="863" ht="20.05" customHeight="1">
      <c r="A863" s="7">
        <v>773</v>
      </c>
      <c r="B863" s="7">
        <v>2124</v>
      </c>
    </row>
    <row r="864" ht="20.05" customHeight="1">
      <c r="A864" s="7">
        <v>773</v>
      </c>
      <c r="B864" s="7">
        <v>3468</v>
      </c>
    </row>
    <row r="865" ht="20.05" customHeight="1">
      <c r="A865" s="7">
        <v>773</v>
      </c>
      <c r="B865" s="7">
        <v>1160</v>
      </c>
    </row>
    <row r="866" ht="20.05" customHeight="1">
      <c r="A866" s="7">
        <v>773</v>
      </c>
      <c r="B866" s="7">
        <v>3362</v>
      </c>
    </row>
    <row r="867" ht="20.05" customHeight="1">
      <c r="A867" s="7">
        <v>773</v>
      </c>
      <c r="B867" s="7">
        <v>1940</v>
      </c>
    </row>
    <row r="868" ht="20.05" customHeight="1">
      <c r="A868" s="7">
        <v>773</v>
      </c>
      <c r="B868" s="7">
        <v>4453</v>
      </c>
    </row>
    <row r="869" ht="20.05" customHeight="1">
      <c r="A869" s="7">
        <v>773</v>
      </c>
      <c r="B869" s="7">
        <v>4317</v>
      </c>
    </row>
    <row r="870" ht="20.05" customHeight="1">
      <c r="A870" s="7">
        <v>773</v>
      </c>
      <c r="B870" s="7">
        <v>2839</v>
      </c>
    </row>
    <row r="871" ht="20.05" customHeight="1">
      <c r="A871" s="7">
        <v>773</v>
      </c>
      <c r="B871" s="7">
        <v>3387</v>
      </c>
    </row>
    <row r="872" ht="20.05" customHeight="1">
      <c r="A872" s="7">
        <v>773</v>
      </c>
      <c r="B872" s="7">
        <v>5840</v>
      </c>
    </row>
    <row r="873" ht="20.05" customHeight="1">
      <c r="A873" s="7">
        <v>773</v>
      </c>
      <c r="B873" s="7">
        <v>4395</v>
      </c>
    </row>
    <row r="874" ht="20.05" customHeight="1">
      <c r="A874" s="7">
        <v>773</v>
      </c>
      <c r="B874" s="7">
        <v>5209</v>
      </c>
    </row>
    <row r="875" ht="20.05" customHeight="1">
      <c r="A875" s="7">
        <v>773</v>
      </c>
      <c r="B875" s="7">
        <v>2155</v>
      </c>
    </row>
    <row r="876" ht="20.05" customHeight="1">
      <c r="A876" s="7">
        <v>773</v>
      </c>
      <c r="B876" s="7">
        <v>2663</v>
      </c>
    </row>
    <row r="877" ht="20.05" customHeight="1">
      <c r="A877" s="7">
        <v>773</v>
      </c>
      <c r="B877" s="7">
        <v>4194</v>
      </c>
    </row>
    <row r="878" ht="20.05" customHeight="1">
      <c r="A878" s="7">
        <v>773</v>
      </c>
      <c r="B878" s="7">
        <v>2593</v>
      </c>
    </row>
    <row r="879" ht="20.05" customHeight="1">
      <c r="A879" s="7">
        <v>3139</v>
      </c>
      <c r="B879" s="7">
        <v>4448</v>
      </c>
    </row>
    <row r="880" ht="20.05" customHeight="1">
      <c r="A880" s="7">
        <v>3139</v>
      </c>
      <c r="B880" s="7">
        <v>1216</v>
      </c>
    </row>
    <row r="881" ht="20.05" customHeight="1">
      <c r="A881" s="7">
        <v>3139</v>
      </c>
      <c r="B881" s="7">
        <v>4292</v>
      </c>
    </row>
    <row r="882" ht="20.05" customHeight="1">
      <c r="A882" s="7">
        <v>1963</v>
      </c>
      <c r="B882" s="7">
        <v>2409</v>
      </c>
    </row>
    <row r="883" ht="20.05" customHeight="1">
      <c r="A883" s="7">
        <v>1963</v>
      </c>
      <c r="B883" s="7">
        <v>4608</v>
      </c>
    </row>
    <row r="884" ht="20.05" customHeight="1">
      <c r="A884" s="7">
        <v>1963</v>
      </c>
      <c r="B884" s="7">
        <v>5873</v>
      </c>
    </row>
    <row r="885" ht="20.05" customHeight="1">
      <c r="A885" s="7">
        <v>1963</v>
      </c>
      <c r="B885" s="7">
        <v>2168</v>
      </c>
    </row>
    <row r="886" ht="20.05" customHeight="1">
      <c r="A886" s="7">
        <v>1963</v>
      </c>
      <c r="B886" s="7">
        <v>4313</v>
      </c>
    </row>
    <row r="887" ht="20.05" customHeight="1">
      <c r="A887" s="7">
        <v>1963</v>
      </c>
      <c r="B887" s="7">
        <v>2590</v>
      </c>
    </row>
    <row r="888" ht="20.05" customHeight="1">
      <c r="A888" s="7">
        <v>1963</v>
      </c>
      <c r="B888" s="7">
        <v>2099</v>
      </c>
    </row>
    <row r="889" ht="20.05" customHeight="1">
      <c r="A889" s="7">
        <v>1963</v>
      </c>
      <c r="B889" s="7">
        <v>710</v>
      </c>
    </row>
    <row r="890" ht="20.05" customHeight="1">
      <c r="A890" s="7">
        <v>1963</v>
      </c>
      <c r="B890" s="7">
        <v>2249</v>
      </c>
    </row>
    <row r="891" ht="20.05" customHeight="1">
      <c r="A891" s="7">
        <v>1963</v>
      </c>
      <c r="B891" s="7">
        <v>2315</v>
      </c>
    </row>
    <row r="892" ht="20.05" customHeight="1">
      <c r="A892" s="7">
        <v>1963</v>
      </c>
      <c r="B892" s="7">
        <v>5835</v>
      </c>
    </row>
    <row r="893" ht="20.05" customHeight="1">
      <c r="A893" s="7">
        <v>1963</v>
      </c>
      <c r="B893" s="7">
        <v>740</v>
      </c>
    </row>
    <row r="894" ht="20.05" customHeight="1">
      <c r="A894" s="7">
        <v>1963</v>
      </c>
      <c r="B894" s="7">
        <v>2364</v>
      </c>
    </row>
    <row r="895" ht="20.05" customHeight="1">
      <c r="A895" s="7">
        <v>1963</v>
      </c>
      <c r="B895" s="7">
        <v>4480</v>
      </c>
    </row>
    <row r="896" ht="20.05" customHeight="1">
      <c r="A896" s="7">
        <v>1963</v>
      </c>
      <c r="B896" s="7">
        <v>4782</v>
      </c>
    </row>
    <row r="897" ht="20.05" customHeight="1">
      <c r="A897" s="7">
        <v>1963</v>
      </c>
      <c r="B897" s="7">
        <v>5085</v>
      </c>
    </row>
    <row r="898" ht="20.05" customHeight="1">
      <c r="A898" s="7">
        <v>1963</v>
      </c>
      <c r="B898" s="7">
        <v>4547</v>
      </c>
    </row>
    <row r="899" ht="20.05" customHeight="1">
      <c r="A899" s="7">
        <v>1963</v>
      </c>
      <c r="B899" s="7">
        <v>4570</v>
      </c>
    </row>
    <row r="900" ht="20.05" customHeight="1">
      <c r="A900" s="7">
        <v>1963</v>
      </c>
      <c r="B900" s="7">
        <v>5629</v>
      </c>
    </row>
    <row r="901" ht="20.05" customHeight="1">
      <c r="A901" s="7">
        <v>1963</v>
      </c>
      <c r="B901" s="7">
        <v>2317</v>
      </c>
    </row>
    <row r="902" ht="20.05" customHeight="1">
      <c r="A902" s="7">
        <v>1963</v>
      </c>
      <c r="B902" s="7">
        <v>1128</v>
      </c>
    </row>
    <row r="903" ht="20.05" customHeight="1">
      <c r="A903" s="7">
        <v>1963</v>
      </c>
      <c r="B903" s="7">
        <v>1248</v>
      </c>
    </row>
    <row r="904" ht="20.05" customHeight="1">
      <c r="A904" s="7">
        <v>1963</v>
      </c>
      <c r="B904" s="7">
        <v>3238</v>
      </c>
    </row>
    <row r="905" ht="20.05" customHeight="1">
      <c r="A905" s="7">
        <v>1963</v>
      </c>
      <c r="B905" s="7">
        <v>4179</v>
      </c>
    </row>
    <row r="906" ht="20.05" customHeight="1">
      <c r="A906" s="7">
        <v>1963</v>
      </c>
      <c r="B906" s="7">
        <v>3310</v>
      </c>
    </row>
    <row r="907" ht="20.05" customHeight="1">
      <c r="A907" s="7">
        <v>1963</v>
      </c>
      <c r="B907" s="7">
        <v>3906</v>
      </c>
    </row>
    <row r="908" ht="20.05" customHeight="1">
      <c r="A908" s="7">
        <v>1963</v>
      </c>
      <c r="B908" s="7">
        <v>939</v>
      </c>
    </row>
    <row r="909" ht="20.05" customHeight="1">
      <c r="A909" s="7">
        <v>1963</v>
      </c>
      <c r="B909" s="7">
        <v>5280</v>
      </c>
    </row>
    <row r="910" ht="20.05" customHeight="1">
      <c r="A910" s="7">
        <v>1963</v>
      </c>
      <c r="B910" s="7">
        <v>2612</v>
      </c>
    </row>
    <row r="911" ht="20.05" customHeight="1">
      <c r="A911" s="7">
        <v>1963</v>
      </c>
      <c r="B911" s="7">
        <v>4999</v>
      </c>
    </row>
    <row r="912" ht="20.05" customHeight="1">
      <c r="A912" s="7">
        <v>1963</v>
      </c>
      <c r="B912" s="7">
        <v>2153</v>
      </c>
    </row>
    <row r="913" ht="20.05" customHeight="1">
      <c r="A913" s="7">
        <v>1963</v>
      </c>
      <c r="B913" s="7">
        <v>2662</v>
      </c>
    </row>
    <row r="914" ht="20.05" customHeight="1">
      <c r="A914" s="7">
        <v>1963</v>
      </c>
      <c r="B914" s="7">
        <v>952</v>
      </c>
    </row>
    <row r="915" ht="20.05" customHeight="1">
      <c r="A915" s="7">
        <v>1963</v>
      </c>
      <c r="B915" s="7">
        <v>4538</v>
      </c>
    </row>
    <row r="916" ht="20.05" customHeight="1">
      <c r="A916" s="7">
        <v>1963</v>
      </c>
      <c r="B916" s="7">
        <v>4256</v>
      </c>
    </row>
    <row r="917" ht="20.05" customHeight="1">
      <c r="A917" s="7">
        <v>1963</v>
      </c>
      <c r="B917" s="7">
        <v>2922</v>
      </c>
    </row>
    <row r="918" ht="20.05" customHeight="1">
      <c r="A918" s="7">
        <v>1963</v>
      </c>
      <c r="B918" s="7">
        <v>39</v>
      </c>
    </row>
    <row r="919" ht="20.05" customHeight="1">
      <c r="A919" s="7">
        <v>1963</v>
      </c>
      <c r="B919" s="7">
        <v>4017</v>
      </c>
    </row>
    <row r="920" ht="20.05" customHeight="1">
      <c r="A920" s="7">
        <v>1963</v>
      </c>
      <c r="B920" s="7">
        <v>3286</v>
      </c>
    </row>
    <row r="921" ht="20.05" customHeight="1">
      <c r="A921" s="7">
        <v>1963</v>
      </c>
      <c r="B921" s="7">
        <v>4868</v>
      </c>
    </row>
    <row r="922" ht="20.05" customHeight="1">
      <c r="A922" s="7">
        <v>1963</v>
      </c>
      <c r="B922" s="7">
        <v>1688</v>
      </c>
    </row>
    <row r="923" ht="20.05" customHeight="1">
      <c r="A923" s="7">
        <v>1963</v>
      </c>
      <c r="B923" s="7">
        <v>5402</v>
      </c>
    </row>
    <row r="924" ht="20.05" customHeight="1">
      <c r="A924" s="7">
        <v>1963</v>
      </c>
      <c r="B924" s="7">
        <v>5135</v>
      </c>
    </row>
    <row r="925" ht="20.05" customHeight="1">
      <c r="A925" s="7">
        <v>1963</v>
      </c>
      <c r="B925" s="7">
        <v>2377</v>
      </c>
    </row>
    <row r="926" ht="20.05" customHeight="1">
      <c r="A926" s="7">
        <v>1963</v>
      </c>
      <c r="B926" s="7">
        <v>436</v>
      </c>
    </row>
    <row r="927" ht="20.05" customHeight="1">
      <c r="A927" s="7">
        <v>1963</v>
      </c>
      <c r="B927" s="7">
        <v>4700</v>
      </c>
    </row>
    <row r="928" ht="20.05" customHeight="1">
      <c r="A928" s="7">
        <v>1963</v>
      </c>
      <c r="B928" s="7">
        <v>3726</v>
      </c>
    </row>
    <row r="929" ht="20.05" customHeight="1">
      <c r="A929" s="7">
        <v>1963</v>
      </c>
      <c r="B929" s="7">
        <v>9</v>
      </c>
    </row>
    <row r="930" ht="20.05" customHeight="1">
      <c r="A930" s="7">
        <v>1963</v>
      </c>
      <c r="B930" s="7">
        <v>5187</v>
      </c>
    </row>
    <row r="931" ht="20.05" customHeight="1">
      <c r="A931" s="7">
        <v>1963</v>
      </c>
      <c r="B931" s="7">
        <v>4953</v>
      </c>
    </row>
    <row r="932" ht="20.05" customHeight="1">
      <c r="A932" s="7">
        <v>1963</v>
      </c>
      <c r="B932" s="7">
        <v>5890</v>
      </c>
    </row>
    <row r="933" ht="20.05" customHeight="1">
      <c r="A933" s="7">
        <v>1963</v>
      </c>
      <c r="B933" s="7">
        <v>1645</v>
      </c>
    </row>
    <row r="934" ht="20.05" customHeight="1">
      <c r="A934" s="7">
        <v>1963</v>
      </c>
      <c r="B934" s="7">
        <v>5235</v>
      </c>
    </row>
    <row r="935" ht="20.05" customHeight="1">
      <c r="A935" s="7">
        <v>1963</v>
      </c>
      <c r="B935" s="7">
        <v>3903</v>
      </c>
    </row>
    <row r="936" ht="20.05" customHeight="1">
      <c r="A936" s="7">
        <v>1963</v>
      </c>
      <c r="B936" s="7">
        <v>4576</v>
      </c>
    </row>
    <row r="937" ht="20.05" customHeight="1">
      <c r="A937" s="7">
        <v>1963</v>
      </c>
      <c r="B937" s="7">
        <v>558</v>
      </c>
    </row>
    <row r="938" ht="20.05" customHeight="1">
      <c r="A938" s="7">
        <v>5397</v>
      </c>
      <c r="B938" s="7">
        <v>2768</v>
      </c>
    </row>
    <row r="939" ht="20.05" customHeight="1">
      <c r="A939" s="7">
        <v>5397</v>
      </c>
      <c r="B939" s="7">
        <v>761</v>
      </c>
    </row>
    <row r="940" ht="20.05" customHeight="1">
      <c r="A940" s="7">
        <v>5397</v>
      </c>
      <c r="B940" s="7">
        <v>5515</v>
      </c>
    </row>
    <row r="941" ht="20.05" customHeight="1">
      <c r="A941" s="7">
        <v>5397</v>
      </c>
      <c r="B941" s="7">
        <v>2442</v>
      </c>
    </row>
    <row r="942" ht="20.05" customHeight="1">
      <c r="A942" s="7">
        <v>5397</v>
      </c>
      <c r="B942" s="7">
        <v>3489</v>
      </c>
    </row>
    <row r="943" ht="20.05" customHeight="1">
      <c r="A943" s="7">
        <v>1853</v>
      </c>
      <c r="B943" s="7">
        <v>2089</v>
      </c>
    </row>
    <row r="944" ht="20.05" customHeight="1">
      <c r="A944" s="7">
        <v>1853</v>
      </c>
      <c r="B944" s="7">
        <v>383</v>
      </c>
    </row>
    <row r="945" ht="20.05" customHeight="1">
      <c r="A945" s="7">
        <v>1853</v>
      </c>
      <c r="B945" s="7">
        <v>4565</v>
      </c>
    </row>
    <row r="946" ht="20.05" customHeight="1">
      <c r="A946" s="7">
        <v>1853</v>
      </c>
      <c r="B946" s="7">
        <v>5756</v>
      </c>
    </row>
    <row r="947" ht="20.05" customHeight="1">
      <c r="A947" s="7">
        <v>1853</v>
      </c>
      <c r="B947" s="7">
        <v>1193</v>
      </c>
    </row>
    <row r="948" ht="20.05" customHeight="1">
      <c r="A948" s="7">
        <v>1853</v>
      </c>
      <c r="B948" s="7">
        <v>4702</v>
      </c>
    </row>
    <row r="949" ht="20.05" customHeight="1">
      <c r="A949" s="7">
        <v>1853</v>
      </c>
      <c r="B949" s="7">
        <v>2889</v>
      </c>
    </row>
    <row r="950" ht="20.05" customHeight="1">
      <c r="A950" s="7">
        <v>1853</v>
      </c>
      <c r="B950" s="7">
        <v>5406</v>
      </c>
    </row>
    <row r="951" ht="20.05" customHeight="1">
      <c r="A951" s="7">
        <v>1853</v>
      </c>
      <c r="B951" s="7">
        <v>4263</v>
      </c>
    </row>
    <row r="952" ht="20.05" customHeight="1">
      <c r="A952" s="7">
        <v>1853</v>
      </c>
      <c r="B952" s="7">
        <v>5041</v>
      </c>
    </row>
    <row r="953" ht="20.05" customHeight="1">
      <c r="A953" s="7">
        <v>1853</v>
      </c>
      <c r="B953" s="7">
        <v>4718</v>
      </c>
    </row>
    <row r="954" ht="20.05" customHeight="1">
      <c r="A954" s="7">
        <v>1853</v>
      </c>
      <c r="B954" s="7">
        <v>4837</v>
      </c>
    </row>
    <row r="955" ht="20.05" customHeight="1">
      <c r="A955" s="7">
        <v>1853</v>
      </c>
      <c r="B955" s="7">
        <v>2551</v>
      </c>
    </row>
    <row r="956" ht="20.05" customHeight="1">
      <c r="A956" s="7">
        <v>1853</v>
      </c>
      <c r="B956" s="7">
        <v>3689</v>
      </c>
    </row>
    <row r="957" ht="20.05" customHeight="1">
      <c r="A957" s="7">
        <v>1853</v>
      </c>
      <c r="B957" s="7">
        <v>2301</v>
      </c>
    </row>
    <row r="958" ht="20.05" customHeight="1">
      <c r="A958" s="7">
        <v>1853</v>
      </c>
      <c r="B958" s="7">
        <v>478</v>
      </c>
    </row>
    <row r="959" ht="20.05" customHeight="1">
      <c r="A959" s="7">
        <v>1853</v>
      </c>
      <c r="B959" s="7">
        <v>4333</v>
      </c>
    </row>
    <row r="960" ht="20.05" customHeight="1">
      <c r="A960" s="7">
        <v>1853</v>
      </c>
      <c r="B960" s="7">
        <v>3080</v>
      </c>
    </row>
    <row r="961" ht="20.05" customHeight="1">
      <c r="A961" s="7">
        <v>1853</v>
      </c>
      <c r="B961" s="7">
        <v>1635</v>
      </c>
    </row>
    <row r="962" ht="20.05" customHeight="1">
      <c r="A962" s="7">
        <v>1853</v>
      </c>
      <c r="B962" s="7">
        <v>2021</v>
      </c>
    </row>
    <row r="963" ht="20.05" customHeight="1">
      <c r="A963" s="7">
        <v>1853</v>
      </c>
      <c r="B963" s="7">
        <v>4005</v>
      </c>
    </row>
    <row r="964" ht="20.05" customHeight="1">
      <c r="A964" s="7">
        <v>2211</v>
      </c>
      <c r="B964" s="7">
        <v>4357</v>
      </c>
    </row>
    <row r="965" ht="20.05" customHeight="1">
      <c r="A965" s="7">
        <v>2092</v>
      </c>
      <c r="B965" s="7">
        <v>4593</v>
      </c>
    </row>
    <row r="966" ht="20.05" customHeight="1">
      <c r="A966" s="7">
        <v>2092</v>
      </c>
      <c r="B966" s="7">
        <v>4708</v>
      </c>
    </row>
    <row r="967" ht="20.05" customHeight="1">
      <c r="A967" s="7">
        <v>2092</v>
      </c>
      <c r="B967" s="7">
        <v>2916</v>
      </c>
    </row>
    <row r="968" ht="20.05" customHeight="1">
      <c r="A968" s="7">
        <v>2092</v>
      </c>
      <c r="B968" s="7">
        <v>2287</v>
      </c>
    </row>
    <row r="969" ht="20.05" customHeight="1">
      <c r="A969" s="7">
        <v>2092</v>
      </c>
      <c r="B969" s="7">
        <v>3578</v>
      </c>
    </row>
    <row r="970" ht="20.05" customHeight="1">
      <c r="A970" s="7">
        <v>2092</v>
      </c>
      <c r="B970" s="7">
        <v>4732</v>
      </c>
    </row>
    <row r="971" ht="20.05" customHeight="1">
      <c r="A971" s="7">
        <v>2092</v>
      </c>
      <c r="B971" s="7">
        <v>3821</v>
      </c>
    </row>
    <row r="972" ht="20.05" customHeight="1">
      <c r="A972" s="7">
        <v>2092</v>
      </c>
      <c r="B972" s="7">
        <v>3172</v>
      </c>
    </row>
    <row r="973" ht="20.05" customHeight="1">
      <c r="A973" s="7">
        <v>2092</v>
      </c>
      <c r="B973" s="7">
        <v>5434</v>
      </c>
    </row>
    <row r="974" ht="20.05" customHeight="1">
      <c r="A974" s="7">
        <v>2092</v>
      </c>
      <c r="B974" s="7">
        <v>3458</v>
      </c>
    </row>
    <row r="975" ht="20.05" customHeight="1">
      <c r="A975" s="7">
        <v>2092</v>
      </c>
      <c r="B975" s="7">
        <v>5934</v>
      </c>
    </row>
    <row r="976" ht="20.05" customHeight="1">
      <c r="A976" s="7">
        <v>2092</v>
      </c>
      <c r="B976" s="7">
        <v>5923</v>
      </c>
    </row>
    <row r="977" ht="20.05" customHeight="1">
      <c r="A977" s="7">
        <v>2092</v>
      </c>
      <c r="B977" s="7">
        <v>1878</v>
      </c>
    </row>
    <row r="978" ht="20.05" customHeight="1">
      <c r="A978" s="7">
        <v>2092</v>
      </c>
      <c r="B978" s="7">
        <v>5302</v>
      </c>
    </row>
    <row r="979" ht="20.05" customHeight="1">
      <c r="A979" s="7">
        <v>2092</v>
      </c>
      <c r="B979" s="7">
        <v>4892</v>
      </c>
    </row>
    <row r="980" ht="20.05" customHeight="1">
      <c r="A980" s="7">
        <v>2092</v>
      </c>
      <c r="B980" s="7">
        <v>3916</v>
      </c>
    </row>
    <row r="981" ht="20.05" customHeight="1">
      <c r="A981" s="7">
        <v>2092</v>
      </c>
      <c r="B981" s="7">
        <v>1686</v>
      </c>
    </row>
    <row r="982" ht="20.05" customHeight="1">
      <c r="A982" s="7">
        <v>2092</v>
      </c>
      <c r="B982" s="7">
        <v>4141</v>
      </c>
    </row>
    <row r="983" ht="20.05" customHeight="1">
      <c r="A983" s="7">
        <v>2092</v>
      </c>
      <c r="B983" s="7">
        <v>2819</v>
      </c>
    </row>
    <row r="984" ht="20.05" customHeight="1">
      <c r="A984" s="7">
        <v>2092</v>
      </c>
      <c r="B984" s="7">
        <v>857</v>
      </c>
    </row>
    <row r="985" ht="20.05" customHeight="1">
      <c r="A985" s="7">
        <v>2092</v>
      </c>
      <c r="B985" s="7">
        <v>5771</v>
      </c>
    </row>
    <row r="986" ht="20.05" customHeight="1">
      <c r="A986" s="7">
        <v>2092</v>
      </c>
      <c r="B986" s="7">
        <v>4923</v>
      </c>
    </row>
    <row r="987" ht="20.05" customHeight="1">
      <c r="A987" s="7">
        <v>3618</v>
      </c>
      <c r="B987" s="7">
        <v>288</v>
      </c>
    </row>
    <row r="988" ht="20.05" customHeight="1">
      <c r="A988" s="7">
        <v>3618</v>
      </c>
      <c r="B988" s="7">
        <v>1852</v>
      </c>
    </row>
    <row r="989" ht="20.05" customHeight="1">
      <c r="A989" s="7">
        <v>3618</v>
      </c>
      <c r="B989" s="7">
        <v>649</v>
      </c>
    </row>
    <row r="990" ht="20.05" customHeight="1">
      <c r="A990" s="7">
        <v>3618</v>
      </c>
      <c r="B990" s="7">
        <v>507</v>
      </c>
    </row>
    <row r="991" ht="20.05" customHeight="1">
      <c r="A991" s="7">
        <v>3618</v>
      </c>
      <c r="B991" s="7">
        <v>428</v>
      </c>
    </row>
    <row r="992" ht="20.05" customHeight="1">
      <c r="A992" s="7">
        <v>3900</v>
      </c>
      <c r="B992" s="7">
        <v>1079</v>
      </c>
    </row>
    <row r="993" ht="20.05" customHeight="1">
      <c r="A993" s="7">
        <v>3900</v>
      </c>
      <c r="B993" s="7">
        <v>3005</v>
      </c>
    </row>
    <row r="994" ht="20.05" customHeight="1">
      <c r="A994" s="7">
        <v>3900</v>
      </c>
      <c r="B994" s="7">
        <v>4108</v>
      </c>
    </row>
    <row r="995" ht="20.05" customHeight="1">
      <c r="A995" s="7">
        <v>3900</v>
      </c>
      <c r="B995" s="7">
        <v>2411</v>
      </c>
    </row>
    <row r="996" ht="20.05" customHeight="1">
      <c r="A996" s="7">
        <v>3900</v>
      </c>
      <c r="B996" s="7">
        <v>1570</v>
      </c>
    </row>
    <row r="997" ht="20.05" customHeight="1">
      <c r="A997" s="7">
        <v>3900</v>
      </c>
      <c r="B997" s="7">
        <v>1232</v>
      </c>
    </row>
    <row r="998" ht="20.05" customHeight="1">
      <c r="A998" s="7">
        <v>3900</v>
      </c>
      <c r="B998" s="7">
        <v>63</v>
      </c>
    </row>
    <row r="999" ht="20.05" customHeight="1">
      <c r="A999" s="7">
        <v>3900</v>
      </c>
      <c r="B999" s="7">
        <v>5876</v>
      </c>
    </row>
    <row r="1000" ht="20.05" customHeight="1">
      <c r="A1000" s="7">
        <v>3900</v>
      </c>
      <c r="B1000" s="7">
        <v>3109</v>
      </c>
    </row>
    <row r="1001" ht="20.05" customHeight="1">
      <c r="A1001" s="7">
        <v>3900</v>
      </c>
      <c r="B1001" s="7">
        <v>4812</v>
      </c>
    </row>
    <row r="1002" ht="20.05" customHeight="1">
      <c r="A1002" s="7">
        <v>3900</v>
      </c>
      <c r="B1002" s="7">
        <v>4585</v>
      </c>
    </row>
    <row r="1003" ht="20.05" customHeight="1">
      <c r="A1003" s="7">
        <v>3900</v>
      </c>
      <c r="B1003" s="7">
        <v>810</v>
      </c>
    </row>
    <row r="1004" ht="20.05" customHeight="1">
      <c r="A1004" s="7">
        <v>3900</v>
      </c>
      <c r="B1004" s="7">
        <v>973</v>
      </c>
    </row>
    <row r="1005" ht="20.05" customHeight="1">
      <c r="A1005" s="7">
        <v>4203</v>
      </c>
      <c r="B1005" s="7">
        <v>4091</v>
      </c>
    </row>
    <row r="1006" ht="20.05" customHeight="1">
      <c r="A1006" s="7">
        <v>4203</v>
      </c>
      <c r="B1006" s="7">
        <v>2275</v>
      </c>
    </row>
    <row r="1007" ht="20.05" customHeight="1">
      <c r="A1007" s="7">
        <v>4203</v>
      </c>
      <c r="B1007" s="7">
        <v>616</v>
      </c>
    </row>
    <row r="1008" ht="20.05" customHeight="1">
      <c r="A1008" s="7">
        <v>4203</v>
      </c>
      <c r="B1008" s="7">
        <v>203</v>
      </c>
    </row>
    <row r="1009" ht="20.05" customHeight="1">
      <c r="A1009" s="7">
        <v>4203</v>
      </c>
      <c r="B1009" s="7">
        <v>1131</v>
      </c>
    </row>
    <row r="1010" ht="20.05" customHeight="1">
      <c r="A1010" s="7">
        <v>4203</v>
      </c>
      <c r="B1010" s="7">
        <v>530</v>
      </c>
    </row>
    <row r="1011" ht="20.05" customHeight="1">
      <c r="A1011" s="7">
        <v>4203</v>
      </c>
      <c r="B1011" s="7">
        <v>5509</v>
      </c>
    </row>
    <row r="1012" ht="20.05" customHeight="1">
      <c r="A1012" s="7">
        <v>5909</v>
      </c>
      <c r="B1012" s="7">
        <v>515</v>
      </c>
    </row>
    <row r="1013" ht="20.05" customHeight="1">
      <c r="A1013" s="7">
        <v>5909</v>
      </c>
      <c r="B1013" s="7">
        <v>11</v>
      </c>
    </row>
    <row r="1014" ht="20.05" customHeight="1">
      <c r="A1014" s="7">
        <v>5909</v>
      </c>
      <c r="B1014" s="7">
        <v>5128</v>
      </c>
    </row>
    <row r="1015" ht="20.05" customHeight="1">
      <c r="A1015" s="7">
        <v>2948</v>
      </c>
      <c r="B1015" s="7">
        <v>4287</v>
      </c>
    </row>
    <row r="1016" ht="20.05" customHeight="1">
      <c r="A1016" s="7">
        <v>2948</v>
      </c>
      <c r="B1016" s="7">
        <v>2679</v>
      </c>
    </row>
    <row r="1017" ht="20.05" customHeight="1">
      <c r="A1017" s="7">
        <v>2948</v>
      </c>
      <c r="B1017" s="7">
        <v>2266</v>
      </c>
    </row>
    <row r="1018" ht="20.05" customHeight="1">
      <c r="A1018" s="7">
        <v>2948</v>
      </c>
      <c r="B1018" s="7">
        <v>3474</v>
      </c>
    </row>
    <row r="1019" ht="20.05" customHeight="1">
      <c r="A1019" s="7">
        <v>2948</v>
      </c>
      <c r="B1019" s="7">
        <v>4125</v>
      </c>
    </row>
    <row r="1020" ht="20.05" customHeight="1">
      <c r="A1020" s="7">
        <v>2948</v>
      </c>
      <c r="B1020" s="7">
        <v>3996</v>
      </c>
    </row>
    <row r="1021" ht="20.05" customHeight="1">
      <c r="A1021" s="7">
        <v>2948</v>
      </c>
      <c r="B1021" s="7">
        <v>2252</v>
      </c>
    </row>
    <row r="1022" ht="20.05" customHeight="1">
      <c r="A1022" s="7">
        <v>2948</v>
      </c>
      <c r="B1022" s="7">
        <v>4600</v>
      </c>
    </row>
    <row r="1023" ht="20.05" customHeight="1">
      <c r="A1023" s="7">
        <v>2948</v>
      </c>
      <c r="B1023" s="7">
        <v>3791</v>
      </c>
    </row>
    <row r="1024" ht="20.05" customHeight="1">
      <c r="A1024" s="7">
        <v>2948</v>
      </c>
      <c r="B1024" s="7">
        <v>1785</v>
      </c>
    </row>
    <row r="1025" ht="20.05" customHeight="1">
      <c r="A1025" s="7">
        <v>2948</v>
      </c>
      <c r="B1025" s="7">
        <v>1784</v>
      </c>
    </row>
    <row r="1026" ht="20.05" customHeight="1">
      <c r="A1026" s="7">
        <v>2948</v>
      </c>
      <c r="B1026" s="7">
        <v>1320</v>
      </c>
    </row>
    <row r="1027" ht="20.05" customHeight="1">
      <c r="A1027" s="7">
        <v>2948</v>
      </c>
      <c r="B1027" s="7">
        <v>3334</v>
      </c>
    </row>
    <row r="1028" ht="20.05" customHeight="1">
      <c r="A1028" s="7">
        <v>2948</v>
      </c>
      <c r="B1028" s="7">
        <v>2582</v>
      </c>
    </row>
    <row r="1029" ht="20.05" customHeight="1">
      <c r="A1029" s="7">
        <v>2948</v>
      </c>
      <c r="B1029" s="7">
        <v>3546</v>
      </c>
    </row>
    <row r="1030" ht="20.05" customHeight="1">
      <c r="A1030" s="7">
        <v>2948</v>
      </c>
      <c r="B1030" s="7">
        <v>73</v>
      </c>
    </row>
    <row r="1031" ht="20.05" customHeight="1">
      <c r="A1031" s="7">
        <v>2948</v>
      </c>
      <c r="B1031" s="7">
        <v>2455</v>
      </c>
    </row>
    <row r="1032" ht="20.05" customHeight="1">
      <c r="A1032" s="7">
        <v>2948</v>
      </c>
      <c r="B1032" s="7">
        <v>2627</v>
      </c>
    </row>
    <row r="1033" ht="20.05" customHeight="1">
      <c r="A1033" s="7">
        <v>254</v>
      </c>
      <c r="B1033" s="7">
        <v>3550</v>
      </c>
    </row>
    <row r="1034" ht="20.05" customHeight="1">
      <c r="A1034" s="7">
        <v>140</v>
      </c>
      <c r="B1034" s="7">
        <v>1149</v>
      </c>
    </row>
    <row r="1035" ht="20.05" customHeight="1">
      <c r="A1035" s="7">
        <v>140</v>
      </c>
      <c r="B1035" s="7">
        <v>3910</v>
      </c>
    </row>
    <row r="1036" ht="20.05" customHeight="1">
      <c r="A1036" s="7">
        <v>140</v>
      </c>
      <c r="B1036" s="7">
        <v>5869</v>
      </c>
    </row>
    <row r="1037" ht="20.05" customHeight="1">
      <c r="A1037" s="7">
        <v>140</v>
      </c>
      <c r="B1037" s="7">
        <v>3395</v>
      </c>
    </row>
    <row r="1038" ht="20.05" customHeight="1">
      <c r="A1038" s="7">
        <v>140</v>
      </c>
      <c r="B1038" s="7">
        <v>5560</v>
      </c>
    </row>
    <row r="1039" ht="20.05" customHeight="1">
      <c r="A1039" s="7">
        <v>140</v>
      </c>
      <c r="B1039" s="7">
        <v>2666</v>
      </c>
    </row>
    <row r="1040" ht="20.05" customHeight="1">
      <c r="A1040" s="7">
        <v>140</v>
      </c>
      <c r="B1040" s="7">
        <v>5132</v>
      </c>
    </row>
    <row r="1041" ht="20.05" customHeight="1">
      <c r="A1041" s="7">
        <v>864</v>
      </c>
      <c r="B1041" s="7">
        <v>5612</v>
      </c>
    </row>
    <row r="1042" ht="20.05" customHeight="1">
      <c r="A1042" s="7">
        <v>864</v>
      </c>
      <c r="B1042" s="7">
        <v>2809</v>
      </c>
    </row>
    <row r="1043" ht="20.05" customHeight="1">
      <c r="A1043" s="7">
        <v>1054</v>
      </c>
      <c r="B1043" s="7">
        <v>243</v>
      </c>
    </row>
    <row r="1044" ht="20.05" customHeight="1">
      <c r="A1044" s="7">
        <v>4644</v>
      </c>
      <c r="B1044" s="7">
        <v>472</v>
      </c>
    </row>
    <row r="1045" ht="20.05" customHeight="1">
      <c r="A1045" s="7">
        <v>4644</v>
      </c>
      <c r="B1045" s="7">
        <v>2894</v>
      </c>
    </row>
    <row r="1046" ht="20.05" customHeight="1">
      <c r="A1046" s="7">
        <v>3758</v>
      </c>
      <c r="B1046" s="7">
        <v>1597</v>
      </c>
    </row>
    <row r="1047" ht="20.05" customHeight="1">
      <c r="A1047" s="7">
        <v>4677</v>
      </c>
      <c r="B1047" s="7">
        <v>5503</v>
      </c>
    </row>
    <row r="1048" ht="20.05" customHeight="1">
      <c r="A1048" s="7">
        <v>4677</v>
      </c>
      <c r="B1048" s="7">
        <v>5865</v>
      </c>
    </row>
    <row r="1049" ht="20.05" customHeight="1">
      <c r="A1049" s="7">
        <v>4677</v>
      </c>
      <c r="B1049" s="7">
        <v>5283</v>
      </c>
    </row>
    <row r="1050" ht="20.05" customHeight="1">
      <c r="A1050" s="7">
        <v>4677</v>
      </c>
      <c r="B1050" s="7">
        <v>3584</v>
      </c>
    </row>
    <row r="1051" ht="20.05" customHeight="1">
      <c r="A1051" s="7">
        <v>5671</v>
      </c>
      <c r="B1051" s="7">
        <v>916</v>
      </c>
    </row>
    <row r="1052" ht="20.05" customHeight="1">
      <c r="A1052" s="7">
        <v>5671</v>
      </c>
      <c r="B1052" s="7">
        <v>3838</v>
      </c>
    </row>
    <row r="1053" ht="20.05" customHeight="1">
      <c r="A1053" s="7">
        <v>5671</v>
      </c>
      <c r="B1053" s="7">
        <v>4877</v>
      </c>
    </row>
    <row r="1054" ht="20.05" customHeight="1">
      <c r="A1054" s="7">
        <v>5671</v>
      </c>
      <c r="B1054" s="7">
        <v>4890</v>
      </c>
    </row>
    <row r="1055" ht="20.05" customHeight="1">
      <c r="A1055" s="7">
        <v>1483</v>
      </c>
      <c r="B1055" s="7">
        <v>732</v>
      </c>
    </row>
    <row r="1056" ht="20.05" customHeight="1">
      <c r="A1056" s="7">
        <v>3427</v>
      </c>
      <c r="B1056" s="7">
        <v>134</v>
      </c>
    </row>
    <row r="1057" ht="20.05" customHeight="1">
      <c r="A1057" s="7">
        <v>3427</v>
      </c>
      <c r="B1057" s="7">
        <v>4355</v>
      </c>
    </row>
    <row r="1058" ht="20.05" customHeight="1">
      <c r="A1058" s="7">
        <v>4272</v>
      </c>
      <c r="B1058" s="7">
        <v>2292</v>
      </c>
    </row>
    <row r="1059" ht="20.05" customHeight="1">
      <c r="A1059" s="7">
        <v>4272</v>
      </c>
      <c r="B1059" s="7">
        <v>3647</v>
      </c>
    </row>
    <row r="1060" ht="20.05" customHeight="1">
      <c r="A1060" s="7">
        <v>4272</v>
      </c>
      <c r="B1060" s="7">
        <v>1312</v>
      </c>
    </row>
    <row r="1061" ht="20.05" customHeight="1">
      <c r="A1061" s="7">
        <v>4589</v>
      </c>
      <c r="B1061" s="7">
        <v>4254</v>
      </c>
    </row>
    <row r="1062" ht="20.05" customHeight="1">
      <c r="A1062" s="7">
        <v>7</v>
      </c>
      <c r="B1062" s="7">
        <v>2177</v>
      </c>
    </row>
    <row r="1063" ht="20.05" customHeight="1">
      <c r="A1063" s="7">
        <v>200</v>
      </c>
      <c r="B1063" s="7">
        <v>5270</v>
      </c>
    </row>
    <row r="1064" ht="20.05" customHeight="1">
      <c r="A1064" s="7">
        <v>620</v>
      </c>
      <c r="B1064" s="7">
        <v>3366</v>
      </c>
    </row>
    <row r="1065" ht="20.05" customHeight="1">
      <c r="A1065" s="7">
        <v>3451</v>
      </c>
      <c r="B1065" s="7">
        <v>3874</v>
      </c>
    </row>
    <row r="1066" ht="20.05" customHeight="1">
      <c r="A1066" s="7">
        <v>5787</v>
      </c>
      <c r="B1066" s="7">
        <v>838</v>
      </c>
    </row>
    <row r="1067" ht="20.05" customHeight="1">
      <c r="A1067" s="7">
        <v>2851</v>
      </c>
      <c r="B1067" s="7">
        <v>5166</v>
      </c>
    </row>
    <row r="1068" ht="20.05" customHeight="1">
      <c r="A1068" s="7">
        <v>2851</v>
      </c>
      <c r="B1068" s="7">
        <v>4603</v>
      </c>
    </row>
    <row r="1069" ht="20.05" customHeight="1">
      <c r="A1069" s="7">
        <v>2851</v>
      </c>
      <c r="B1069" s="7">
        <v>24</v>
      </c>
    </row>
    <row r="1070" ht="20.05" customHeight="1">
      <c r="A1070" s="7">
        <v>2851</v>
      </c>
      <c r="B1070" s="7">
        <v>4934</v>
      </c>
    </row>
    <row r="1071" ht="20.05" customHeight="1">
      <c r="A1071" s="7">
        <v>1095</v>
      </c>
      <c r="B1071" s="7">
        <v>4421</v>
      </c>
    </row>
    <row r="1072" ht="20.05" customHeight="1">
      <c r="A1072" s="7">
        <v>1095</v>
      </c>
      <c r="B1072" s="7">
        <v>2006</v>
      </c>
    </row>
    <row r="1073" ht="20.05" customHeight="1">
      <c r="A1073" s="7">
        <v>1095</v>
      </c>
      <c r="B1073" s="7">
        <v>5251</v>
      </c>
    </row>
    <row r="1074" ht="20.05" customHeight="1">
      <c r="A1074" s="7">
        <v>1095</v>
      </c>
      <c r="B1074" s="7">
        <v>1262</v>
      </c>
    </row>
    <row r="1075" ht="20.05" customHeight="1">
      <c r="A1075" s="7">
        <v>1095</v>
      </c>
      <c r="B1075" s="7">
        <v>2226</v>
      </c>
    </row>
    <row r="1076" ht="20.05" customHeight="1">
      <c r="A1076" s="7">
        <v>1095</v>
      </c>
      <c r="B1076" s="7">
        <v>3178</v>
      </c>
    </row>
    <row r="1077" ht="20.05" customHeight="1">
      <c r="A1077" s="7">
        <v>5094</v>
      </c>
      <c r="B1077" s="7">
        <v>1925</v>
      </c>
    </row>
    <row r="1078" ht="20.05" customHeight="1">
      <c r="A1078" s="7">
        <v>5094</v>
      </c>
      <c r="B1078" s="7">
        <v>51</v>
      </c>
    </row>
    <row r="1079" ht="20.05" customHeight="1">
      <c r="A1079" s="7">
        <v>5094</v>
      </c>
      <c r="B1079" s="7">
        <v>1951</v>
      </c>
    </row>
    <row r="1080" ht="20.05" customHeight="1">
      <c r="A1080" s="7">
        <v>5094</v>
      </c>
      <c r="B1080" s="7">
        <v>4747</v>
      </c>
    </row>
    <row r="1081" ht="20.05" customHeight="1">
      <c r="A1081" s="7">
        <v>5094</v>
      </c>
      <c r="B1081" s="7">
        <v>2348</v>
      </c>
    </row>
    <row r="1082" ht="20.05" customHeight="1">
      <c r="A1082" s="7">
        <v>5094</v>
      </c>
      <c r="B1082" s="7">
        <v>2900</v>
      </c>
    </row>
    <row r="1083" ht="20.05" customHeight="1">
      <c r="A1083" s="7">
        <v>5094</v>
      </c>
      <c r="B1083" s="7">
        <v>1620</v>
      </c>
    </row>
    <row r="1084" ht="20.05" customHeight="1">
      <c r="A1084" s="7">
        <v>5094</v>
      </c>
      <c r="B1084" s="7">
        <v>826</v>
      </c>
    </row>
    <row r="1085" ht="20.05" customHeight="1">
      <c r="A1085" s="7">
        <v>5094</v>
      </c>
      <c r="B1085" s="7">
        <v>745</v>
      </c>
    </row>
    <row r="1086" ht="20.05" customHeight="1">
      <c r="A1086" s="7">
        <v>5094</v>
      </c>
      <c r="B1086" s="7">
        <v>5858</v>
      </c>
    </row>
    <row r="1087" ht="20.05" customHeight="1">
      <c r="A1087" s="7">
        <v>5094</v>
      </c>
      <c r="B1087" s="7">
        <v>1811</v>
      </c>
    </row>
    <row r="1088" ht="20.05" customHeight="1">
      <c r="A1088" s="7">
        <v>5094</v>
      </c>
      <c r="B1088" s="7">
        <v>5198</v>
      </c>
    </row>
    <row r="1089" ht="20.05" customHeight="1">
      <c r="A1089" s="7">
        <v>5094</v>
      </c>
      <c r="B1089" s="7">
        <v>2588</v>
      </c>
    </row>
    <row r="1090" ht="20.05" customHeight="1">
      <c r="A1090" s="7">
        <v>5094</v>
      </c>
      <c r="B1090" s="7">
        <v>4138</v>
      </c>
    </row>
    <row r="1091" ht="20.05" customHeight="1">
      <c r="A1091" s="7">
        <v>5094</v>
      </c>
      <c r="B1091" s="7">
        <v>1213</v>
      </c>
    </row>
    <row r="1092" ht="20.05" customHeight="1">
      <c r="A1092" s="7">
        <v>5094</v>
      </c>
      <c r="B1092" s="7">
        <v>1970</v>
      </c>
    </row>
    <row r="1093" ht="20.05" customHeight="1">
      <c r="A1093" s="7">
        <v>5094</v>
      </c>
      <c r="B1093" s="7">
        <v>3494</v>
      </c>
    </row>
    <row r="1094" ht="20.05" customHeight="1">
      <c r="A1094" s="7">
        <v>5094</v>
      </c>
      <c r="B1094" s="7">
        <v>3023</v>
      </c>
    </row>
    <row r="1095" ht="20.05" customHeight="1">
      <c r="A1095" s="7">
        <v>5094</v>
      </c>
      <c r="B1095" s="7">
        <v>2880</v>
      </c>
    </row>
    <row r="1096" ht="20.05" customHeight="1">
      <c r="A1096" s="7">
        <v>5094</v>
      </c>
      <c r="B1096" s="7">
        <v>5410</v>
      </c>
    </row>
    <row r="1097" ht="20.05" customHeight="1">
      <c r="A1097" s="7">
        <v>5094</v>
      </c>
      <c r="B1097" s="7">
        <v>2618</v>
      </c>
    </row>
    <row r="1098" ht="20.05" customHeight="1">
      <c r="A1098" s="7">
        <v>5094</v>
      </c>
      <c r="B1098" s="7">
        <v>3215</v>
      </c>
    </row>
    <row r="1099" ht="20.05" customHeight="1">
      <c r="A1099" s="7">
        <v>5657</v>
      </c>
      <c r="B1099" s="7">
        <v>4055</v>
      </c>
    </row>
    <row r="1100" ht="20.05" customHeight="1">
      <c r="A1100" s="7">
        <v>5657</v>
      </c>
      <c r="B1100" s="7">
        <v>964</v>
      </c>
    </row>
    <row r="1101" ht="20.05" customHeight="1">
      <c r="A1101" s="7">
        <v>5657</v>
      </c>
      <c r="B1101" s="7">
        <v>306</v>
      </c>
    </row>
    <row r="1102" ht="20.05" customHeight="1">
      <c r="A1102" s="7">
        <v>5657</v>
      </c>
      <c r="B1102" s="7">
        <v>3662</v>
      </c>
    </row>
    <row r="1103" ht="20.05" customHeight="1">
      <c r="A1103" s="7">
        <v>5657</v>
      </c>
      <c r="B1103" s="7">
        <v>1568</v>
      </c>
    </row>
    <row r="1104" ht="20.05" customHeight="1">
      <c r="A1104" s="7">
        <v>5657</v>
      </c>
      <c r="B1104" s="7">
        <v>5043</v>
      </c>
    </row>
    <row r="1105" ht="20.05" customHeight="1">
      <c r="A1105" s="7">
        <v>5657</v>
      </c>
      <c r="B1105" s="7">
        <v>314</v>
      </c>
    </row>
    <row r="1106" ht="20.05" customHeight="1">
      <c r="A1106" s="7">
        <v>5657</v>
      </c>
      <c r="B1106" s="7">
        <v>1208</v>
      </c>
    </row>
    <row r="1107" ht="20.05" customHeight="1">
      <c r="A1107" s="7">
        <v>5657</v>
      </c>
      <c r="B1107" s="7">
        <v>3810</v>
      </c>
    </row>
    <row r="1108" ht="20.05" customHeight="1">
      <c r="A1108" s="7">
        <v>5657</v>
      </c>
      <c r="B1108" s="7">
        <v>162</v>
      </c>
    </row>
    <row r="1109" ht="20.05" customHeight="1">
      <c r="A1109" s="7">
        <v>5657</v>
      </c>
      <c r="B1109" s="7">
        <v>3677</v>
      </c>
    </row>
    <row r="1110" ht="20.05" customHeight="1">
      <c r="A1110" s="7">
        <v>784</v>
      </c>
      <c r="B1110" s="7">
        <v>706</v>
      </c>
    </row>
    <row r="1111" ht="20.05" customHeight="1">
      <c r="A1111" s="7">
        <v>784</v>
      </c>
      <c r="B1111" s="7">
        <v>4921</v>
      </c>
    </row>
    <row r="1112" ht="20.05" customHeight="1">
      <c r="A1112" s="7">
        <v>784</v>
      </c>
      <c r="B1112" s="7">
        <v>5883</v>
      </c>
    </row>
    <row r="1113" ht="20.05" customHeight="1">
      <c r="A1113" s="7">
        <v>784</v>
      </c>
      <c r="B1113" s="7">
        <v>4818</v>
      </c>
    </row>
    <row r="1114" ht="20.05" customHeight="1">
      <c r="A1114" s="7">
        <v>784</v>
      </c>
      <c r="B1114" s="7">
        <v>3672</v>
      </c>
    </row>
    <row r="1115" ht="20.05" customHeight="1">
      <c r="A1115" s="7">
        <v>784</v>
      </c>
      <c r="B1115" s="7">
        <v>1516</v>
      </c>
    </row>
    <row r="1116" ht="20.05" customHeight="1">
      <c r="A1116" s="7">
        <v>784</v>
      </c>
      <c r="B1116" s="7">
        <v>2013</v>
      </c>
    </row>
    <row r="1117" ht="20.05" customHeight="1">
      <c r="A1117" s="7">
        <v>784</v>
      </c>
      <c r="B1117" s="7">
        <v>5345</v>
      </c>
    </row>
    <row r="1118" ht="20.05" customHeight="1">
      <c r="A1118" s="7">
        <v>784</v>
      </c>
      <c r="B1118" s="7">
        <v>3290</v>
      </c>
    </row>
    <row r="1119" ht="20.05" customHeight="1">
      <c r="A1119" s="7">
        <v>236</v>
      </c>
      <c r="B1119" s="7">
        <v>4013</v>
      </c>
    </row>
    <row r="1120" ht="20.05" customHeight="1">
      <c r="A1120" s="7">
        <v>3400</v>
      </c>
      <c r="B1120" s="7">
        <v>3115</v>
      </c>
    </row>
    <row r="1121" ht="20.05" customHeight="1">
      <c r="A1121" s="7">
        <v>5159</v>
      </c>
      <c r="B1121" s="7">
        <v>4525</v>
      </c>
    </row>
    <row r="1122" ht="20.05" customHeight="1">
      <c r="A1122" s="7">
        <v>3035</v>
      </c>
      <c r="B1122" s="7">
        <v>3126</v>
      </c>
    </row>
    <row r="1123" ht="20.05" customHeight="1">
      <c r="A1123" s="7">
        <v>3035</v>
      </c>
      <c r="B1123" s="7">
        <v>3879</v>
      </c>
    </row>
    <row r="1124" ht="20.05" customHeight="1">
      <c r="A1124" s="7">
        <v>2491</v>
      </c>
      <c r="B1124" s="7">
        <v>4245</v>
      </c>
    </row>
    <row r="1125" ht="20.05" customHeight="1">
      <c r="A1125" s="7">
        <v>2491</v>
      </c>
      <c r="B1125" s="7">
        <v>779</v>
      </c>
    </row>
    <row r="1126" ht="20.05" customHeight="1">
      <c r="A1126" s="7">
        <v>2491</v>
      </c>
      <c r="B1126" s="7">
        <v>2763</v>
      </c>
    </row>
    <row r="1127" ht="20.05" customHeight="1">
      <c r="A1127" s="7">
        <v>5008</v>
      </c>
      <c r="B1127" s="7">
        <v>2293</v>
      </c>
    </row>
    <row r="1128" ht="20.05" customHeight="1">
      <c r="A1128" s="7">
        <v>5008</v>
      </c>
      <c r="B1128" s="7">
        <v>3902</v>
      </c>
    </row>
    <row r="1129" ht="20.05" customHeight="1">
      <c r="A1129" s="7">
        <v>984</v>
      </c>
      <c r="B1129" s="7">
        <v>3895</v>
      </c>
    </row>
    <row r="1130" ht="20.05" customHeight="1">
      <c r="A1130" s="7">
        <v>5854</v>
      </c>
      <c r="B1130" s="7">
        <v>1998</v>
      </c>
    </row>
    <row r="1131" ht="20.05" customHeight="1">
      <c r="A1131" s="7">
        <v>5854</v>
      </c>
      <c r="B1131" s="7">
        <v>4427</v>
      </c>
    </row>
    <row r="1132" ht="20.05" customHeight="1">
      <c r="A1132" s="7">
        <v>5166</v>
      </c>
      <c r="B1132" s="7">
        <v>3744</v>
      </c>
    </row>
    <row r="1133" ht="20.05" customHeight="1">
      <c r="A1133" s="7">
        <v>5166</v>
      </c>
      <c r="B1133" s="7">
        <v>325</v>
      </c>
    </row>
    <row r="1134" ht="20.05" customHeight="1">
      <c r="A1134" s="7">
        <v>5166</v>
      </c>
      <c r="B1134" s="7">
        <v>2832</v>
      </c>
    </row>
    <row r="1135" ht="20.05" customHeight="1">
      <c r="A1135" s="7">
        <v>5166</v>
      </c>
      <c r="B1135" s="7">
        <v>5875</v>
      </c>
    </row>
    <row r="1136" ht="20.05" customHeight="1">
      <c r="A1136" s="7">
        <v>5166</v>
      </c>
      <c r="B1136" s="7">
        <v>1522</v>
      </c>
    </row>
    <row r="1137" ht="20.05" customHeight="1">
      <c r="A1137" s="7">
        <v>5166</v>
      </c>
      <c r="B1137" s="7">
        <v>1571</v>
      </c>
    </row>
    <row r="1138" ht="20.05" customHeight="1">
      <c r="A1138" s="7">
        <v>5166</v>
      </c>
      <c r="B1138" s="7">
        <v>5437</v>
      </c>
    </row>
    <row r="1139" ht="20.05" customHeight="1">
      <c r="A1139" s="7">
        <v>5166</v>
      </c>
      <c r="B1139" s="7">
        <v>493</v>
      </c>
    </row>
    <row r="1140" ht="20.05" customHeight="1">
      <c r="A1140" s="7">
        <v>5166</v>
      </c>
      <c r="B1140" s="7">
        <v>1286</v>
      </c>
    </row>
    <row r="1141" ht="20.05" customHeight="1">
      <c r="A1141" s="7">
        <v>5166</v>
      </c>
      <c r="B1141" s="7">
        <v>5443</v>
      </c>
    </row>
    <row r="1142" ht="20.05" customHeight="1">
      <c r="A1142" s="7">
        <v>5166</v>
      </c>
      <c r="B1142" s="7">
        <v>4935</v>
      </c>
    </row>
    <row r="1143" ht="20.05" customHeight="1">
      <c r="A1143" s="7">
        <v>5166</v>
      </c>
      <c r="B1143" s="7">
        <v>1673</v>
      </c>
    </row>
    <row r="1144" ht="20.05" customHeight="1">
      <c r="A1144" s="7">
        <v>5166</v>
      </c>
      <c r="B1144" s="7">
        <v>4535</v>
      </c>
    </row>
    <row r="1145" ht="20.05" customHeight="1">
      <c r="A1145" s="7">
        <v>5166</v>
      </c>
      <c r="B1145" s="7">
        <v>3055</v>
      </c>
    </row>
    <row r="1146" ht="20.05" customHeight="1">
      <c r="A1146" s="7">
        <v>5166</v>
      </c>
      <c r="B1146" s="7">
        <v>2568</v>
      </c>
    </row>
    <row r="1147" ht="20.05" customHeight="1">
      <c r="A1147" s="7">
        <v>5166</v>
      </c>
      <c r="B1147" s="7">
        <v>5279</v>
      </c>
    </row>
    <row r="1148" ht="20.05" customHeight="1">
      <c r="A1148" s="7">
        <v>5166</v>
      </c>
      <c r="B1148" s="7">
        <v>3993</v>
      </c>
    </row>
    <row r="1149" ht="20.05" customHeight="1">
      <c r="A1149" s="7">
        <v>5166</v>
      </c>
      <c r="B1149" s="7">
        <v>604</v>
      </c>
    </row>
    <row r="1150" ht="20.05" customHeight="1">
      <c r="A1150" s="7">
        <v>5166</v>
      </c>
      <c r="B1150" s="7">
        <v>1974</v>
      </c>
    </row>
    <row r="1151" ht="20.05" customHeight="1">
      <c r="A1151" s="7">
        <v>5166</v>
      </c>
      <c r="B1151" s="7">
        <v>3605</v>
      </c>
    </row>
    <row r="1152" ht="20.05" customHeight="1">
      <c r="A1152" s="7">
        <v>5166</v>
      </c>
      <c r="B1152" s="7">
        <v>3668</v>
      </c>
    </row>
    <row r="1153" ht="20.05" customHeight="1">
      <c r="A1153" s="7">
        <v>5166</v>
      </c>
      <c r="B1153" s="7">
        <v>1280</v>
      </c>
    </row>
    <row r="1154" ht="20.05" customHeight="1">
      <c r="A1154" s="7">
        <v>5166</v>
      </c>
      <c r="B1154" s="7">
        <v>4696</v>
      </c>
    </row>
    <row r="1155" ht="20.05" customHeight="1">
      <c r="A1155" s="7">
        <v>5166</v>
      </c>
      <c r="B1155" s="7">
        <v>4363</v>
      </c>
    </row>
    <row r="1156" ht="20.05" customHeight="1">
      <c r="A1156" s="7">
        <v>5166</v>
      </c>
      <c r="B1156" s="7">
        <v>5852</v>
      </c>
    </row>
    <row r="1157" ht="20.05" customHeight="1">
      <c r="A1157" s="7">
        <v>5166</v>
      </c>
      <c r="B1157" s="7">
        <v>1027</v>
      </c>
    </row>
    <row r="1158" ht="20.05" customHeight="1">
      <c r="A1158" s="7">
        <v>5166</v>
      </c>
      <c r="B1158" s="7">
        <v>1185</v>
      </c>
    </row>
    <row r="1159" ht="20.05" customHeight="1">
      <c r="A1159" s="7">
        <v>5166</v>
      </c>
      <c r="B1159" s="7">
        <v>1339</v>
      </c>
    </row>
    <row r="1160" ht="20.05" customHeight="1">
      <c r="A1160" s="7">
        <v>5166</v>
      </c>
      <c r="B1160" s="7">
        <v>1861</v>
      </c>
    </row>
    <row r="1161" ht="20.05" customHeight="1">
      <c r="A1161" s="7">
        <v>5166</v>
      </c>
      <c r="B1161" s="7">
        <v>2810</v>
      </c>
    </row>
    <row r="1162" ht="20.05" customHeight="1">
      <c r="A1162" s="7">
        <v>5166</v>
      </c>
      <c r="B1162" s="7">
        <v>107</v>
      </c>
    </row>
    <row r="1163" ht="20.05" customHeight="1">
      <c r="A1163" s="7">
        <v>5166</v>
      </c>
      <c r="B1163" s="7">
        <v>41</v>
      </c>
    </row>
    <row r="1164" ht="20.05" customHeight="1">
      <c r="A1164" s="7">
        <v>5166</v>
      </c>
      <c r="B1164" s="7">
        <v>2506</v>
      </c>
    </row>
    <row r="1165" ht="20.05" customHeight="1">
      <c r="A1165" s="7">
        <v>5166</v>
      </c>
      <c r="B1165" s="7">
        <v>1893</v>
      </c>
    </row>
    <row r="1166" ht="20.05" customHeight="1">
      <c r="A1166" s="7">
        <v>5166</v>
      </c>
      <c r="B1166" s="7">
        <v>2904</v>
      </c>
    </row>
    <row r="1167" ht="20.05" customHeight="1">
      <c r="A1167" s="7">
        <v>5166</v>
      </c>
      <c r="B1167" s="7">
        <v>2220</v>
      </c>
    </row>
    <row r="1168" ht="20.05" customHeight="1">
      <c r="A1168" s="7">
        <v>5166</v>
      </c>
      <c r="B1168" s="7">
        <v>439</v>
      </c>
    </row>
    <row r="1169" ht="20.05" customHeight="1">
      <c r="A1169" s="7">
        <v>5166</v>
      </c>
      <c r="B1169" s="7">
        <v>121</v>
      </c>
    </row>
    <row r="1170" ht="20.05" customHeight="1">
      <c r="A1170" s="7">
        <v>5166</v>
      </c>
      <c r="B1170" s="7">
        <v>3924</v>
      </c>
    </row>
    <row r="1171" ht="20.05" customHeight="1">
      <c r="A1171" s="7">
        <v>5166</v>
      </c>
      <c r="B1171" s="7">
        <v>4632</v>
      </c>
    </row>
    <row r="1172" ht="20.05" customHeight="1">
      <c r="A1172" s="7">
        <v>5166</v>
      </c>
      <c r="B1172" s="7">
        <v>1488</v>
      </c>
    </row>
    <row r="1173" ht="20.05" customHeight="1">
      <c r="A1173" s="7">
        <v>5166</v>
      </c>
      <c r="B1173" s="7">
        <v>5808</v>
      </c>
    </row>
    <row r="1174" ht="20.05" customHeight="1">
      <c r="A1174" s="7">
        <v>5166</v>
      </c>
      <c r="B1174" s="7">
        <v>1215</v>
      </c>
    </row>
    <row r="1175" ht="20.05" customHeight="1">
      <c r="A1175" s="7">
        <v>5166</v>
      </c>
      <c r="B1175" s="7">
        <v>3301</v>
      </c>
    </row>
    <row r="1176" ht="20.05" customHeight="1">
      <c r="A1176" s="7">
        <v>5166</v>
      </c>
      <c r="B1176" s="7">
        <v>50</v>
      </c>
    </row>
    <row r="1177" ht="20.05" customHeight="1">
      <c r="A1177" s="7">
        <v>5166</v>
      </c>
      <c r="B1177" s="7">
        <v>483</v>
      </c>
    </row>
    <row r="1178" ht="20.05" customHeight="1">
      <c r="A1178" s="7">
        <v>5166</v>
      </c>
      <c r="B1178" s="7">
        <v>2284</v>
      </c>
    </row>
    <row r="1179" ht="20.05" customHeight="1">
      <c r="A1179" s="7">
        <v>5166</v>
      </c>
      <c r="B1179" s="7">
        <v>1096</v>
      </c>
    </row>
    <row r="1180" ht="20.05" customHeight="1">
      <c r="A1180" s="7">
        <v>5166</v>
      </c>
      <c r="B1180" s="7">
        <v>3899</v>
      </c>
    </row>
    <row r="1181" ht="20.05" customHeight="1">
      <c r="A1181" s="7">
        <v>5166</v>
      </c>
      <c r="B1181" s="7">
        <v>4010</v>
      </c>
    </row>
    <row r="1182" ht="20.05" customHeight="1">
      <c r="A1182" s="7">
        <v>3744</v>
      </c>
      <c r="B1182" s="7">
        <v>1903</v>
      </c>
    </row>
    <row r="1183" ht="20.05" customHeight="1">
      <c r="A1183" s="7">
        <v>3744</v>
      </c>
      <c r="B1183" s="7">
        <v>3369</v>
      </c>
    </row>
    <row r="1184" ht="20.05" customHeight="1">
      <c r="A1184" s="7">
        <v>3744</v>
      </c>
      <c r="B1184" s="7">
        <v>1138</v>
      </c>
    </row>
    <row r="1185" ht="20.05" customHeight="1">
      <c r="A1185" s="7">
        <v>3744</v>
      </c>
      <c r="B1185" s="7">
        <v>5740</v>
      </c>
    </row>
    <row r="1186" ht="20.05" customHeight="1">
      <c r="A1186" s="7">
        <v>3744</v>
      </c>
      <c r="B1186" s="7">
        <v>1108</v>
      </c>
    </row>
    <row r="1187" ht="20.05" customHeight="1">
      <c r="A1187" s="7">
        <v>3744</v>
      </c>
      <c r="B1187" s="7">
        <v>4598</v>
      </c>
    </row>
    <row r="1188" ht="20.05" customHeight="1">
      <c r="A1188" s="7">
        <v>3744</v>
      </c>
      <c r="B1188" s="7">
        <v>4592</v>
      </c>
    </row>
    <row r="1189" ht="20.05" customHeight="1">
      <c r="A1189" s="7">
        <v>3744</v>
      </c>
      <c r="B1189" s="7">
        <v>1089</v>
      </c>
    </row>
    <row r="1190" ht="20.05" customHeight="1">
      <c r="A1190" s="7">
        <v>3744</v>
      </c>
      <c r="B1190" s="7">
        <v>292</v>
      </c>
    </row>
    <row r="1191" ht="20.05" customHeight="1">
      <c r="A1191" s="7">
        <v>325</v>
      </c>
      <c r="B1191" s="7">
        <v>2002</v>
      </c>
    </row>
    <row r="1192" ht="20.05" customHeight="1">
      <c r="A1192" s="7">
        <v>325</v>
      </c>
      <c r="B1192" s="7">
        <v>713</v>
      </c>
    </row>
    <row r="1193" ht="20.05" customHeight="1">
      <c r="A1193" s="7">
        <v>325</v>
      </c>
      <c r="B1193" s="7">
        <v>3650</v>
      </c>
    </row>
    <row r="1194" ht="20.05" customHeight="1">
      <c r="A1194" s="7">
        <v>325</v>
      </c>
      <c r="B1194" s="7">
        <v>222</v>
      </c>
    </row>
    <row r="1195" ht="20.05" customHeight="1">
      <c r="A1195" s="7">
        <v>325</v>
      </c>
      <c r="B1195" s="7">
        <v>5386</v>
      </c>
    </row>
    <row r="1196" ht="20.05" customHeight="1">
      <c r="A1196" s="7">
        <v>325</v>
      </c>
      <c r="B1196" s="7">
        <v>475</v>
      </c>
    </row>
    <row r="1197" ht="20.05" customHeight="1">
      <c r="A1197" s="7">
        <v>325</v>
      </c>
      <c r="B1197" s="7">
        <v>3152</v>
      </c>
    </row>
    <row r="1198" ht="20.05" customHeight="1">
      <c r="A1198" s="7">
        <v>325</v>
      </c>
      <c r="B1198" s="7">
        <v>479</v>
      </c>
    </row>
    <row r="1199" ht="20.05" customHeight="1">
      <c r="A1199" s="7">
        <v>325</v>
      </c>
      <c r="B1199" s="7">
        <v>3480</v>
      </c>
    </row>
    <row r="1200" ht="20.05" customHeight="1">
      <c r="A1200" s="7">
        <v>325</v>
      </c>
      <c r="B1200" s="7">
        <v>1800</v>
      </c>
    </row>
    <row r="1201" ht="20.05" customHeight="1">
      <c r="A1201" s="7">
        <v>2832</v>
      </c>
      <c r="B1201" s="7">
        <v>5232</v>
      </c>
    </row>
    <row r="1202" ht="20.05" customHeight="1">
      <c r="A1202" s="7">
        <v>2832</v>
      </c>
      <c r="B1202" s="7">
        <v>1421</v>
      </c>
    </row>
    <row r="1203" ht="20.05" customHeight="1">
      <c r="A1203" s="7">
        <v>2832</v>
      </c>
      <c r="B1203" s="7">
        <v>5099</v>
      </c>
    </row>
    <row r="1204" ht="20.05" customHeight="1">
      <c r="A1204" s="7">
        <v>2832</v>
      </c>
      <c r="B1204" s="7">
        <v>3851</v>
      </c>
    </row>
    <row r="1205" ht="20.05" customHeight="1">
      <c r="A1205" s="7">
        <v>2832</v>
      </c>
      <c r="B1205" s="7">
        <v>3622</v>
      </c>
    </row>
    <row r="1206" ht="20.05" customHeight="1">
      <c r="A1206" s="7">
        <v>2832</v>
      </c>
      <c r="B1206" s="7">
        <v>3347</v>
      </c>
    </row>
    <row r="1207" ht="20.05" customHeight="1">
      <c r="A1207" s="7">
        <v>2832</v>
      </c>
      <c r="B1207" s="7">
        <v>5792</v>
      </c>
    </row>
    <row r="1208" ht="20.05" customHeight="1">
      <c r="A1208" s="7">
        <v>2832</v>
      </c>
      <c r="B1208" s="7">
        <v>3536</v>
      </c>
    </row>
    <row r="1209" ht="20.05" customHeight="1">
      <c r="A1209" s="7">
        <v>5437</v>
      </c>
      <c r="B1209" s="7">
        <v>1863</v>
      </c>
    </row>
    <row r="1210" ht="20.05" customHeight="1">
      <c r="A1210" s="7">
        <v>3055</v>
      </c>
      <c r="B1210" s="7">
        <v>4769</v>
      </c>
    </row>
    <row r="1211" ht="20.05" customHeight="1">
      <c r="A1211" s="7">
        <v>2568</v>
      </c>
      <c r="B1211" s="7">
        <v>2709</v>
      </c>
    </row>
    <row r="1212" ht="20.05" customHeight="1">
      <c r="A1212" s="7">
        <v>604</v>
      </c>
      <c r="B1212" s="7">
        <v>1299</v>
      </c>
    </row>
    <row r="1213" ht="20.05" customHeight="1">
      <c r="A1213" s="7">
        <v>604</v>
      </c>
      <c r="B1213" s="7">
        <v>3768</v>
      </c>
    </row>
    <row r="1214" ht="20.05" customHeight="1">
      <c r="A1214" s="7">
        <v>1138</v>
      </c>
      <c r="B1214" s="7">
        <v>412</v>
      </c>
    </row>
    <row r="1215" ht="20.05" customHeight="1">
      <c r="A1215" s="7">
        <v>5740</v>
      </c>
      <c r="B1215" s="7">
        <v>3226</v>
      </c>
    </row>
    <row r="1216" ht="20.05" customHeight="1">
      <c r="A1216" s="7">
        <v>4598</v>
      </c>
      <c r="B1216" s="7">
        <v>961</v>
      </c>
    </row>
    <row r="1217" ht="20.05" customHeight="1">
      <c r="A1217" s="7">
        <v>3942</v>
      </c>
      <c r="B1217" s="7">
        <v>2388</v>
      </c>
    </row>
    <row r="1218" ht="20.05" customHeight="1">
      <c r="A1218" s="7">
        <v>3942</v>
      </c>
      <c r="B1218" s="7">
        <v>5661</v>
      </c>
    </row>
    <row r="1219" ht="20.05" customHeight="1">
      <c r="A1219" s="7">
        <v>3942</v>
      </c>
      <c r="B1219" s="7">
        <v>5078</v>
      </c>
    </row>
    <row r="1220" ht="20.05" customHeight="1">
      <c r="A1220" s="7">
        <v>3942</v>
      </c>
      <c r="B1220" s="7">
        <v>178</v>
      </c>
    </row>
    <row r="1221" ht="20.05" customHeight="1">
      <c r="A1221" s="7">
        <v>3942</v>
      </c>
      <c r="B1221" s="7">
        <v>5710</v>
      </c>
    </row>
    <row r="1222" ht="20.05" customHeight="1">
      <c r="A1222" s="7">
        <v>3942</v>
      </c>
      <c r="B1222" s="7">
        <v>5631</v>
      </c>
    </row>
    <row r="1223" ht="20.05" customHeight="1">
      <c r="A1223" s="7">
        <v>3942</v>
      </c>
      <c r="B1223" s="7">
        <v>4189</v>
      </c>
    </row>
    <row r="1224" ht="20.05" customHeight="1">
      <c r="A1224" s="7">
        <v>3942</v>
      </c>
      <c r="B1224" s="7">
        <v>752</v>
      </c>
    </row>
    <row r="1225" ht="20.05" customHeight="1">
      <c r="A1225" s="7">
        <v>3942</v>
      </c>
      <c r="B1225" s="7">
        <v>2250</v>
      </c>
    </row>
    <row r="1226" ht="20.05" customHeight="1">
      <c r="A1226" s="7">
        <v>3942</v>
      </c>
      <c r="B1226" s="7">
        <v>2781</v>
      </c>
    </row>
    <row r="1227" ht="20.05" customHeight="1">
      <c r="A1227" s="7">
        <v>3942</v>
      </c>
      <c r="B1227" s="7">
        <v>2372</v>
      </c>
    </row>
    <row r="1228" ht="20.05" customHeight="1">
      <c r="A1228" s="7">
        <v>3942</v>
      </c>
      <c r="B1228" s="7">
        <v>1122</v>
      </c>
    </row>
    <row r="1229" ht="20.05" customHeight="1">
      <c r="A1229" s="7">
        <v>3942</v>
      </c>
      <c r="B1229" s="7">
        <v>418</v>
      </c>
    </row>
    <row r="1230" ht="20.05" customHeight="1">
      <c r="A1230" s="7">
        <v>5255</v>
      </c>
      <c r="B1230" s="7">
        <v>5337</v>
      </c>
    </row>
    <row r="1231" ht="20.05" customHeight="1">
      <c r="A1231" s="7">
        <v>5255</v>
      </c>
      <c r="B1231" s="7">
        <v>5856</v>
      </c>
    </row>
    <row r="1232" ht="20.05" customHeight="1">
      <c r="A1232" s="7">
        <v>5255</v>
      </c>
      <c r="B1232" s="7">
        <v>5257</v>
      </c>
    </row>
    <row r="1233" ht="20.05" customHeight="1">
      <c r="A1233" s="7">
        <v>5255</v>
      </c>
      <c r="B1233" s="7">
        <v>240</v>
      </c>
    </row>
    <row r="1234" ht="20.05" customHeight="1">
      <c r="A1234" s="7">
        <v>5255</v>
      </c>
      <c r="B1234" s="7">
        <v>3454</v>
      </c>
    </row>
    <row r="1235" ht="20.05" customHeight="1">
      <c r="A1235" s="7">
        <v>5255</v>
      </c>
      <c r="B1235" s="7">
        <v>5642</v>
      </c>
    </row>
    <row r="1236" ht="20.05" customHeight="1">
      <c r="A1236" s="7">
        <v>5255</v>
      </c>
      <c r="B1236" s="7">
        <v>2323</v>
      </c>
    </row>
    <row r="1237" ht="20.05" customHeight="1">
      <c r="A1237" s="7">
        <v>3037</v>
      </c>
      <c r="B1237" s="7">
        <v>1134</v>
      </c>
    </row>
    <row r="1238" ht="20.05" customHeight="1">
      <c r="A1238" s="7">
        <v>5455</v>
      </c>
      <c r="B1238" s="7">
        <v>3572</v>
      </c>
    </row>
    <row r="1239" ht="20.05" customHeight="1">
      <c r="A1239" s="7">
        <v>5455</v>
      </c>
      <c r="B1239" s="7">
        <v>2181</v>
      </c>
    </row>
    <row r="1240" ht="20.05" customHeight="1">
      <c r="A1240" s="7">
        <v>729</v>
      </c>
      <c r="B1240" s="7">
        <v>5929</v>
      </c>
    </row>
    <row r="1241" ht="20.05" customHeight="1">
      <c r="A1241" s="7">
        <v>729</v>
      </c>
      <c r="B1241" s="7">
        <v>3644</v>
      </c>
    </row>
    <row r="1242" ht="20.05" customHeight="1">
      <c r="A1242" s="7">
        <v>729</v>
      </c>
      <c r="B1242" s="7">
        <v>1087</v>
      </c>
    </row>
    <row r="1243" ht="20.05" customHeight="1">
      <c r="A1243" s="7">
        <v>318</v>
      </c>
      <c r="B1243" s="7">
        <v>2508</v>
      </c>
    </row>
    <row r="1244" ht="20.05" customHeight="1">
      <c r="A1244" s="7">
        <v>16</v>
      </c>
      <c r="B1244" s="7">
        <v>580</v>
      </c>
    </row>
    <row r="1245" ht="20.05" customHeight="1">
      <c r="A1245" s="7">
        <v>16</v>
      </c>
      <c r="B1245" s="7">
        <v>3739</v>
      </c>
    </row>
    <row r="1246" ht="20.05" customHeight="1">
      <c r="A1246" s="7">
        <v>2634</v>
      </c>
      <c r="B1246" s="7">
        <v>2724</v>
      </c>
    </row>
    <row r="1247" ht="20.05" customHeight="1">
      <c r="A1247" s="7">
        <v>1158</v>
      </c>
      <c r="B1247" s="7">
        <v>1058</v>
      </c>
    </row>
    <row r="1248" ht="20.05" customHeight="1">
      <c r="A1248" s="7">
        <v>1795</v>
      </c>
      <c r="B1248" s="7">
        <v>5093</v>
      </c>
    </row>
    <row r="1249" ht="20.05" customHeight="1">
      <c r="A1249" s="7">
        <v>2646</v>
      </c>
      <c r="B1249" s="7">
        <v>2606</v>
      </c>
    </row>
    <row r="1250" ht="20.05" customHeight="1">
      <c r="A1250" s="7">
        <v>4690</v>
      </c>
      <c r="B1250" s="7">
        <v>5141</v>
      </c>
    </row>
    <row r="1251" ht="20.05" customHeight="1">
      <c r="A1251" s="7">
        <v>4690</v>
      </c>
      <c r="B1251" s="7">
        <v>5767</v>
      </c>
    </row>
    <row r="1252" ht="20.05" customHeight="1">
      <c r="A1252" s="7">
        <v>5937</v>
      </c>
      <c r="B1252" s="7">
        <v>3378</v>
      </c>
    </row>
    <row r="1253" ht="20.05" customHeight="1">
      <c r="A1253" s="7">
        <v>5937</v>
      </c>
      <c r="B1253" s="7">
        <v>3148</v>
      </c>
    </row>
    <row r="1254" ht="20.05" customHeight="1">
      <c r="A1254" s="7">
        <v>2388</v>
      </c>
      <c r="B1254" s="7">
        <v>5403</v>
      </c>
    </row>
    <row r="1255" ht="20.05" customHeight="1">
      <c r="A1255" s="7">
        <v>2388</v>
      </c>
      <c r="B1255" s="7">
        <v>5895</v>
      </c>
    </row>
    <row r="1256" ht="20.05" customHeight="1">
      <c r="A1256" s="7">
        <v>2388</v>
      </c>
      <c r="B1256" s="7">
        <v>536</v>
      </c>
    </row>
    <row r="1257" ht="20.05" customHeight="1">
      <c r="A1257" s="7">
        <v>2388</v>
      </c>
      <c r="B1257" s="7">
        <v>4504</v>
      </c>
    </row>
    <row r="1258" ht="20.05" customHeight="1">
      <c r="A1258" s="7">
        <v>2388</v>
      </c>
      <c r="B1258" s="7">
        <v>5783</v>
      </c>
    </row>
    <row r="1259" ht="20.05" customHeight="1">
      <c r="A1259" s="7">
        <v>2388</v>
      </c>
      <c r="B1259" s="7">
        <v>434</v>
      </c>
    </row>
    <row r="1260" ht="20.05" customHeight="1">
      <c r="A1260" s="7">
        <v>2388</v>
      </c>
      <c r="B1260" s="7">
        <v>2961</v>
      </c>
    </row>
    <row r="1261" ht="20.05" customHeight="1">
      <c r="A1261" s="7">
        <v>2388</v>
      </c>
      <c r="B1261" s="7">
        <v>1364</v>
      </c>
    </row>
    <row r="1262" ht="20.05" customHeight="1">
      <c r="A1262" s="7">
        <v>2388</v>
      </c>
      <c r="B1262" s="7">
        <v>2570</v>
      </c>
    </row>
    <row r="1263" ht="20.05" customHeight="1">
      <c r="A1263" s="7">
        <v>2388</v>
      </c>
      <c r="B1263" s="7">
        <v>5673</v>
      </c>
    </row>
    <row r="1264" ht="20.05" customHeight="1">
      <c r="A1264" s="7">
        <v>2388</v>
      </c>
      <c r="B1264" s="7">
        <v>5638</v>
      </c>
    </row>
    <row r="1265" ht="20.05" customHeight="1">
      <c r="A1265" s="7">
        <v>2388</v>
      </c>
      <c r="B1265" s="7">
        <v>3056</v>
      </c>
    </row>
    <row r="1266" ht="20.05" customHeight="1">
      <c r="A1266" s="7">
        <v>2388</v>
      </c>
      <c r="B1266" s="7">
        <v>982</v>
      </c>
    </row>
    <row r="1267" ht="20.05" customHeight="1">
      <c r="A1267" s="7">
        <v>2388</v>
      </c>
      <c r="B1267" s="7">
        <v>1879</v>
      </c>
    </row>
    <row r="1268" ht="20.05" customHeight="1">
      <c r="A1268" s="7">
        <v>2388</v>
      </c>
      <c r="B1268" s="7">
        <v>3770</v>
      </c>
    </row>
    <row r="1269" ht="20.05" customHeight="1">
      <c r="A1269" s="7">
        <v>2388</v>
      </c>
      <c r="B1269" s="7">
        <v>460</v>
      </c>
    </row>
    <row r="1270" ht="20.05" customHeight="1">
      <c r="A1270" s="7">
        <v>2388</v>
      </c>
      <c r="B1270" s="7">
        <v>3786</v>
      </c>
    </row>
    <row r="1271" ht="20.05" customHeight="1">
      <c r="A1271" s="7">
        <v>2388</v>
      </c>
      <c r="B1271" s="7">
        <v>3482</v>
      </c>
    </row>
    <row r="1272" ht="20.05" customHeight="1">
      <c r="A1272" s="7">
        <v>2388</v>
      </c>
      <c r="B1272" s="7">
        <v>5483</v>
      </c>
    </row>
    <row r="1273" ht="20.05" customHeight="1">
      <c r="A1273" s="7">
        <v>2388</v>
      </c>
      <c r="B1273" s="7">
        <v>1068</v>
      </c>
    </row>
    <row r="1274" ht="20.05" customHeight="1">
      <c r="A1274" s="7">
        <v>2388</v>
      </c>
      <c r="B1274" s="7">
        <v>652</v>
      </c>
    </row>
    <row r="1275" ht="20.05" customHeight="1">
      <c r="A1275" s="7">
        <v>2388</v>
      </c>
      <c r="B1275" s="7">
        <v>482</v>
      </c>
    </row>
    <row r="1276" ht="20.05" customHeight="1">
      <c r="A1276" s="7">
        <v>2388</v>
      </c>
      <c r="B1276" s="7">
        <v>12</v>
      </c>
    </row>
    <row r="1277" ht="20.05" customHeight="1">
      <c r="A1277" s="7">
        <v>178</v>
      </c>
      <c r="B1277" s="7">
        <v>5476</v>
      </c>
    </row>
    <row r="1278" ht="20.05" customHeight="1">
      <c r="A1278" s="7">
        <v>5403</v>
      </c>
      <c r="B1278" s="7">
        <v>3596</v>
      </c>
    </row>
    <row r="1279" ht="20.05" customHeight="1">
      <c r="A1279" s="7">
        <v>5403</v>
      </c>
      <c r="B1279" s="7">
        <v>5087</v>
      </c>
    </row>
    <row r="1280" ht="20.05" customHeight="1">
      <c r="A1280" s="7">
        <v>5403</v>
      </c>
      <c r="B1280" s="7">
        <v>3333</v>
      </c>
    </row>
    <row r="1281" ht="20.05" customHeight="1">
      <c r="A1281" s="7">
        <v>5403</v>
      </c>
      <c r="B1281" s="7">
        <v>229</v>
      </c>
    </row>
    <row r="1282" ht="20.05" customHeight="1">
      <c r="A1282" s="7">
        <v>5403</v>
      </c>
      <c r="B1282" s="7">
        <v>2960</v>
      </c>
    </row>
    <row r="1283" ht="20.05" customHeight="1">
      <c r="A1283" s="7">
        <v>5403</v>
      </c>
      <c r="B1283" s="7">
        <v>2943</v>
      </c>
    </row>
    <row r="1284" ht="20.05" customHeight="1">
      <c r="A1284" s="7">
        <v>5403</v>
      </c>
      <c r="B1284" s="7">
        <v>5202</v>
      </c>
    </row>
    <row r="1285" ht="20.05" customHeight="1">
      <c r="A1285" s="7">
        <v>5403</v>
      </c>
      <c r="B1285" s="7">
        <v>1196</v>
      </c>
    </row>
    <row r="1286" ht="20.05" customHeight="1">
      <c r="A1286" s="7">
        <v>5403</v>
      </c>
      <c r="B1286" s="7">
        <v>2874</v>
      </c>
    </row>
    <row r="1287" ht="20.05" customHeight="1">
      <c r="A1287" s="7">
        <v>5403</v>
      </c>
      <c r="B1287" s="7">
        <v>1020</v>
      </c>
    </row>
    <row r="1288" ht="20.05" customHeight="1">
      <c r="A1288" s="7">
        <v>5403</v>
      </c>
      <c r="B1288" s="7">
        <v>1937</v>
      </c>
    </row>
    <row r="1289" ht="20.05" customHeight="1">
      <c r="A1289" s="7">
        <v>5403</v>
      </c>
      <c r="B1289" s="7">
        <v>567</v>
      </c>
    </row>
    <row r="1290" ht="20.05" customHeight="1">
      <c r="A1290" s="7">
        <v>5403</v>
      </c>
      <c r="B1290" s="7">
        <v>3782</v>
      </c>
    </row>
    <row r="1291" ht="20.05" customHeight="1">
      <c r="A1291" s="7">
        <v>5403</v>
      </c>
      <c r="B1291" s="7">
        <v>2784</v>
      </c>
    </row>
    <row r="1292" ht="20.05" customHeight="1">
      <c r="A1292" s="7">
        <v>5403</v>
      </c>
      <c r="B1292" s="7">
        <v>1188</v>
      </c>
    </row>
    <row r="1293" ht="20.05" customHeight="1">
      <c r="A1293" s="7">
        <v>5403</v>
      </c>
      <c r="B1293" s="7">
        <v>1867</v>
      </c>
    </row>
    <row r="1294" ht="20.05" customHeight="1">
      <c r="A1294" s="7">
        <v>5403</v>
      </c>
      <c r="B1294" s="7">
        <v>2833</v>
      </c>
    </row>
    <row r="1295" ht="20.05" customHeight="1">
      <c r="A1295" s="7">
        <v>5403</v>
      </c>
      <c r="B1295" s="7">
        <v>1564</v>
      </c>
    </row>
    <row r="1296" ht="20.05" customHeight="1">
      <c r="A1296" s="7">
        <v>5403</v>
      </c>
      <c r="B1296" s="7">
        <v>3580</v>
      </c>
    </row>
    <row r="1297" ht="20.05" customHeight="1">
      <c r="A1297" s="7">
        <v>5403</v>
      </c>
      <c r="B1297" s="7">
        <v>5054</v>
      </c>
    </row>
    <row r="1298" ht="20.05" customHeight="1">
      <c r="A1298" s="7">
        <v>5403</v>
      </c>
      <c r="B1298" s="7">
        <v>887</v>
      </c>
    </row>
    <row r="1299" ht="20.05" customHeight="1">
      <c r="A1299" s="7">
        <v>5403</v>
      </c>
      <c r="B1299" s="7">
        <v>373</v>
      </c>
    </row>
    <row r="1300" ht="20.05" customHeight="1">
      <c r="A1300" s="7">
        <v>5895</v>
      </c>
      <c r="B1300" s="7">
        <v>3693</v>
      </c>
    </row>
    <row r="1301" ht="20.05" customHeight="1">
      <c r="A1301" s="7">
        <v>4504</v>
      </c>
      <c r="B1301" s="7">
        <v>5124</v>
      </c>
    </row>
    <row r="1302" ht="20.05" customHeight="1">
      <c r="A1302" s="7">
        <v>5783</v>
      </c>
      <c r="B1302" s="7">
        <v>1720</v>
      </c>
    </row>
    <row r="1303" ht="20.05" customHeight="1">
      <c r="A1303" s="7">
        <v>3786</v>
      </c>
      <c r="B1303" s="7">
        <v>2661</v>
      </c>
    </row>
    <row r="1304" ht="20.05" customHeight="1">
      <c r="A1304" s="7">
        <v>3596</v>
      </c>
      <c r="B1304" s="7">
        <v>943</v>
      </c>
    </row>
    <row r="1305" ht="20.05" customHeight="1">
      <c r="A1305" s="7">
        <v>3596</v>
      </c>
      <c r="B1305" s="7">
        <v>3709</v>
      </c>
    </row>
    <row r="1306" ht="20.05" customHeight="1">
      <c r="A1306" s="7">
        <v>3596</v>
      </c>
      <c r="B1306" s="7">
        <v>4828</v>
      </c>
    </row>
    <row r="1307" ht="20.05" customHeight="1">
      <c r="A1307" s="7">
        <v>3596</v>
      </c>
      <c r="B1307" s="7">
        <v>2464</v>
      </c>
    </row>
    <row r="1308" ht="20.05" customHeight="1">
      <c r="A1308" s="7">
        <v>3596</v>
      </c>
      <c r="B1308" s="7">
        <v>5339</v>
      </c>
    </row>
    <row r="1309" ht="20.05" customHeight="1">
      <c r="A1309" s="7">
        <v>3596</v>
      </c>
      <c r="B1309" s="7">
        <v>5084</v>
      </c>
    </row>
    <row r="1310" ht="20.05" customHeight="1">
      <c r="A1310" s="7">
        <v>3596</v>
      </c>
      <c r="B1310" s="7">
        <v>3082</v>
      </c>
    </row>
    <row r="1311" ht="20.05" customHeight="1">
      <c r="A1311" s="7">
        <v>3596</v>
      </c>
      <c r="B1311" s="7">
        <v>218</v>
      </c>
    </row>
    <row r="1312" ht="20.05" customHeight="1">
      <c r="A1312" s="7">
        <v>3596</v>
      </c>
      <c r="B1312" s="7">
        <v>1506</v>
      </c>
    </row>
    <row r="1313" ht="20.05" customHeight="1">
      <c r="A1313" s="7">
        <v>3596</v>
      </c>
      <c r="B1313" s="7">
        <v>1616</v>
      </c>
    </row>
    <row r="1314" ht="20.05" customHeight="1">
      <c r="A1314" s="7">
        <v>3596</v>
      </c>
      <c r="B1314" s="7">
        <v>398</v>
      </c>
    </row>
    <row r="1315" ht="20.05" customHeight="1">
      <c r="A1315" s="7">
        <v>3596</v>
      </c>
      <c r="B1315" s="7">
        <v>2534</v>
      </c>
    </row>
    <row r="1316" ht="20.05" customHeight="1">
      <c r="A1316" s="7">
        <v>3596</v>
      </c>
      <c r="B1316" s="7">
        <v>5433</v>
      </c>
    </row>
    <row r="1317" ht="20.05" customHeight="1">
      <c r="A1317" s="7">
        <v>5087</v>
      </c>
      <c r="B1317" s="7">
        <v>1692</v>
      </c>
    </row>
    <row r="1318" ht="20.05" customHeight="1">
      <c r="A1318" s="7">
        <v>5087</v>
      </c>
      <c r="B1318" s="7">
        <v>5258</v>
      </c>
    </row>
    <row r="1319" ht="20.05" customHeight="1">
      <c r="A1319" s="7">
        <v>5087</v>
      </c>
      <c r="B1319" s="7">
        <v>1184</v>
      </c>
    </row>
    <row r="1320" ht="20.05" customHeight="1">
      <c r="A1320" s="7">
        <v>5087</v>
      </c>
      <c r="B1320" s="7">
        <v>354</v>
      </c>
    </row>
    <row r="1321" ht="20.05" customHeight="1">
      <c r="A1321" s="7">
        <v>5087</v>
      </c>
      <c r="B1321" s="7">
        <v>2098</v>
      </c>
    </row>
    <row r="1322" ht="20.05" customHeight="1">
      <c r="A1322" s="7">
        <v>5087</v>
      </c>
      <c r="B1322" s="7">
        <v>2410</v>
      </c>
    </row>
    <row r="1323" ht="20.05" customHeight="1">
      <c r="A1323" s="7">
        <v>5087</v>
      </c>
      <c r="B1323" s="7">
        <v>47</v>
      </c>
    </row>
    <row r="1324" ht="20.05" customHeight="1">
      <c r="A1324" s="7">
        <v>5087</v>
      </c>
      <c r="B1324" s="7">
        <v>4772</v>
      </c>
    </row>
    <row r="1325" ht="20.05" customHeight="1">
      <c r="A1325" s="7">
        <v>2943</v>
      </c>
      <c r="B1325" s="7">
        <v>3506</v>
      </c>
    </row>
    <row r="1326" ht="20.05" customHeight="1">
      <c r="A1326" s="7">
        <v>2943</v>
      </c>
      <c r="B1326" s="7">
        <v>669</v>
      </c>
    </row>
    <row r="1327" ht="20.05" customHeight="1">
      <c r="A1327" s="7">
        <v>2784</v>
      </c>
      <c r="B1327" s="7">
        <v>949</v>
      </c>
    </row>
    <row r="1328" ht="20.05" customHeight="1">
      <c r="A1328" s="7">
        <v>943</v>
      </c>
      <c r="B1328" s="7">
        <v>5606</v>
      </c>
    </row>
    <row r="1329" ht="20.05" customHeight="1">
      <c r="A1329" s="7">
        <v>943</v>
      </c>
      <c r="B1329" s="7">
        <v>1891</v>
      </c>
    </row>
    <row r="1330" ht="20.05" customHeight="1">
      <c r="A1330" s="7">
        <v>943</v>
      </c>
      <c r="B1330" s="7">
        <v>2630</v>
      </c>
    </row>
    <row r="1331" ht="20.05" customHeight="1">
      <c r="A1331" s="7">
        <v>943</v>
      </c>
      <c r="B1331" s="7">
        <v>5335</v>
      </c>
    </row>
    <row r="1332" ht="20.05" customHeight="1">
      <c r="A1332" s="7">
        <v>943</v>
      </c>
      <c r="B1332" s="7">
        <v>1178</v>
      </c>
    </row>
    <row r="1333" ht="20.05" customHeight="1">
      <c r="A1333" s="7">
        <v>943</v>
      </c>
      <c r="B1333" s="7">
        <v>3787</v>
      </c>
    </row>
    <row r="1334" ht="20.05" customHeight="1">
      <c r="A1334" s="7">
        <v>943</v>
      </c>
      <c r="B1334" s="7">
        <v>3112</v>
      </c>
    </row>
    <row r="1335" ht="20.05" customHeight="1">
      <c r="A1335" s="7">
        <v>943</v>
      </c>
      <c r="B1335" s="7">
        <v>1006</v>
      </c>
    </row>
    <row r="1336" ht="20.05" customHeight="1">
      <c r="A1336" s="7">
        <v>943</v>
      </c>
      <c r="B1336" s="7">
        <v>5885</v>
      </c>
    </row>
    <row r="1337" ht="20.05" customHeight="1">
      <c r="A1337" s="7">
        <v>943</v>
      </c>
      <c r="B1337" s="7">
        <v>1384</v>
      </c>
    </row>
    <row r="1338" ht="20.05" customHeight="1">
      <c r="A1338" s="7">
        <v>943</v>
      </c>
      <c r="B1338" s="7">
        <v>3792</v>
      </c>
    </row>
    <row r="1339" ht="20.05" customHeight="1">
      <c r="A1339" s="7">
        <v>943</v>
      </c>
      <c r="B1339" s="7">
        <v>1580</v>
      </c>
    </row>
    <row r="1340" ht="20.05" customHeight="1">
      <c r="A1340" s="7">
        <v>943</v>
      </c>
      <c r="B1340" s="7">
        <v>1478</v>
      </c>
    </row>
    <row r="1341" ht="20.05" customHeight="1">
      <c r="A1341" s="7">
        <v>943</v>
      </c>
      <c r="B1341" s="7">
        <v>5585</v>
      </c>
    </row>
    <row r="1342" ht="20.05" customHeight="1">
      <c r="A1342" s="7">
        <v>943</v>
      </c>
      <c r="B1342" s="7">
        <v>2756</v>
      </c>
    </row>
    <row r="1343" ht="20.05" customHeight="1">
      <c r="A1343" s="7">
        <v>943</v>
      </c>
      <c r="B1343" s="7">
        <v>2772</v>
      </c>
    </row>
    <row r="1344" ht="20.05" customHeight="1">
      <c r="A1344" s="7">
        <v>943</v>
      </c>
      <c r="B1344" s="7">
        <v>3207</v>
      </c>
    </row>
    <row r="1345" ht="20.05" customHeight="1">
      <c r="A1345" s="7">
        <v>943</v>
      </c>
      <c r="B1345" s="7">
        <v>2509</v>
      </c>
    </row>
    <row r="1346" ht="20.05" customHeight="1">
      <c r="A1346" s="7">
        <v>943</v>
      </c>
      <c r="B1346" s="7">
        <v>1873</v>
      </c>
    </row>
    <row r="1347" ht="20.05" customHeight="1">
      <c r="A1347" s="7">
        <v>943</v>
      </c>
      <c r="B1347" s="7">
        <v>4874</v>
      </c>
    </row>
    <row r="1348" ht="20.05" customHeight="1">
      <c r="A1348" s="7">
        <v>943</v>
      </c>
      <c r="B1348" s="7">
        <v>2306</v>
      </c>
    </row>
    <row r="1349" ht="20.05" customHeight="1">
      <c r="A1349" s="7">
        <v>943</v>
      </c>
      <c r="B1349" s="7">
        <v>747</v>
      </c>
    </row>
    <row r="1350" ht="20.05" customHeight="1">
      <c r="A1350" s="7">
        <v>943</v>
      </c>
      <c r="B1350" s="7">
        <v>299</v>
      </c>
    </row>
    <row r="1351" ht="20.05" customHeight="1">
      <c r="A1351" s="7">
        <v>943</v>
      </c>
      <c r="B1351" s="7">
        <v>310</v>
      </c>
    </row>
    <row r="1352" ht="20.05" customHeight="1">
      <c r="A1352" s="7">
        <v>943</v>
      </c>
      <c r="B1352" s="7">
        <v>1959</v>
      </c>
    </row>
    <row r="1353" ht="20.05" customHeight="1">
      <c r="A1353" s="7">
        <v>3709</v>
      </c>
      <c r="B1353" s="7">
        <v>14</v>
      </c>
    </row>
    <row r="1354" ht="20.05" customHeight="1">
      <c r="A1354" s="7">
        <v>3709</v>
      </c>
      <c r="B1354" s="7">
        <v>2493</v>
      </c>
    </row>
    <row r="1355" ht="20.05" customHeight="1">
      <c r="A1355" s="7">
        <v>3709</v>
      </c>
      <c r="B1355" s="7">
        <v>4126</v>
      </c>
    </row>
    <row r="1356" ht="20.05" customHeight="1">
      <c r="A1356" s="7">
        <v>5339</v>
      </c>
      <c r="B1356" s="7">
        <v>4405</v>
      </c>
    </row>
    <row r="1357" ht="20.05" customHeight="1">
      <c r="A1357" s="7">
        <v>5339</v>
      </c>
      <c r="B1357" s="7">
        <v>4217</v>
      </c>
    </row>
    <row r="1358" ht="20.05" customHeight="1">
      <c r="A1358" s="7">
        <v>5606</v>
      </c>
      <c r="B1358" s="7">
        <v>2871</v>
      </c>
    </row>
    <row r="1359" ht="20.05" customHeight="1">
      <c r="A1359" s="7">
        <v>5606</v>
      </c>
      <c r="B1359" s="7">
        <v>2208</v>
      </c>
    </row>
    <row r="1360" ht="20.05" customHeight="1">
      <c r="A1360" s="7">
        <v>5606</v>
      </c>
      <c r="B1360" s="7">
        <v>770</v>
      </c>
    </row>
    <row r="1361" ht="20.05" customHeight="1">
      <c r="A1361" s="7">
        <v>5606</v>
      </c>
      <c r="B1361" s="7">
        <v>2499</v>
      </c>
    </row>
    <row r="1362" ht="20.05" customHeight="1">
      <c r="A1362" s="7">
        <v>5606</v>
      </c>
      <c r="B1362" s="7">
        <v>1611</v>
      </c>
    </row>
    <row r="1363" ht="20.05" customHeight="1">
      <c r="A1363" s="7">
        <v>5606</v>
      </c>
      <c r="B1363" s="7">
        <v>3330</v>
      </c>
    </row>
    <row r="1364" ht="20.05" customHeight="1">
      <c r="A1364" s="7">
        <v>5606</v>
      </c>
      <c r="B1364" s="7">
        <v>996</v>
      </c>
    </row>
    <row r="1365" ht="20.05" customHeight="1">
      <c r="A1365" s="7">
        <v>5606</v>
      </c>
      <c r="B1365" s="7">
        <v>2150</v>
      </c>
    </row>
    <row r="1366" ht="20.05" customHeight="1">
      <c r="A1366" s="7">
        <v>5606</v>
      </c>
      <c r="B1366" s="7">
        <v>1252</v>
      </c>
    </row>
    <row r="1367" ht="20.05" customHeight="1">
      <c r="A1367" s="7">
        <v>5606</v>
      </c>
      <c r="B1367" s="7">
        <v>5537</v>
      </c>
    </row>
    <row r="1368" ht="20.05" customHeight="1">
      <c r="A1368" s="7">
        <v>5606</v>
      </c>
      <c r="B1368" s="7">
        <v>4968</v>
      </c>
    </row>
    <row r="1369" ht="20.05" customHeight="1">
      <c r="A1369" s="7">
        <v>5606</v>
      </c>
      <c r="B1369" s="7">
        <v>5587</v>
      </c>
    </row>
    <row r="1370" ht="20.05" customHeight="1">
      <c r="A1370" s="7">
        <v>5606</v>
      </c>
      <c r="B1370" s="7">
        <v>5734</v>
      </c>
    </row>
    <row r="1371" ht="20.05" customHeight="1">
      <c r="A1371" s="7">
        <v>5606</v>
      </c>
      <c r="B1371" s="7">
        <v>3981</v>
      </c>
    </row>
    <row r="1372" ht="20.05" customHeight="1">
      <c r="A1372" s="7">
        <v>1891</v>
      </c>
      <c r="B1372" s="7">
        <v>2934</v>
      </c>
    </row>
    <row r="1373" ht="20.05" customHeight="1">
      <c r="A1373" s="7">
        <v>1891</v>
      </c>
      <c r="B1373" s="7">
        <v>2406</v>
      </c>
    </row>
    <row r="1374" ht="20.05" customHeight="1">
      <c r="A1374" s="7">
        <v>1891</v>
      </c>
      <c r="B1374" s="7">
        <v>1413</v>
      </c>
    </row>
    <row r="1375" ht="20.05" customHeight="1">
      <c r="A1375" s="7">
        <v>1891</v>
      </c>
      <c r="B1375" s="7">
        <v>2560</v>
      </c>
    </row>
    <row r="1376" ht="20.05" customHeight="1">
      <c r="A1376" s="7">
        <v>1891</v>
      </c>
      <c r="B1376" s="7">
        <v>1394</v>
      </c>
    </row>
    <row r="1377" ht="20.05" customHeight="1">
      <c r="A1377" s="7">
        <v>1891</v>
      </c>
      <c r="B1377" s="7">
        <v>3144</v>
      </c>
    </row>
    <row r="1378" ht="20.05" customHeight="1">
      <c r="A1378" s="7">
        <v>1891</v>
      </c>
      <c r="B1378" s="7">
        <v>3697</v>
      </c>
    </row>
    <row r="1379" ht="20.05" customHeight="1">
      <c r="A1379" s="7">
        <v>1891</v>
      </c>
      <c r="B1379" s="7">
        <v>4049</v>
      </c>
    </row>
    <row r="1380" ht="20.05" customHeight="1">
      <c r="A1380" s="7">
        <v>1891</v>
      </c>
      <c r="B1380" s="7">
        <v>3594</v>
      </c>
    </row>
    <row r="1381" ht="20.05" customHeight="1">
      <c r="A1381" s="7">
        <v>1891</v>
      </c>
      <c r="B1381" s="7">
        <v>5382</v>
      </c>
    </row>
    <row r="1382" ht="20.05" customHeight="1">
      <c r="A1382" s="7">
        <v>1891</v>
      </c>
      <c r="B1382" s="7">
        <v>1371</v>
      </c>
    </row>
    <row r="1383" ht="20.05" customHeight="1">
      <c r="A1383" s="7">
        <v>1891</v>
      </c>
      <c r="B1383" s="7">
        <v>903</v>
      </c>
    </row>
    <row r="1384" ht="20.05" customHeight="1">
      <c r="A1384" s="7">
        <v>1891</v>
      </c>
      <c r="B1384" s="7">
        <v>4873</v>
      </c>
    </row>
    <row r="1385" ht="20.05" customHeight="1">
      <c r="A1385" s="7">
        <v>1891</v>
      </c>
      <c r="B1385" s="7">
        <v>3819</v>
      </c>
    </row>
    <row r="1386" ht="20.05" customHeight="1">
      <c r="A1386" s="7">
        <v>1891</v>
      </c>
      <c r="B1386" s="7">
        <v>205</v>
      </c>
    </row>
    <row r="1387" ht="20.05" customHeight="1">
      <c r="A1387" s="7">
        <v>1891</v>
      </c>
      <c r="B1387" s="7">
        <v>1900</v>
      </c>
    </row>
    <row r="1388" ht="20.05" customHeight="1">
      <c r="A1388" s="7">
        <v>1891</v>
      </c>
      <c r="B1388" s="7">
        <v>4396</v>
      </c>
    </row>
    <row r="1389" ht="20.05" customHeight="1">
      <c r="A1389" s="7">
        <v>1891</v>
      </c>
      <c r="B1389" s="7">
        <v>5711</v>
      </c>
    </row>
    <row r="1390" ht="20.05" customHeight="1">
      <c r="A1390" s="7">
        <v>1891</v>
      </c>
      <c r="B1390" s="7">
        <v>1641</v>
      </c>
    </row>
    <row r="1391" ht="20.05" customHeight="1">
      <c r="A1391" s="7">
        <v>1891</v>
      </c>
      <c r="B1391" s="7">
        <v>3853</v>
      </c>
    </row>
    <row r="1392" ht="20.05" customHeight="1">
      <c r="A1392" s="7">
        <v>1891</v>
      </c>
      <c r="B1392" s="7">
        <v>5464</v>
      </c>
    </row>
    <row r="1393" ht="20.05" customHeight="1">
      <c r="A1393" s="7">
        <v>1891</v>
      </c>
      <c r="B1393" s="7">
        <v>4067</v>
      </c>
    </row>
    <row r="1394" ht="20.05" customHeight="1">
      <c r="A1394" s="7">
        <v>1891</v>
      </c>
      <c r="B1394" s="7">
        <v>2682</v>
      </c>
    </row>
    <row r="1395" ht="20.05" customHeight="1">
      <c r="A1395" s="7">
        <v>1891</v>
      </c>
      <c r="B1395" s="7">
        <v>5947</v>
      </c>
    </row>
    <row r="1396" ht="20.05" customHeight="1">
      <c r="A1396" s="7">
        <v>1891</v>
      </c>
      <c r="B1396" s="7">
        <v>5173</v>
      </c>
    </row>
    <row r="1397" ht="20.05" customHeight="1">
      <c r="A1397" s="7">
        <v>1891</v>
      </c>
      <c r="B1397" s="7">
        <v>5101</v>
      </c>
    </row>
    <row r="1398" ht="20.05" customHeight="1">
      <c r="A1398" s="7">
        <v>1891</v>
      </c>
      <c r="B1398" s="7">
        <v>5306</v>
      </c>
    </row>
    <row r="1399" ht="20.05" customHeight="1">
      <c r="A1399" s="7">
        <v>1891</v>
      </c>
      <c r="B1399" s="7">
        <v>4546</v>
      </c>
    </row>
    <row r="1400" ht="20.05" customHeight="1">
      <c r="A1400" s="7">
        <v>1891</v>
      </c>
      <c r="B1400" s="7">
        <v>2829</v>
      </c>
    </row>
    <row r="1401" ht="20.05" customHeight="1">
      <c r="A1401" s="7">
        <v>1891</v>
      </c>
      <c r="B1401" s="7">
        <v>204</v>
      </c>
    </row>
    <row r="1402" ht="20.05" customHeight="1">
      <c r="A1402" s="7">
        <v>1891</v>
      </c>
      <c r="B1402" s="7">
        <v>5374</v>
      </c>
    </row>
    <row r="1403" ht="20.05" customHeight="1">
      <c r="A1403" s="7">
        <v>1891</v>
      </c>
      <c r="B1403" s="7">
        <v>1941</v>
      </c>
    </row>
    <row r="1404" ht="20.05" customHeight="1">
      <c r="A1404" s="7">
        <v>1891</v>
      </c>
      <c r="B1404" s="7">
        <v>560</v>
      </c>
    </row>
    <row r="1405" ht="20.05" customHeight="1">
      <c r="A1405" s="7">
        <v>1891</v>
      </c>
      <c r="B1405" s="7">
        <v>1561</v>
      </c>
    </row>
    <row r="1406" ht="20.05" customHeight="1">
      <c r="A1406" s="7">
        <v>1891</v>
      </c>
      <c r="B1406" s="7">
        <v>2959</v>
      </c>
    </row>
    <row r="1407" ht="20.05" customHeight="1">
      <c r="A1407" s="7">
        <v>1891</v>
      </c>
      <c r="B1407" s="7">
        <v>4896</v>
      </c>
    </row>
    <row r="1408" ht="20.05" customHeight="1">
      <c r="A1408" s="7">
        <v>1891</v>
      </c>
      <c r="B1408" s="7">
        <v>53</v>
      </c>
    </row>
    <row r="1409" ht="20.05" customHeight="1">
      <c r="A1409" s="7">
        <v>1891</v>
      </c>
      <c r="B1409" s="7">
        <v>4162</v>
      </c>
    </row>
    <row r="1410" ht="20.05" customHeight="1">
      <c r="A1410" s="7">
        <v>1891</v>
      </c>
      <c r="B1410" s="7">
        <v>4621</v>
      </c>
    </row>
    <row r="1411" ht="20.05" customHeight="1">
      <c r="A1411" s="7">
        <v>1891</v>
      </c>
      <c r="B1411" s="7">
        <v>4291</v>
      </c>
    </row>
    <row r="1412" ht="20.05" customHeight="1">
      <c r="A1412" s="7">
        <v>1891</v>
      </c>
      <c r="B1412" s="7">
        <v>5123</v>
      </c>
    </row>
    <row r="1413" ht="20.05" customHeight="1">
      <c r="A1413" s="7">
        <v>2630</v>
      </c>
      <c r="B1413" s="7">
        <v>5105</v>
      </c>
    </row>
    <row r="1414" ht="20.05" customHeight="1">
      <c r="A1414" s="7">
        <v>2630</v>
      </c>
      <c r="B1414" s="7">
        <v>4842</v>
      </c>
    </row>
    <row r="1415" ht="20.05" customHeight="1">
      <c r="A1415" s="7">
        <v>2630</v>
      </c>
      <c r="B1415" s="7">
        <v>2119</v>
      </c>
    </row>
    <row r="1416" ht="20.05" customHeight="1">
      <c r="A1416" s="7">
        <v>2630</v>
      </c>
      <c r="B1416" s="7">
        <v>78</v>
      </c>
    </row>
    <row r="1417" ht="20.05" customHeight="1">
      <c r="A1417" s="7">
        <v>2630</v>
      </c>
      <c r="B1417" s="7">
        <v>361</v>
      </c>
    </row>
    <row r="1418" ht="20.05" customHeight="1">
      <c r="A1418" s="7">
        <v>2630</v>
      </c>
      <c r="B1418" s="7">
        <v>4335</v>
      </c>
    </row>
    <row r="1419" ht="20.05" customHeight="1">
      <c r="A1419" s="7">
        <v>2630</v>
      </c>
      <c r="B1419" s="7">
        <v>4310</v>
      </c>
    </row>
    <row r="1420" ht="20.05" customHeight="1">
      <c r="A1420" s="7">
        <v>2630</v>
      </c>
      <c r="B1420" s="7">
        <v>1019</v>
      </c>
    </row>
    <row r="1421" ht="20.05" customHeight="1">
      <c r="A1421" s="7">
        <v>2630</v>
      </c>
      <c r="B1421" s="7">
        <v>5059</v>
      </c>
    </row>
    <row r="1422" ht="20.05" customHeight="1">
      <c r="A1422" s="7">
        <v>2630</v>
      </c>
      <c r="B1422" s="7">
        <v>1317</v>
      </c>
    </row>
    <row r="1423" ht="20.05" customHeight="1">
      <c r="A1423" s="7">
        <v>2630</v>
      </c>
      <c r="B1423" s="7">
        <v>1563</v>
      </c>
    </row>
    <row r="1424" ht="20.05" customHeight="1">
      <c r="A1424" s="7">
        <v>5335</v>
      </c>
      <c r="B1424" s="7">
        <v>1716</v>
      </c>
    </row>
    <row r="1425" ht="20.05" customHeight="1">
      <c r="A1425" s="7">
        <v>5335</v>
      </c>
      <c r="B1425" s="7">
        <v>5803</v>
      </c>
    </row>
    <row r="1426" ht="20.05" customHeight="1">
      <c r="A1426" s="7">
        <v>5335</v>
      </c>
      <c r="B1426" s="7">
        <v>3159</v>
      </c>
    </row>
    <row r="1427" ht="20.05" customHeight="1">
      <c r="A1427" s="7">
        <v>5335</v>
      </c>
      <c r="B1427" s="7">
        <v>3640</v>
      </c>
    </row>
    <row r="1428" ht="20.05" customHeight="1">
      <c r="A1428" s="7">
        <v>5335</v>
      </c>
      <c r="B1428" s="7">
        <v>2941</v>
      </c>
    </row>
    <row r="1429" ht="20.05" customHeight="1">
      <c r="A1429" s="7">
        <v>1178</v>
      </c>
      <c r="B1429" s="7">
        <v>3809</v>
      </c>
    </row>
    <row r="1430" ht="20.05" customHeight="1">
      <c r="A1430" s="7">
        <v>3787</v>
      </c>
      <c r="B1430" s="7">
        <v>5176</v>
      </c>
    </row>
    <row r="1431" ht="20.05" customHeight="1">
      <c r="A1431" s="7">
        <v>3787</v>
      </c>
      <c r="B1431" s="7">
        <v>443</v>
      </c>
    </row>
    <row r="1432" ht="20.05" customHeight="1">
      <c r="A1432" s="7">
        <v>3787</v>
      </c>
      <c r="B1432" s="7">
        <v>4382</v>
      </c>
    </row>
    <row r="1433" ht="20.05" customHeight="1">
      <c r="A1433" s="7">
        <v>3787</v>
      </c>
      <c r="B1433" s="7">
        <v>2031</v>
      </c>
    </row>
    <row r="1434" ht="20.05" customHeight="1">
      <c r="A1434" s="7">
        <v>3787</v>
      </c>
      <c r="B1434" s="7">
        <v>343</v>
      </c>
    </row>
    <row r="1435" ht="20.05" customHeight="1">
      <c r="A1435" s="7">
        <v>3787</v>
      </c>
      <c r="B1435" s="7">
        <v>141</v>
      </c>
    </row>
    <row r="1436" ht="20.05" customHeight="1">
      <c r="A1436" s="7">
        <v>3787</v>
      </c>
      <c r="B1436" s="7">
        <v>3380</v>
      </c>
    </row>
    <row r="1437" ht="20.05" customHeight="1">
      <c r="A1437" s="7">
        <v>3787</v>
      </c>
      <c r="B1437" s="7">
        <v>2392</v>
      </c>
    </row>
    <row r="1438" ht="20.05" customHeight="1">
      <c r="A1438" s="7">
        <v>3787</v>
      </c>
      <c r="B1438" s="7">
        <v>2615</v>
      </c>
    </row>
    <row r="1439" ht="20.05" customHeight="1">
      <c r="A1439" s="7">
        <v>3787</v>
      </c>
      <c r="B1439" s="7">
        <v>5678</v>
      </c>
    </row>
    <row r="1440" ht="20.05" customHeight="1">
      <c r="A1440" s="7">
        <v>3787</v>
      </c>
      <c r="B1440" s="7">
        <v>1585</v>
      </c>
    </row>
    <row r="1441" ht="20.05" customHeight="1">
      <c r="A1441" s="7">
        <v>3787</v>
      </c>
      <c r="B1441" s="7">
        <v>843</v>
      </c>
    </row>
    <row r="1442" ht="20.05" customHeight="1">
      <c r="A1442" s="7">
        <v>3787</v>
      </c>
      <c r="B1442" s="7">
        <v>1043</v>
      </c>
    </row>
    <row r="1443" ht="20.05" customHeight="1">
      <c r="A1443" s="7">
        <v>3787</v>
      </c>
      <c r="B1443" s="7">
        <v>435</v>
      </c>
    </row>
    <row r="1444" ht="20.05" customHeight="1">
      <c r="A1444" s="7">
        <v>3787</v>
      </c>
      <c r="B1444" s="7">
        <v>5195</v>
      </c>
    </row>
    <row r="1445" ht="20.05" customHeight="1">
      <c r="A1445" s="7">
        <v>3787</v>
      </c>
      <c r="B1445" s="7">
        <v>468</v>
      </c>
    </row>
    <row r="1446" ht="20.05" customHeight="1">
      <c r="A1446" s="7">
        <v>3112</v>
      </c>
      <c r="B1446" s="7">
        <v>1471</v>
      </c>
    </row>
    <row r="1447" ht="20.05" customHeight="1">
      <c r="A1447" s="7">
        <v>1006</v>
      </c>
      <c r="B1447" s="7">
        <v>2158</v>
      </c>
    </row>
    <row r="1448" ht="20.05" customHeight="1">
      <c r="A1448" s="7">
        <v>5885</v>
      </c>
      <c r="B1448" s="7">
        <v>5592</v>
      </c>
    </row>
    <row r="1449" ht="20.05" customHeight="1">
      <c r="A1449" s="7">
        <v>5885</v>
      </c>
      <c r="B1449" s="7">
        <v>3476</v>
      </c>
    </row>
    <row r="1450" ht="20.05" customHeight="1">
      <c r="A1450" s="7">
        <v>5885</v>
      </c>
      <c r="B1450" s="7">
        <v>2367</v>
      </c>
    </row>
    <row r="1451" ht="20.05" customHeight="1">
      <c r="A1451" s="7">
        <v>5885</v>
      </c>
      <c r="B1451" s="7">
        <v>3024</v>
      </c>
    </row>
    <row r="1452" ht="20.05" customHeight="1">
      <c r="A1452" s="7">
        <v>5885</v>
      </c>
      <c r="B1452" s="7">
        <v>258</v>
      </c>
    </row>
    <row r="1453" ht="20.05" customHeight="1">
      <c r="A1453" s="7">
        <v>5885</v>
      </c>
      <c r="B1453" s="7">
        <v>5390</v>
      </c>
    </row>
    <row r="1454" ht="20.05" customHeight="1">
      <c r="A1454" s="7">
        <v>1384</v>
      </c>
      <c r="B1454" s="7">
        <v>1380</v>
      </c>
    </row>
    <row r="1455" ht="20.05" customHeight="1">
      <c r="A1455" s="7">
        <v>1873</v>
      </c>
      <c r="B1455" s="7">
        <v>67</v>
      </c>
    </row>
    <row r="1456" ht="20.05" customHeight="1">
      <c r="A1456" s="7">
        <v>1873</v>
      </c>
      <c r="B1456" s="7">
        <v>36</v>
      </c>
    </row>
    <row r="1457" ht="20.05" customHeight="1">
      <c r="A1457" s="7">
        <v>2871</v>
      </c>
      <c r="B1457" s="7">
        <v>2626</v>
      </c>
    </row>
    <row r="1458" ht="20.05" customHeight="1">
      <c r="A1458" s="7">
        <v>2871</v>
      </c>
      <c r="B1458" s="7">
        <v>1683</v>
      </c>
    </row>
    <row r="1459" ht="20.05" customHeight="1">
      <c r="A1459" s="7">
        <v>2871</v>
      </c>
      <c r="B1459" s="7">
        <v>4821</v>
      </c>
    </row>
    <row r="1460" ht="20.05" customHeight="1">
      <c r="A1460" s="7">
        <v>770</v>
      </c>
      <c r="B1460" s="7">
        <v>4083</v>
      </c>
    </row>
    <row r="1461" ht="20.05" customHeight="1">
      <c r="A1461" s="7">
        <v>770</v>
      </c>
      <c r="B1461" s="7">
        <v>4235</v>
      </c>
    </row>
    <row r="1462" ht="20.05" customHeight="1">
      <c r="A1462" s="7">
        <v>770</v>
      </c>
      <c r="B1462" s="7">
        <v>867</v>
      </c>
    </row>
    <row r="1463" ht="20.05" customHeight="1">
      <c r="A1463" s="7">
        <v>770</v>
      </c>
      <c r="B1463" s="7">
        <v>5821</v>
      </c>
    </row>
    <row r="1464" ht="20.05" customHeight="1">
      <c r="A1464" s="7">
        <v>770</v>
      </c>
      <c r="B1464" s="7">
        <v>2473</v>
      </c>
    </row>
    <row r="1465" ht="20.05" customHeight="1">
      <c r="A1465" s="7">
        <v>770</v>
      </c>
      <c r="B1465" s="7">
        <v>5058</v>
      </c>
    </row>
    <row r="1466" ht="20.05" customHeight="1">
      <c r="A1466" s="7">
        <v>770</v>
      </c>
      <c r="B1466" s="7">
        <v>4995</v>
      </c>
    </row>
    <row r="1467" ht="20.05" customHeight="1">
      <c r="A1467" s="7">
        <v>770</v>
      </c>
      <c r="B1467" s="7">
        <v>1159</v>
      </c>
    </row>
    <row r="1468" ht="20.05" customHeight="1">
      <c r="A1468" s="7">
        <v>770</v>
      </c>
      <c r="B1468" s="7">
        <v>1130</v>
      </c>
    </row>
    <row r="1469" ht="20.05" customHeight="1">
      <c r="A1469" s="7">
        <v>770</v>
      </c>
      <c r="B1469" s="7">
        <v>3441</v>
      </c>
    </row>
    <row r="1470" ht="20.05" customHeight="1">
      <c r="A1470" s="7">
        <v>770</v>
      </c>
      <c r="B1470" s="7">
        <v>2358</v>
      </c>
    </row>
    <row r="1471" ht="20.05" customHeight="1">
      <c r="A1471" s="7">
        <v>770</v>
      </c>
      <c r="B1471" s="7">
        <v>3986</v>
      </c>
    </row>
    <row r="1472" ht="20.05" customHeight="1">
      <c r="A1472" s="7">
        <v>770</v>
      </c>
      <c r="B1472" s="7">
        <v>5510</v>
      </c>
    </row>
    <row r="1473" ht="20.05" customHeight="1">
      <c r="A1473" s="7">
        <v>770</v>
      </c>
      <c r="B1473" s="7">
        <v>3099</v>
      </c>
    </row>
    <row r="1474" ht="20.05" customHeight="1">
      <c r="A1474" s="7">
        <v>770</v>
      </c>
      <c r="B1474" s="7">
        <v>2077</v>
      </c>
    </row>
    <row r="1475" ht="20.05" customHeight="1">
      <c r="A1475" s="7">
        <v>770</v>
      </c>
      <c r="B1475" s="7">
        <v>52</v>
      </c>
    </row>
    <row r="1476" ht="20.05" customHeight="1">
      <c r="A1476" s="7">
        <v>770</v>
      </c>
      <c r="B1476" s="7">
        <v>2834</v>
      </c>
    </row>
    <row r="1477" ht="20.05" customHeight="1">
      <c r="A1477" s="7">
        <v>996</v>
      </c>
      <c r="B1477" s="7">
        <v>4552</v>
      </c>
    </row>
    <row r="1478" ht="20.05" customHeight="1">
      <c r="A1478" s="7">
        <v>996</v>
      </c>
      <c r="B1478" s="7">
        <v>3145</v>
      </c>
    </row>
    <row r="1479" ht="20.05" customHeight="1">
      <c r="A1479" s="7">
        <v>996</v>
      </c>
      <c r="B1479" s="7">
        <v>5338</v>
      </c>
    </row>
    <row r="1480" ht="20.05" customHeight="1">
      <c r="A1480" s="7">
        <v>2626</v>
      </c>
      <c r="B1480" s="7">
        <v>5561</v>
      </c>
    </row>
    <row r="1481" ht="20.05" customHeight="1">
      <c r="A1481" s="7">
        <v>2626</v>
      </c>
      <c r="B1481" s="7">
        <v>2629</v>
      </c>
    </row>
    <row r="1482" ht="20.05" customHeight="1">
      <c r="A1482" s="7">
        <v>1683</v>
      </c>
      <c r="B1482" s="7">
        <v>3977</v>
      </c>
    </row>
    <row r="1483" ht="20.05" customHeight="1">
      <c r="A1483" s="7">
        <v>2629</v>
      </c>
      <c r="B1483" s="7">
        <v>1542</v>
      </c>
    </row>
    <row r="1484" ht="20.05" customHeight="1">
      <c r="A1484" s="7">
        <v>2629</v>
      </c>
      <c r="B1484" s="7">
        <v>5914</v>
      </c>
    </row>
    <row r="1485" ht="20.05" customHeight="1">
      <c r="A1485" s="7">
        <v>5226</v>
      </c>
      <c r="B1485" s="7">
        <v>3314</v>
      </c>
    </row>
    <row r="1486" ht="20.05" customHeight="1">
      <c r="A1486" s="7">
        <v>5226</v>
      </c>
      <c r="B1486" s="7">
        <v>4449</v>
      </c>
    </row>
    <row r="1487" ht="20.05" customHeight="1">
      <c r="A1487" s="7">
        <v>5226</v>
      </c>
      <c r="B1487" s="7">
        <v>5498</v>
      </c>
    </row>
    <row r="1488" ht="20.05" customHeight="1">
      <c r="A1488" s="7">
        <v>5226</v>
      </c>
      <c r="B1488" s="7">
        <v>2478</v>
      </c>
    </row>
    <row r="1489" ht="20.05" customHeight="1">
      <c r="A1489" s="7">
        <v>5226</v>
      </c>
      <c r="B1489" s="7">
        <v>3403</v>
      </c>
    </row>
    <row r="1490" ht="20.05" customHeight="1">
      <c r="A1490" s="7">
        <v>5226</v>
      </c>
      <c r="B1490" s="7">
        <v>5312</v>
      </c>
    </row>
    <row r="1491" ht="20.05" customHeight="1">
      <c r="A1491" s="7">
        <v>5226</v>
      </c>
      <c r="B1491" s="7">
        <v>291</v>
      </c>
    </row>
    <row r="1492" ht="20.05" customHeight="1">
      <c r="A1492" s="7">
        <v>5226</v>
      </c>
      <c r="B1492" s="7">
        <v>3938</v>
      </c>
    </row>
    <row r="1493" ht="20.05" customHeight="1">
      <c r="A1493" s="7">
        <v>5226</v>
      </c>
      <c r="B1493" s="7">
        <v>5299</v>
      </c>
    </row>
    <row r="1494" ht="20.05" customHeight="1">
      <c r="A1494" s="7">
        <v>5226</v>
      </c>
      <c r="B1494" s="7">
        <v>5712</v>
      </c>
    </row>
    <row r="1495" ht="20.05" customHeight="1">
      <c r="A1495" s="7">
        <v>5226</v>
      </c>
      <c r="B1495" s="7">
        <v>5413</v>
      </c>
    </row>
    <row r="1496" ht="20.05" customHeight="1">
      <c r="A1496" s="7">
        <v>5226</v>
      </c>
      <c r="B1496" s="7">
        <v>1039</v>
      </c>
    </row>
    <row r="1497" ht="20.05" customHeight="1">
      <c r="A1497" s="7">
        <v>5226</v>
      </c>
      <c r="B1497" s="7">
        <v>191</v>
      </c>
    </row>
    <row r="1498" ht="20.05" customHeight="1">
      <c r="A1498" s="7">
        <v>5226</v>
      </c>
      <c r="B1498" s="7">
        <v>2305</v>
      </c>
    </row>
    <row r="1499" ht="20.05" customHeight="1">
      <c r="A1499" s="7">
        <v>5226</v>
      </c>
      <c r="B1499" s="7">
        <v>1492</v>
      </c>
    </row>
    <row r="1500" ht="20.05" customHeight="1">
      <c r="A1500" s="7">
        <v>5226</v>
      </c>
      <c r="B1500" s="7">
        <v>1221</v>
      </c>
    </row>
    <row r="1501" ht="20.05" customHeight="1">
      <c r="A1501" s="7">
        <v>5226</v>
      </c>
      <c r="B1501" s="7">
        <v>4526</v>
      </c>
    </row>
    <row r="1502" ht="20.05" customHeight="1">
      <c r="A1502" s="7">
        <v>5226</v>
      </c>
      <c r="B1502" s="7">
        <v>1931</v>
      </c>
    </row>
    <row r="1503" ht="20.05" customHeight="1">
      <c r="A1503" s="7">
        <v>5226</v>
      </c>
      <c r="B1503" s="7">
        <v>4753</v>
      </c>
    </row>
    <row r="1504" ht="20.05" customHeight="1">
      <c r="A1504" s="7">
        <v>5226</v>
      </c>
      <c r="B1504" s="7">
        <v>2278</v>
      </c>
    </row>
    <row r="1505" ht="20.05" customHeight="1">
      <c r="A1505" s="7">
        <v>5226</v>
      </c>
      <c r="B1505" s="7">
        <v>1202</v>
      </c>
    </row>
    <row r="1506" ht="20.05" customHeight="1">
      <c r="A1506" s="7">
        <v>5226</v>
      </c>
      <c r="B1506" s="7">
        <v>5125</v>
      </c>
    </row>
    <row r="1507" ht="20.05" customHeight="1">
      <c r="A1507" s="7">
        <v>5226</v>
      </c>
      <c r="B1507" s="7">
        <v>2722</v>
      </c>
    </row>
    <row r="1508" ht="20.05" customHeight="1">
      <c r="A1508" s="7">
        <v>5226</v>
      </c>
      <c r="B1508" s="7">
        <v>300</v>
      </c>
    </row>
    <row r="1509" ht="20.05" customHeight="1">
      <c r="A1509" s="7">
        <v>5226</v>
      </c>
      <c r="B1509" s="7">
        <v>232</v>
      </c>
    </row>
    <row r="1510" ht="20.05" customHeight="1">
      <c r="A1510" s="7">
        <v>5226</v>
      </c>
      <c r="B1510" s="7">
        <v>4343</v>
      </c>
    </row>
    <row r="1511" ht="20.05" customHeight="1">
      <c r="A1511" s="7">
        <v>5226</v>
      </c>
      <c r="B1511" s="7">
        <v>2379</v>
      </c>
    </row>
    <row r="1512" ht="20.05" customHeight="1">
      <c r="A1512" s="7">
        <v>5226</v>
      </c>
      <c r="B1512" s="7">
        <v>498</v>
      </c>
    </row>
    <row r="1513" ht="20.05" customHeight="1">
      <c r="A1513" s="7">
        <v>5226</v>
      </c>
      <c r="B1513" s="7">
        <v>4364</v>
      </c>
    </row>
    <row r="1514" ht="20.05" customHeight="1">
      <c r="A1514" s="7">
        <v>5226</v>
      </c>
      <c r="B1514" s="7">
        <v>235</v>
      </c>
    </row>
    <row r="1515" ht="20.05" customHeight="1">
      <c r="A1515" s="7">
        <v>5226</v>
      </c>
      <c r="B1515" s="7">
        <v>3195</v>
      </c>
    </row>
    <row r="1516" ht="20.05" customHeight="1">
      <c r="A1516" s="7">
        <v>5226</v>
      </c>
      <c r="B1516" s="7">
        <v>2669</v>
      </c>
    </row>
    <row r="1517" ht="20.05" customHeight="1">
      <c r="A1517" s="7">
        <v>5226</v>
      </c>
      <c r="B1517" s="7">
        <v>4707</v>
      </c>
    </row>
    <row r="1518" ht="20.05" customHeight="1">
      <c r="A1518" s="7">
        <v>5226</v>
      </c>
      <c r="B1518" s="7">
        <v>3420</v>
      </c>
    </row>
    <row r="1519" ht="20.05" customHeight="1">
      <c r="A1519" s="7">
        <v>5226</v>
      </c>
      <c r="B1519" s="7">
        <v>1742</v>
      </c>
    </row>
    <row r="1520" ht="20.05" customHeight="1">
      <c r="A1520" s="7">
        <v>5226</v>
      </c>
      <c r="B1520" s="7">
        <v>2576</v>
      </c>
    </row>
    <row r="1521" ht="20.05" customHeight="1">
      <c r="A1521" s="7">
        <v>5226</v>
      </c>
      <c r="B1521" s="7">
        <v>1882</v>
      </c>
    </row>
    <row r="1522" ht="20.05" customHeight="1">
      <c r="A1522" s="7">
        <v>5226</v>
      </c>
      <c r="B1522" s="7">
        <v>899</v>
      </c>
    </row>
    <row r="1523" ht="20.05" customHeight="1">
      <c r="A1523" s="7">
        <v>5226</v>
      </c>
      <c r="B1523" s="7">
        <v>888</v>
      </c>
    </row>
    <row r="1524" ht="20.05" customHeight="1">
      <c r="A1524" s="7">
        <v>5226</v>
      </c>
      <c r="B1524" s="7">
        <v>1881</v>
      </c>
    </row>
    <row r="1525" ht="20.05" customHeight="1">
      <c r="A1525" s="7">
        <v>5226</v>
      </c>
      <c r="B1525" s="7">
        <v>2815</v>
      </c>
    </row>
    <row r="1526" ht="20.05" customHeight="1">
      <c r="A1526" s="7">
        <v>5226</v>
      </c>
      <c r="B1526" s="7">
        <v>2051</v>
      </c>
    </row>
    <row r="1527" ht="20.05" customHeight="1">
      <c r="A1527" s="7">
        <v>5226</v>
      </c>
      <c r="B1527" s="7">
        <v>1021</v>
      </c>
    </row>
    <row r="1528" ht="20.05" customHeight="1">
      <c r="A1528" s="7">
        <v>5226</v>
      </c>
      <c r="B1528" s="7">
        <v>1583</v>
      </c>
    </row>
    <row r="1529" ht="20.05" customHeight="1">
      <c r="A1529" s="7">
        <v>5226</v>
      </c>
      <c r="B1529" s="7">
        <v>3426</v>
      </c>
    </row>
    <row r="1530" ht="20.05" customHeight="1">
      <c r="A1530" s="7">
        <v>5226</v>
      </c>
      <c r="B1530" s="7">
        <v>1118</v>
      </c>
    </row>
    <row r="1531" ht="20.05" customHeight="1">
      <c r="A1531" s="7">
        <v>5226</v>
      </c>
      <c r="B1531" s="7">
        <v>4903</v>
      </c>
    </row>
    <row r="1532" ht="20.05" customHeight="1">
      <c r="A1532" s="7">
        <v>5226</v>
      </c>
      <c r="B1532" s="7">
        <v>4370</v>
      </c>
    </row>
    <row r="1533" ht="20.05" customHeight="1">
      <c r="A1533" s="7">
        <v>5226</v>
      </c>
      <c r="B1533" s="7">
        <v>658</v>
      </c>
    </row>
    <row r="1534" ht="20.05" customHeight="1">
      <c r="A1534" s="7">
        <v>5226</v>
      </c>
      <c r="B1534" s="7">
        <v>2792</v>
      </c>
    </row>
    <row r="1535" ht="20.05" customHeight="1">
      <c r="A1535" s="7">
        <v>5226</v>
      </c>
      <c r="B1535" s="7">
        <v>3682</v>
      </c>
    </row>
    <row r="1536" ht="20.05" customHeight="1">
      <c r="A1536" s="7">
        <v>5226</v>
      </c>
      <c r="B1536" s="7">
        <v>1477</v>
      </c>
    </row>
    <row r="1537" ht="20.05" customHeight="1">
      <c r="A1537" s="7">
        <v>5226</v>
      </c>
      <c r="B1537" s="7">
        <v>1612</v>
      </c>
    </row>
    <row r="1538" ht="20.05" customHeight="1">
      <c r="A1538" s="7">
        <v>5226</v>
      </c>
      <c r="B1538" s="7">
        <v>4712</v>
      </c>
    </row>
    <row r="1539" ht="20.05" customHeight="1">
      <c r="A1539" s="7">
        <v>4829</v>
      </c>
      <c r="B1539" s="7">
        <v>2689</v>
      </c>
    </row>
    <row r="1540" ht="20.05" customHeight="1">
      <c r="A1540" s="7">
        <v>4829</v>
      </c>
      <c r="B1540" s="7">
        <v>5197</v>
      </c>
    </row>
    <row r="1541" ht="20.05" customHeight="1">
      <c r="A1541" s="7">
        <v>4829</v>
      </c>
      <c r="B1541" s="7">
        <v>2842</v>
      </c>
    </row>
    <row r="1542" ht="20.05" customHeight="1">
      <c r="A1542" s="7">
        <v>4829</v>
      </c>
      <c r="B1542" s="7">
        <v>3266</v>
      </c>
    </row>
    <row r="1543" ht="20.05" customHeight="1">
      <c r="A1543" s="7">
        <v>4829</v>
      </c>
      <c r="B1543" s="7">
        <v>2915</v>
      </c>
    </row>
    <row r="1544" ht="20.05" customHeight="1">
      <c r="A1544" s="7">
        <v>527</v>
      </c>
      <c r="B1544" s="7">
        <v>3817</v>
      </c>
    </row>
    <row r="1545" ht="20.05" customHeight="1">
      <c r="A1545" s="7">
        <v>527</v>
      </c>
      <c r="B1545" s="7">
        <v>2129</v>
      </c>
    </row>
    <row r="1546" ht="20.05" customHeight="1">
      <c r="A1546" s="7">
        <v>527</v>
      </c>
      <c r="B1546" s="7">
        <v>2309</v>
      </c>
    </row>
    <row r="1547" ht="20.05" customHeight="1">
      <c r="A1547" s="7">
        <v>527</v>
      </c>
      <c r="B1547" s="7">
        <v>5384</v>
      </c>
    </row>
    <row r="1548" ht="20.05" customHeight="1">
      <c r="A1548" s="7">
        <v>527</v>
      </c>
      <c r="B1548" s="7">
        <v>5689</v>
      </c>
    </row>
    <row r="1549" ht="20.05" customHeight="1">
      <c r="A1549" s="7">
        <v>527</v>
      </c>
      <c r="B1549" s="7">
        <v>4452</v>
      </c>
    </row>
    <row r="1550" ht="20.05" customHeight="1">
      <c r="A1550" s="7">
        <v>527</v>
      </c>
      <c r="B1550" s="7">
        <v>5477</v>
      </c>
    </row>
    <row r="1551" ht="20.05" customHeight="1">
      <c r="A1551" s="7">
        <v>4249</v>
      </c>
      <c r="B1551" s="7">
        <v>678</v>
      </c>
    </row>
    <row r="1552" ht="20.05" customHeight="1">
      <c r="A1552" s="7">
        <v>4249</v>
      </c>
      <c r="B1552" s="7">
        <v>2125</v>
      </c>
    </row>
    <row r="1553" ht="20.05" customHeight="1">
      <c r="A1553" s="7">
        <v>4249</v>
      </c>
      <c r="B1553" s="7">
        <v>1932</v>
      </c>
    </row>
    <row r="1554" ht="20.05" customHeight="1">
      <c r="A1554" s="7">
        <v>4249</v>
      </c>
      <c r="B1554" s="7">
        <v>1466</v>
      </c>
    </row>
    <row r="1555" ht="20.05" customHeight="1">
      <c r="A1555" s="7">
        <v>5269</v>
      </c>
      <c r="B1555" s="7">
        <v>4964</v>
      </c>
    </row>
    <row r="1556" ht="20.05" customHeight="1">
      <c r="A1556" s="7">
        <v>5269</v>
      </c>
      <c r="B1556" s="7">
        <v>1026</v>
      </c>
    </row>
    <row r="1557" ht="20.05" customHeight="1">
      <c r="A1557" s="7">
        <v>5269</v>
      </c>
      <c r="B1557" s="7">
        <v>27</v>
      </c>
    </row>
    <row r="1558" ht="20.05" customHeight="1">
      <c r="A1558" s="7">
        <v>3949</v>
      </c>
      <c r="B1558" s="7">
        <v>4793</v>
      </c>
    </row>
    <row r="1559" ht="20.05" customHeight="1">
      <c r="A1559" s="7">
        <v>2285</v>
      </c>
      <c r="B1559" s="7">
        <v>5915</v>
      </c>
    </row>
    <row r="1560" ht="20.05" customHeight="1">
      <c r="A1560" s="7">
        <v>2285</v>
      </c>
      <c r="B1560" s="7">
        <v>5500</v>
      </c>
    </row>
    <row r="1561" ht="20.05" customHeight="1">
      <c r="A1561" s="7">
        <v>2285</v>
      </c>
      <c r="B1561" s="7">
        <v>912</v>
      </c>
    </row>
    <row r="1562" ht="20.05" customHeight="1">
      <c r="A1562" s="7">
        <v>2285</v>
      </c>
      <c r="B1562" s="7">
        <v>4515</v>
      </c>
    </row>
    <row r="1563" ht="20.05" customHeight="1">
      <c r="A1563" s="7">
        <v>3962</v>
      </c>
      <c r="B1563" s="7">
        <v>548</v>
      </c>
    </row>
    <row r="1564" ht="20.05" customHeight="1">
      <c r="A1564" s="7">
        <v>3962</v>
      </c>
      <c r="B1564" s="7">
        <v>5185</v>
      </c>
    </row>
    <row r="1565" ht="20.05" customHeight="1">
      <c r="A1565" s="7">
        <v>3962</v>
      </c>
      <c r="B1565" s="7">
        <v>450</v>
      </c>
    </row>
    <row r="1566" ht="20.05" customHeight="1">
      <c r="A1566" s="7">
        <v>3962</v>
      </c>
      <c r="B1566" s="7">
        <v>2324</v>
      </c>
    </row>
    <row r="1567" ht="20.05" customHeight="1">
      <c r="A1567" s="7">
        <v>4253</v>
      </c>
      <c r="B1567" s="7">
        <v>549</v>
      </c>
    </row>
    <row r="1568" ht="20.05" customHeight="1">
      <c r="A1568" s="7">
        <v>4253</v>
      </c>
      <c r="B1568" s="7">
        <v>4871</v>
      </c>
    </row>
    <row r="1569" ht="20.05" customHeight="1">
      <c r="A1569" s="7">
        <v>4202</v>
      </c>
      <c r="B1569" s="7">
        <v>5788</v>
      </c>
    </row>
    <row r="1570" ht="20.05" customHeight="1">
      <c r="A1570" s="7">
        <v>4202</v>
      </c>
      <c r="B1570" s="7">
        <v>4925</v>
      </c>
    </row>
    <row r="1571" ht="20.05" customHeight="1">
      <c r="A1571" s="7">
        <v>2489</v>
      </c>
      <c r="B1571" s="7">
        <v>4041</v>
      </c>
    </row>
    <row r="1572" ht="20.05" customHeight="1">
      <c r="A1572" s="7">
        <v>2489</v>
      </c>
      <c r="B1572" s="7">
        <v>5429</v>
      </c>
    </row>
    <row r="1573" ht="20.05" customHeight="1">
      <c r="A1573" s="7">
        <v>871</v>
      </c>
      <c r="B1573" s="7">
        <v>5520</v>
      </c>
    </row>
    <row r="1574" ht="20.05" customHeight="1">
      <c r="A1574" s="7">
        <v>3314</v>
      </c>
      <c r="B1574" s="7">
        <v>3944</v>
      </c>
    </row>
    <row r="1575" ht="20.05" customHeight="1">
      <c r="A1575" s="7">
        <v>3314</v>
      </c>
      <c r="B1575" s="7">
        <v>5810</v>
      </c>
    </row>
    <row r="1576" ht="20.05" customHeight="1">
      <c r="A1576" s="7">
        <v>3314</v>
      </c>
      <c r="B1576" s="7">
        <v>3018</v>
      </c>
    </row>
    <row r="1577" ht="20.05" customHeight="1">
      <c r="A1577" s="7">
        <v>3314</v>
      </c>
      <c r="B1577" s="7">
        <v>4242</v>
      </c>
    </row>
    <row r="1578" ht="20.05" customHeight="1">
      <c r="A1578" s="7">
        <v>3314</v>
      </c>
      <c r="B1578" s="7">
        <v>4508</v>
      </c>
    </row>
    <row r="1579" ht="20.05" customHeight="1">
      <c r="A1579" s="7">
        <v>3314</v>
      </c>
      <c r="B1579" s="7">
        <v>1745</v>
      </c>
    </row>
    <row r="1580" ht="20.05" customHeight="1">
      <c r="A1580" s="7">
        <v>3314</v>
      </c>
      <c r="B1580" s="7">
        <v>4855</v>
      </c>
    </row>
    <row r="1581" ht="20.05" customHeight="1">
      <c r="A1581" s="7">
        <v>3314</v>
      </c>
      <c r="B1581" s="7">
        <v>965</v>
      </c>
    </row>
    <row r="1582" ht="20.05" customHeight="1">
      <c r="A1582" s="7">
        <v>3314</v>
      </c>
      <c r="B1582" s="7">
        <v>716</v>
      </c>
    </row>
    <row r="1583" ht="20.05" customHeight="1">
      <c r="A1583" s="7">
        <v>3314</v>
      </c>
      <c r="B1583" s="7">
        <v>3485</v>
      </c>
    </row>
    <row r="1584" ht="20.05" customHeight="1">
      <c r="A1584" s="7">
        <v>3314</v>
      </c>
      <c r="B1584" s="7">
        <v>2118</v>
      </c>
    </row>
    <row r="1585" ht="20.05" customHeight="1">
      <c r="A1585" s="7">
        <v>3314</v>
      </c>
      <c r="B1585" s="7">
        <v>4743</v>
      </c>
    </row>
    <row r="1586" ht="20.05" customHeight="1">
      <c r="A1586" s="7">
        <v>3314</v>
      </c>
      <c r="B1586" s="7">
        <v>5939</v>
      </c>
    </row>
    <row r="1587" ht="20.05" customHeight="1">
      <c r="A1587" s="7">
        <v>3314</v>
      </c>
      <c r="B1587" s="7">
        <v>4232</v>
      </c>
    </row>
    <row r="1588" ht="20.05" customHeight="1">
      <c r="A1588" s="7">
        <v>3314</v>
      </c>
      <c r="B1588" s="7">
        <v>862</v>
      </c>
    </row>
    <row r="1589" ht="20.05" customHeight="1">
      <c r="A1589" s="7">
        <v>3314</v>
      </c>
      <c r="B1589" s="7">
        <v>4061</v>
      </c>
    </row>
    <row r="1590" ht="20.05" customHeight="1">
      <c r="A1590" s="7">
        <v>3314</v>
      </c>
      <c r="B1590" s="7">
        <v>2462</v>
      </c>
    </row>
    <row r="1591" ht="20.05" customHeight="1">
      <c r="A1591" s="7">
        <v>3314</v>
      </c>
      <c r="B1591" s="7">
        <v>93</v>
      </c>
    </row>
    <row r="1592" ht="20.05" customHeight="1">
      <c r="A1592" s="7">
        <v>3314</v>
      </c>
      <c r="B1592" s="7">
        <v>5703</v>
      </c>
    </row>
    <row r="1593" ht="20.05" customHeight="1">
      <c r="A1593" s="7">
        <v>3314</v>
      </c>
      <c r="B1593" s="7">
        <v>209</v>
      </c>
    </row>
    <row r="1594" ht="20.05" customHeight="1">
      <c r="A1594" s="7">
        <v>3314</v>
      </c>
      <c r="B1594" s="7">
        <v>3067</v>
      </c>
    </row>
    <row r="1595" ht="20.05" customHeight="1">
      <c r="A1595" s="7">
        <v>3314</v>
      </c>
      <c r="B1595" s="7">
        <v>1846</v>
      </c>
    </row>
    <row r="1596" ht="20.05" customHeight="1">
      <c r="A1596" s="7">
        <v>3314</v>
      </c>
      <c r="B1596" s="7">
        <v>1507</v>
      </c>
    </row>
    <row r="1597" ht="20.05" customHeight="1">
      <c r="A1597" s="7">
        <v>3314</v>
      </c>
      <c r="B1597" s="7">
        <v>2783</v>
      </c>
    </row>
    <row r="1598" ht="20.05" customHeight="1">
      <c r="A1598" s="7">
        <v>3314</v>
      </c>
      <c r="B1598" s="7">
        <v>4165</v>
      </c>
    </row>
    <row r="1599" ht="20.05" customHeight="1">
      <c r="A1599" s="7">
        <v>3314</v>
      </c>
      <c r="B1599" s="7">
        <v>4496</v>
      </c>
    </row>
    <row r="1600" ht="20.05" customHeight="1">
      <c r="A1600" s="7">
        <v>3314</v>
      </c>
      <c r="B1600" s="7">
        <v>4234</v>
      </c>
    </row>
    <row r="1601" ht="20.05" customHeight="1">
      <c r="A1601" s="7">
        <v>3314</v>
      </c>
      <c r="B1601" s="7">
        <v>5281</v>
      </c>
    </row>
    <row r="1602" ht="20.05" customHeight="1">
      <c r="A1602" s="7">
        <v>3314</v>
      </c>
      <c r="B1602" s="7">
        <v>3304</v>
      </c>
    </row>
    <row r="1603" ht="20.05" customHeight="1">
      <c r="A1603" s="7">
        <v>3314</v>
      </c>
      <c r="B1603" s="7">
        <v>4207</v>
      </c>
    </row>
    <row r="1604" ht="20.05" customHeight="1">
      <c r="A1604" s="7">
        <v>3314</v>
      </c>
      <c r="B1604" s="7">
        <v>2642</v>
      </c>
    </row>
    <row r="1605" ht="20.05" customHeight="1">
      <c r="A1605" s="7">
        <v>3314</v>
      </c>
      <c r="B1605" s="7">
        <v>2112</v>
      </c>
    </row>
    <row r="1606" ht="20.05" customHeight="1">
      <c r="A1606" s="7">
        <v>3314</v>
      </c>
      <c r="B1606" s="7">
        <v>823</v>
      </c>
    </row>
    <row r="1607" ht="20.05" customHeight="1">
      <c r="A1607" s="7">
        <v>3314</v>
      </c>
      <c r="B1607" s="7">
        <v>184</v>
      </c>
    </row>
    <row r="1608" ht="20.05" customHeight="1">
      <c r="A1608" s="7">
        <v>3314</v>
      </c>
      <c r="B1608" s="7">
        <v>1584</v>
      </c>
    </row>
    <row r="1609" ht="20.05" customHeight="1">
      <c r="A1609" s="7">
        <v>3314</v>
      </c>
      <c r="B1609" s="7">
        <v>3600</v>
      </c>
    </row>
    <row r="1610" ht="20.05" customHeight="1">
      <c r="A1610" s="7">
        <v>3314</v>
      </c>
      <c r="B1610" s="7">
        <v>3994</v>
      </c>
    </row>
    <row r="1611" ht="20.05" customHeight="1">
      <c r="A1611" s="7">
        <v>3314</v>
      </c>
      <c r="B1611" s="7">
        <v>3894</v>
      </c>
    </row>
    <row r="1612" ht="20.05" customHeight="1">
      <c r="A1612" s="7">
        <v>3314</v>
      </c>
      <c r="B1612" s="7">
        <v>3613</v>
      </c>
    </row>
    <row r="1613" ht="20.05" customHeight="1">
      <c r="A1613" s="7">
        <v>3314</v>
      </c>
      <c r="B1613" s="7">
        <v>5152</v>
      </c>
    </row>
    <row r="1614" ht="20.05" customHeight="1">
      <c r="A1614" s="7">
        <v>3314</v>
      </c>
      <c r="B1614" s="7">
        <v>4018</v>
      </c>
    </row>
    <row r="1615" ht="20.05" customHeight="1">
      <c r="A1615" s="7">
        <v>3314</v>
      </c>
      <c r="B1615" s="7">
        <v>4096</v>
      </c>
    </row>
    <row r="1616" ht="20.05" customHeight="1">
      <c r="A1616" s="7">
        <v>4449</v>
      </c>
      <c r="B1616" s="7">
        <v>446</v>
      </c>
    </row>
    <row r="1617" ht="20.05" customHeight="1">
      <c r="A1617" s="7">
        <v>4449</v>
      </c>
      <c r="B1617" s="7">
        <v>125</v>
      </c>
    </row>
    <row r="1618" ht="20.05" customHeight="1">
      <c r="A1618" s="7">
        <v>2478</v>
      </c>
      <c r="B1618" s="7">
        <v>4835</v>
      </c>
    </row>
    <row r="1619" ht="20.05" customHeight="1">
      <c r="A1619" s="7">
        <v>2478</v>
      </c>
      <c r="B1619" s="7">
        <v>5558</v>
      </c>
    </row>
    <row r="1620" ht="20.05" customHeight="1">
      <c r="A1620" s="7">
        <v>2478</v>
      </c>
      <c r="B1620" s="7">
        <v>793</v>
      </c>
    </row>
    <row r="1621" ht="20.05" customHeight="1">
      <c r="A1621" s="7">
        <v>2478</v>
      </c>
      <c r="B1621" s="7">
        <v>2363</v>
      </c>
    </row>
    <row r="1622" ht="20.05" customHeight="1">
      <c r="A1622" s="7">
        <v>2478</v>
      </c>
      <c r="B1622" s="7">
        <v>1177</v>
      </c>
    </row>
    <row r="1623" ht="20.05" customHeight="1">
      <c r="A1623" s="7">
        <v>2478</v>
      </c>
      <c r="B1623" s="7">
        <v>5223</v>
      </c>
    </row>
    <row r="1624" ht="20.05" customHeight="1">
      <c r="A1624" s="7">
        <v>2478</v>
      </c>
      <c r="B1624" s="7">
        <v>3472</v>
      </c>
    </row>
    <row r="1625" ht="20.05" customHeight="1">
      <c r="A1625" s="7">
        <v>2478</v>
      </c>
      <c r="B1625" s="7">
        <v>5936</v>
      </c>
    </row>
    <row r="1626" ht="20.05" customHeight="1">
      <c r="A1626" s="7">
        <v>2478</v>
      </c>
      <c r="B1626" s="7">
        <v>3720</v>
      </c>
    </row>
    <row r="1627" ht="20.05" customHeight="1">
      <c r="A1627" s="7">
        <v>291</v>
      </c>
      <c r="B1627" s="7">
        <v>1618</v>
      </c>
    </row>
    <row r="1628" ht="20.05" customHeight="1">
      <c r="A1628" s="7">
        <v>3938</v>
      </c>
      <c r="B1628" s="7">
        <v>3711</v>
      </c>
    </row>
    <row r="1629" ht="20.05" customHeight="1">
      <c r="A1629" s="7">
        <v>3938</v>
      </c>
      <c r="B1629" s="7">
        <v>1627</v>
      </c>
    </row>
    <row r="1630" ht="20.05" customHeight="1">
      <c r="A1630" s="7">
        <v>3938</v>
      </c>
      <c r="B1630" s="7">
        <v>4951</v>
      </c>
    </row>
    <row r="1631" ht="20.05" customHeight="1">
      <c r="A1631" s="7">
        <v>3938</v>
      </c>
      <c r="B1631" s="7">
        <v>3089</v>
      </c>
    </row>
    <row r="1632" ht="20.05" customHeight="1">
      <c r="A1632" s="7">
        <v>3938</v>
      </c>
      <c r="B1632" s="7">
        <v>3887</v>
      </c>
    </row>
    <row r="1633" ht="20.05" customHeight="1">
      <c r="A1633" s="7">
        <v>3938</v>
      </c>
      <c r="B1633" s="7">
        <v>5344</v>
      </c>
    </row>
    <row r="1634" ht="20.05" customHeight="1">
      <c r="A1634" s="7">
        <v>3938</v>
      </c>
      <c r="B1634" s="7">
        <v>3090</v>
      </c>
    </row>
    <row r="1635" ht="20.05" customHeight="1">
      <c r="A1635" s="7">
        <v>3938</v>
      </c>
      <c r="B1635" s="7">
        <v>1556</v>
      </c>
    </row>
    <row r="1636" ht="20.05" customHeight="1">
      <c r="A1636" s="7">
        <v>3938</v>
      </c>
      <c r="B1636" s="7">
        <v>2046</v>
      </c>
    </row>
    <row r="1637" ht="20.05" customHeight="1">
      <c r="A1637" s="7">
        <v>3938</v>
      </c>
      <c r="B1637" s="7">
        <v>249</v>
      </c>
    </row>
    <row r="1638" ht="20.05" customHeight="1">
      <c r="A1638" s="7">
        <v>3938</v>
      </c>
      <c r="B1638" s="7">
        <v>1750</v>
      </c>
    </row>
    <row r="1639" ht="20.05" customHeight="1">
      <c r="A1639" s="7">
        <v>3938</v>
      </c>
      <c r="B1639" s="7">
        <v>454</v>
      </c>
    </row>
    <row r="1640" ht="20.05" customHeight="1">
      <c r="A1640" s="7">
        <v>3938</v>
      </c>
      <c r="B1640" s="7">
        <v>1475</v>
      </c>
    </row>
    <row r="1641" ht="20.05" customHeight="1">
      <c r="A1641" s="7">
        <v>3938</v>
      </c>
      <c r="B1641" s="7">
        <v>1532</v>
      </c>
    </row>
    <row r="1642" ht="20.05" customHeight="1">
      <c r="A1642" s="7">
        <v>3938</v>
      </c>
      <c r="B1642" s="7">
        <v>3097</v>
      </c>
    </row>
    <row r="1643" ht="20.05" customHeight="1">
      <c r="A1643" s="7">
        <v>3938</v>
      </c>
      <c r="B1643" s="7">
        <v>2404</v>
      </c>
    </row>
    <row r="1644" ht="20.05" customHeight="1">
      <c r="A1644" s="7">
        <v>3938</v>
      </c>
      <c r="B1644" s="7">
        <v>1082</v>
      </c>
    </row>
    <row r="1645" ht="20.05" customHeight="1">
      <c r="A1645" s="7">
        <v>3938</v>
      </c>
      <c r="B1645" s="7">
        <v>1358</v>
      </c>
    </row>
    <row r="1646" ht="20.05" customHeight="1">
      <c r="A1646" s="7">
        <v>3938</v>
      </c>
      <c r="B1646" s="7">
        <v>3948</v>
      </c>
    </row>
    <row r="1647" ht="20.05" customHeight="1">
      <c r="A1647" s="7">
        <v>3938</v>
      </c>
      <c r="B1647" s="7">
        <v>3714</v>
      </c>
    </row>
    <row r="1648" ht="20.05" customHeight="1">
      <c r="A1648" s="7">
        <v>3938</v>
      </c>
      <c r="B1648" s="7">
        <v>5902</v>
      </c>
    </row>
    <row r="1649" ht="20.05" customHeight="1">
      <c r="A1649" s="7">
        <v>3938</v>
      </c>
      <c r="B1649" s="7">
        <v>1525</v>
      </c>
    </row>
    <row r="1650" ht="20.05" customHeight="1">
      <c r="A1650" s="7">
        <v>3938</v>
      </c>
      <c r="B1650" s="7">
        <v>1996</v>
      </c>
    </row>
    <row r="1651" ht="20.05" customHeight="1">
      <c r="A1651" s="7">
        <v>3938</v>
      </c>
      <c r="B1651" s="7">
        <v>186</v>
      </c>
    </row>
    <row r="1652" ht="20.05" customHeight="1">
      <c r="A1652" s="7">
        <v>3938</v>
      </c>
      <c r="B1652" s="7">
        <v>231</v>
      </c>
    </row>
    <row r="1653" ht="20.05" customHeight="1">
      <c r="A1653" s="7">
        <v>3938</v>
      </c>
      <c r="B1653" s="7">
        <v>2816</v>
      </c>
    </row>
    <row r="1654" ht="20.05" customHeight="1">
      <c r="A1654" s="7">
        <v>3938</v>
      </c>
      <c r="B1654" s="7">
        <v>5595</v>
      </c>
    </row>
    <row r="1655" ht="20.05" customHeight="1">
      <c r="A1655" s="7">
        <v>3938</v>
      </c>
      <c r="B1655" s="7">
        <v>281</v>
      </c>
    </row>
    <row r="1656" ht="20.05" customHeight="1">
      <c r="A1656" s="7">
        <v>3938</v>
      </c>
      <c r="B1656" s="7">
        <v>1783</v>
      </c>
    </row>
    <row r="1657" ht="20.05" customHeight="1">
      <c r="A1657" s="7">
        <v>3938</v>
      </c>
      <c r="B1657" s="7">
        <v>273</v>
      </c>
    </row>
    <row r="1658" ht="20.05" customHeight="1">
      <c r="A1658" s="7">
        <v>3938</v>
      </c>
      <c r="B1658" s="7">
        <v>194</v>
      </c>
    </row>
    <row r="1659" ht="20.05" customHeight="1">
      <c r="A1659" s="7">
        <v>3938</v>
      </c>
      <c r="B1659" s="7">
        <v>1418</v>
      </c>
    </row>
    <row r="1660" ht="20.05" customHeight="1">
      <c r="A1660" s="7">
        <v>3938</v>
      </c>
      <c r="B1660" s="7">
        <v>5541</v>
      </c>
    </row>
    <row r="1661" ht="20.05" customHeight="1">
      <c r="A1661" s="7">
        <v>3938</v>
      </c>
      <c r="B1661" s="7">
        <v>4688</v>
      </c>
    </row>
    <row r="1662" ht="20.05" customHeight="1">
      <c r="A1662" s="7">
        <v>3938</v>
      </c>
      <c r="B1662" s="7">
        <v>3071</v>
      </c>
    </row>
    <row r="1663" ht="20.05" customHeight="1">
      <c r="A1663" s="7">
        <v>3938</v>
      </c>
      <c r="B1663" s="7">
        <v>3597</v>
      </c>
    </row>
    <row r="1664" ht="20.05" customHeight="1">
      <c r="A1664" s="7">
        <v>3938</v>
      </c>
      <c r="B1664" s="7">
        <v>2972</v>
      </c>
    </row>
    <row r="1665" ht="20.05" customHeight="1">
      <c r="A1665" s="7">
        <v>3938</v>
      </c>
      <c r="B1665" s="7">
        <v>4594</v>
      </c>
    </row>
    <row r="1666" ht="20.05" customHeight="1">
      <c r="A1666" s="7">
        <v>3938</v>
      </c>
      <c r="B1666" s="7">
        <v>2671</v>
      </c>
    </row>
    <row r="1667" ht="20.05" customHeight="1">
      <c r="A1667" s="7">
        <v>3938</v>
      </c>
      <c r="B1667" s="7">
        <v>5009</v>
      </c>
    </row>
    <row r="1668" ht="20.05" customHeight="1">
      <c r="A1668" s="7">
        <v>3938</v>
      </c>
      <c r="B1668" s="7">
        <v>4286</v>
      </c>
    </row>
    <row r="1669" ht="20.05" customHeight="1">
      <c r="A1669" s="7">
        <v>5712</v>
      </c>
      <c r="B1669" s="7">
        <v>2813</v>
      </c>
    </row>
    <row r="1670" ht="20.05" customHeight="1">
      <c r="A1670" s="7">
        <v>5712</v>
      </c>
      <c r="B1670" s="7">
        <v>5375</v>
      </c>
    </row>
    <row r="1671" ht="20.05" customHeight="1">
      <c r="A1671" s="7">
        <v>5712</v>
      </c>
      <c r="B1671" s="7">
        <v>1008</v>
      </c>
    </row>
    <row r="1672" ht="20.05" customHeight="1">
      <c r="A1672" s="7">
        <v>5712</v>
      </c>
      <c r="B1672" s="7">
        <v>1605</v>
      </c>
    </row>
    <row r="1673" ht="20.05" customHeight="1">
      <c r="A1673" s="7">
        <v>5712</v>
      </c>
      <c r="B1673" s="7">
        <v>1934</v>
      </c>
    </row>
    <row r="1674" ht="20.05" customHeight="1">
      <c r="A1674" s="7">
        <v>5712</v>
      </c>
      <c r="B1674" s="7">
        <v>5448</v>
      </c>
    </row>
    <row r="1675" ht="20.05" customHeight="1">
      <c r="A1675" s="7">
        <v>1492</v>
      </c>
      <c r="B1675" s="7">
        <v>385</v>
      </c>
    </row>
    <row r="1676" ht="20.05" customHeight="1">
      <c r="A1676" s="7">
        <v>1221</v>
      </c>
      <c r="B1676" s="7">
        <v>4039</v>
      </c>
    </row>
    <row r="1677" ht="20.05" customHeight="1">
      <c r="A1677" s="7">
        <v>1221</v>
      </c>
      <c r="B1677" s="7">
        <v>1965</v>
      </c>
    </row>
    <row r="1678" ht="20.05" customHeight="1">
      <c r="A1678" s="7">
        <v>1221</v>
      </c>
      <c r="B1678" s="7">
        <v>2517</v>
      </c>
    </row>
    <row r="1679" ht="20.05" customHeight="1">
      <c r="A1679" s="7">
        <v>1221</v>
      </c>
      <c r="B1679" s="7">
        <v>4729</v>
      </c>
    </row>
    <row r="1680" ht="20.05" customHeight="1">
      <c r="A1680" s="7">
        <v>4526</v>
      </c>
      <c r="B1680" s="7">
        <v>4823</v>
      </c>
    </row>
    <row r="1681" ht="20.05" customHeight="1">
      <c r="A1681" s="7">
        <v>4526</v>
      </c>
      <c r="B1681" s="7">
        <v>1659</v>
      </c>
    </row>
    <row r="1682" ht="20.05" customHeight="1">
      <c r="A1682" s="7">
        <v>1931</v>
      </c>
      <c r="B1682" s="7">
        <v>3692</v>
      </c>
    </row>
    <row r="1683" ht="20.05" customHeight="1">
      <c r="A1683" s="7">
        <v>1931</v>
      </c>
      <c r="B1683" s="7">
        <v>2870</v>
      </c>
    </row>
    <row r="1684" ht="20.05" customHeight="1">
      <c r="A1684" s="7">
        <v>1931</v>
      </c>
      <c r="B1684" s="7">
        <v>2396</v>
      </c>
    </row>
    <row r="1685" ht="20.05" customHeight="1">
      <c r="A1685" s="7">
        <v>1931</v>
      </c>
      <c r="B1685" s="7">
        <v>4045</v>
      </c>
    </row>
    <row r="1686" ht="20.05" customHeight="1">
      <c r="A1686" s="7">
        <v>1931</v>
      </c>
      <c r="B1686" s="7">
        <v>5003</v>
      </c>
    </row>
    <row r="1687" ht="20.05" customHeight="1">
      <c r="A1687" s="7">
        <v>1931</v>
      </c>
      <c r="B1687" s="7">
        <v>2057</v>
      </c>
    </row>
    <row r="1688" ht="20.05" customHeight="1">
      <c r="A1688" s="7">
        <v>1931</v>
      </c>
      <c r="B1688" s="7">
        <v>3507</v>
      </c>
    </row>
    <row r="1689" ht="20.05" customHeight="1">
      <c r="A1689" s="7">
        <v>1931</v>
      </c>
      <c r="B1689" s="7">
        <v>2421</v>
      </c>
    </row>
    <row r="1690" ht="20.05" customHeight="1">
      <c r="A1690" s="7">
        <v>1931</v>
      </c>
      <c r="B1690" s="7">
        <v>4001</v>
      </c>
    </row>
    <row r="1691" ht="20.05" customHeight="1">
      <c r="A1691" s="7">
        <v>1931</v>
      </c>
      <c r="B1691" s="7">
        <v>2482</v>
      </c>
    </row>
    <row r="1692" ht="20.05" customHeight="1">
      <c r="A1692" s="7">
        <v>4753</v>
      </c>
      <c r="B1692" s="7">
        <v>950</v>
      </c>
    </row>
    <row r="1693" ht="20.05" customHeight="1">
      <c r="A1693" s="7">
        <v>4753</v>
      </c>
      <c r="B1693" s="7">
        <v>2265</v>
      </c>
    </row>
    <row r="1694" ht="20.05" customHeight="1">
      <c r="A1694" s="7">
        <v>5125</v>
      </c>
      <c r="B1694" s="7">
        <v>5165</v>
      </c>
    </row>
    <row r="1695" ht="20.05" customHeight="1">
      <c r="A1695" s="7">
        <v>5125</v>
      </c>
      <c r="B1695" s="7">
        <v>5570</v>
      </c>
    </row>
    <row r="1696" ht="20.05" customHeight="1">
      <c r="A1696" s="7">
        <v>5125</v>
      </c>
      <c r="B1696" s="7">
        <v>5761</v>
      </c>
    </row>
    <row r="1697" ht="20.05" customHeight="1">
      <c r="A1697" s="7">
        <v>498</v>
      </c>
      <c r="B1697" s="7">
        <v>3057</v>
      </c>
    </row>
    <row r="1698" ht="20.05" customHeight="1">
      <c r="A1698" s="7">
        <v>3195</v>
      </c>
      <c r="B1698" s="7">
        <v>5045</v>
      </c>
    </row>
    <row r="1699" ht="20.05" customHeight="1">
      <c r="A1699" s="7">
        <v>3195</v>
      </c>
      <c r="B1699" s="7">
        <v>693</v>
      </c>
    </row>
    <row r="1700" ht="20.05" customHeight="1">
      <c r="A1700" s="7">
        <v>1742</v>
      </c>
      <c r="B1700" s="7">
        <v>2637</v>
      </c>
    </row>
    <row r="1701" ht="20.05" customHeight="1">
      <c r="A1701" s="7">
        <v>2576</v>
      </c>
      <c r="B1701" s="7">
        <v>1554</v>
      </c>
    </row>
    <row r="1702" ht="20.05" customHeight="1">
      <c r="A1702" s="7">
        <v>2576</v>
      </c>
      <c r="B1702" s="7">
        <v>1569</v>
      </c>
    </row>
    <row r="1703" ht="20.05" customHeight="1">
      <c r="A1703" s="7">
        <v>2576</v>
      </c>
      <c r="B1703" s="7">
        <v>5603</v>
      </c>
    </row>
    <row r="1704" ht="20.05" customHeight="1">
      <c r="A1704" s="7">
        <v>2576</v>
      </c>
      <c r="B1704" s="7">
        <v>3058</v>
      </c>
    </row>
    <row r="1705" ht="20.05" customHeight="1">
      <c r="A1705" s="7">
        <v>2815</v>
      </c>
      <c r="B1705" s="7">
        <v>3412</v>
      </c>
    </row>
    <row r="1706" ht="20.05" customHeight="1">
      <c r="A1706" s="7">
        <v>2815</v>
      </c>
      <c r="B1706" s="7">
        <v>5860</v>
      </c>
    </row>
    <row r="1707" ht="20.05" customHeight="1">
      <c r="A1707" s="7">
        <v>3426</v>
      </c>
      <c r="B1707" s="7">
        <v>1524</v>
      </c>
    </row>
    <row r="1708" ht="20.05" customHeight="1">
      <c r="A1708" s="7">
        <v>3944</v>
      </c>
      <c r="B1708" s="7">
        <v>2691</v>
      </c>
    </row>
    <row r="1709" ht="20.05" customHeight="1">
      <c r="A1709" s="7">
        <v>3944</v>
      </c>
      <c r="B1709" s="7">
        <v>4825</v>
      </c>
    </row>
    <row r="1710" ht="20.05" customHeight="1">
      <c r="A1710" s="7">
        <v>3944</v>
      </c>
      <c r="B1710" s="7">
        <v>3919</v>
      </c>
    </row>
    <row r="1711" ht="20.05" customHeight="1">
      <c r="A1711" s="7">
        <v>3944</v>
      </c>
      <c r="B1711" s="7">
        <v>1331</v>
      </c>
    </row>
    <row r="1712" ht="20.05" customHeight="1">
      <c r="A1712" s="7">
        <v>3944</v>
      </c>
      <c r="B1712" s="7">
        <v>3315</v>
      </c>
    </row>
    <row r="1713" ht="20.05" customHeight="1">
      <c r="A1713" s="7">
        <v>3944</v>
      </c>
      <c r="B1713" s="7">
        <v>3044</v>
      </c>
    </row>
    <row r="1714" ht="20.05" customHeight="1">
      <c r="A1714" s="7">
        <v>3944</v>
      </c>
      <c r="B1714" s="7">
        <v>2343</v>
      </c>
    </row>
    <row r="1715" ht="20.05" customHeight="1">
      <c r="A1715" s="7">
        <v>3944</v>
      </c>
      <c r="B1715" s="7">
        <v>5237</v>
      </c>
    </row>
    <row r="1716" ht="20.05" customHeight="1">
      <c r="A1716" s="7">
        <v>3944</v>
      </c>
      <c r="B1716" s="7">
        <v>1035</v>
      </c>
    </row>
    <row r="1717" ht="20.05" customHeight="1">
      <c r="A1717" s="7">
        <v>3944</v>
      </c>
      <c r="B1717" s="7">
        <v>5287</v>
      </c>
    </row>
    <row r="1718" ht="20.05" customHeight="1">
      <c r="A1718" s="7">
        <v>3944</v>
      </c>
      <c r="B1718" s="7">
        <v>5106</v>
      </c>
    </row>
    <row r="1719" ht="20.05" customHeight="1">
      <c r="A1719" s="7">
        <v>3944</v>
      </c>
      <c r="B1719" s="7">
        <v>4832</v>
      </c>
    </row>
    <row r="1720" ht="20.05" customHeight="1">
      <c r="A1720" s="7">
        <v>3944</v>
      </c>
      <c r="B1720" s="7">
        <v>4303</v>
      </c>
    </row>
    <row r="1721" ht="20.05" customHeight="1">
      <c r="A1721" s="7">
        <v>3944</v>
      </c>
      <c r="B1721" s="7">
        <v>4209</v>
      </c>
    </row>
    <row r="1722" ht="20.05" customHeight="1">
      <c r="A1722" s="7">
        <v>3944</v>
      </c>
      <c r="B1722" s="7">
        <v>1644</v>
      </c>
    </row>
    <row r="1723" ht="20.05" customHeight="1">
      <c r="A1723" s="7">
        <v>3944</v>
      </c>
      <c r="B1723" s="7">
        <v>760</v>
      </c>
    </row>
    <row r="1724" ht="20.05" customHeight="1">
      <c r="A1724" s="7">
        <v>3944</v>
      </c>
      <c r="B1724" s="7">
        <v>4092</v>
      </c>
    </row>
    <row r="1725" ht="20.05" customHeight="1">
      <c r="A1725" s="7">
        <v>3944</v>
      </c>
      <c r="B1725" s="7">
        <v>5692</v>
      </c>
    </row>
    <row r="1726" ht="20.05" customHeight="1">
      <c r="A1726" s="7">
        <v>3944</v>
      </c>
      <c r="B1726" s="7">
        <v>1719</v>
      </c>
    </row>
    <row r="1727" ht="20.05" customHeight="1">
      <c r="A1727" s="7">
        <v>3944</v>
      </c>
      <c r="B1727" s="7">
        <v>5532</v>
      </c>
    </row>
    <row r="1728" ht="20.05" customHeight="1">
      <c r="A1728" s="7">
        <v>3944</v>
      </c>
      <c r="B1728" s="7">
        <v>4692</v>
      </c>
    </row>
    <row r="1729" ht="20.05" customHeight="1">
      <c r="A1729" s="7">
        <v>3944</v>
      </c>
      <c r="B1729" s="7">
        <v>4717</v>
      </c>
    </row>
    <row r="1730" ht="20.05" customHeight="1">
      <c r="A1730" s="7">
        <v>3944</v>
      </c>
      <c r="B1730" s="7">
        <v>5694</v>
      </c>
    </row>
    <row r="1731" ht="20.05" customHeight="1">
      <c r="A1731" s="7">
        <v>3944</v>
      </c>
      <c r="B1731" s="7">
        <v>3101</v>
      </c>
    </row>
    <row r="1732" ht="20.05" customHeight="1">
      <c r="A1732" s="7">
        <v>3944</v>
      </c>
      <c r="B1732" s="7">
        <v>1694</v>
      </c>
    </row>
    <row r="1733" ht="20.05" customHeight="1">
      <c r="A1733" s="7">
        <v>3944</v>
      </c>
      <c r="B1733" s="7">
        <v>3114</v>
      </c>
    </row>
    <row r="1734" ht="20.05" customHeight="1">
      <c r="A1734" s="7">
        <v>3944</v>
      </c>
      <c r="B1734" s="7">
        <v>2791</v>
      </c>
    </row>
    <row r="1735" ht="20.05" customHeight="1">
      <c r="A1735" s="7">
        <v>3944</v>
      </c>
      <c r="B1735" s="7">
        <v>4996</v>
      </c>
    </row>
    <row r="1736" ht="20.05" customHeight="1">
      <c r="A1736" s="7">
        <v>3944</v>
      </c>
      <c r="B1736" s="7">
        <v>4129</v>
      </c>
    </row>
    <row r="1737" ht="20.05" customHeight="1">
      <c r="A1737" s="7">
        <v>3944</v>
      </c>
      <c r="B1737" s="7">
        <v>1388</v>
      </c>
    </row>
    <row r="1738" ht="20.05" customHeight="1">
      <c r="A1738" s="7">
        <v>3944</v>
      </c>
      <c r="B1738" s="7">
        <v>282</v>
      </c>
    </row>
    <row r="1739" ht="20.05" customHeight="1">
      <c r="A1739" s="7">
        <v>3944</v>
      </c>
      <c r="B1739" s="7">
        <v>4897</v>
      </c>
    </row>
    <row r="1740" ht="20.05" customHeight="1">
      <c r="A1740" s="7">
        <v>3944</v>
      </c>
      <c r="B1740" s="7">
        <v>4796</v>
      </c>
    </row>
    <row r="1741" ht="20.05" customHeight="1">
      <c r="A1741" s="7">
        <v>3944</v>
      </c>
      <c r="B1741" s="7">
        <v>1816</v>
      </c>
    </row>
    <row r="1742" ht="20.05" customHeight="1">
      <c r="A1742" s="7">
        <v>5810</v>
      </c>
      <c r="B1742" s="7">
        <v>1319</v>
      </c>
    </row>
    <row r="1743" ht="20.05" customHeight="1">
      <c r="A1743" s="7">
        <v>3018</v>
      </c>
      <c r="B1743" s="7">
        <v>1824</v>
      </c>
    </row>
    <row r="1744" ht="20.05" customHeight="1">
      <c r="A1744" s="7">
        <v>3018</v>
      </c>
      <c r="B1744" s="7">
        <v>2736</v>
      </c>
    </row>
    <row r="1745" ht="20.05" customHeight="1">
      <c r="A1745" s="7">
        <v>3018</v>
      </c>
      <c r="B1745" s="7">
        <v>394</v>
      </c>
    </row>
    <row r="1746" ht="20.05" customHeight="1">
      <c r="A1746" s="7">
        <v>3018</v>
      </c>
      <c r="B1746" s="7">
        <v>1004</v>
      </c>
    </row>
    <row r="1747" ht="20.05" customHeight="1">
      <c r="A1747" s="7">
        <v>3018</v>
      </c>
      <c r="B1747" s="7">
        <v>5095</v>
      </c>
    </row>
    <row r="1748" ht="20.05" customHeight="1">
      <c r="A1748" s="7">
        <v>3018</v>
      </c>
      <c r="B1748" s="7">
        <v>2060</v>
      </c>
    </row>
    <row r="1749" ht="20.05" customHeight="1">
      <c r="A1749" s="7">
        <v>4242</v>
      </c>
      <c r="B1749" s="7">
        <v>1217</v>
      </c>
    </row>
    <row r="1750" ht="20.05" customHeight="1">
      <c r="A1750" s="7">
        <v>4508</v>
      </c>
      <c r="B1750" s="7">
        <v>5364</v>
      </c>
    </row>
    <row r="1751" ht="20.05" customHeight="1">
      <c r="A1751" s="7">
        <v>4508</v>
      </c>
      <c r="B1751" s="7">
        <v>2528</v>
      </c>
    </row>
    <row r="1752" ht="20.05" customHeight="1">
      <c r="A1752" s="7">
        <v>4508</v>
      </c>
      <c r="B1752" s="7">
        <v>95</v>
      </c>
    </row>
    <row r="1753" ht="20.05" customHeight="1">
      <c r="A1753" s="7">
        <v>4508</v>
      </c>
      <c r="B1753" s="7">
        <v>5320</v>
      </c>
    </row>
    <row r="1754" ht="20.05" customHeight="1">
      <c r="A1754" s="7">
        <v>4508</v>
      </c>
      <c r="B1754" s="7">
        <v>644</v>
      </c>
    </row>
    <row r="1755" ht="20.05" customHeight="1">
      <c r="A1755" s="7">
        <v>4508</v>
      </c>
      <c r="B1755" s="7">
        <v>1975</v>
      </c>
    </row>
    <row r="1756" ht="20.05" customHeight="1">
      <c r="A1756" s="7">
        <v>965</v>
      </c>
      <c r="B1756" s="7">
        <v>5083</v>
      </c>
    </row>
    <row r="1757" ht="20.05" customHeight="1">
      <c r="A1757" s="7">
        <v>716</v>
      </c>
      <c r="B1757" s="7">
        <v>4607</v>
      </c>
    </row>
    <row r="1758" ht="20.05" customHeight="1">
      <c r="A1758" s="7">
        <v>716</v>
      </c>
      <c r="B1758" s="7">
        <v>1305</v>
      </c>
    </row>
    <row r="1759" ht="20.05" customHeight="1">
      <c r="A1759" s="7">
        <v>716</v>
      </c>
      <c r="B1759" s="7">
        <v>1113</v>
      </c>
    </row>
    <row r="1760" ht="20.05" customHeight="1">
      <c r="A1760" s="7">
        <v>3485</v>
      </c>
      <c r="B1760" s="7">
        <v>3230</v>
      </c>
    </row>
    <row r="1761" ht="20.05" customHeight="1">
      <c r="A1761" s="7">
        <v>4743</v>
      </c>
      <c r="B1761" s="7">
        <v>85</v>
      </c>
    </row>
    <row r="1762" ht="20.05" customHeight="1">
      <c r="A1762" s="7">
        <v>4743</v>
      </c>
      <c r="B1762" s="7">
        <v>1144</v>
      </c>
    </row>
    <row r="1763" ht="20.05" customHeight="1">
      <c r="A1763" s="7">
        <v>2462</v>
      </c>
      <c r="B1763" s="7">
        <v>4053</v>
      </c>
    </row>
    <row r="1764" ht="20.05" customHeight="1">
      <c r="A1764" s="7">
        <v>5703</v>
      </c>
      <c r="B1764" s="7">
        <v>825</v>
      </c>
    </row>
    <row r="1765" ht="20.05" customHeight="1">
      <c r="A1765" s="7">
        <v>5703</v>
      </c>
      <c r="B1765" s="7">
        <v>606</v>
      </c>
    </row>
    <row r="1766" ht="20.05" customHeight="1">
      <c r="A1766" s="7">
        <v>2691</v>
      </c>
      <c r="B1766" s="7">
        <v>578</v>
      </c>
    </row>
    <row r="1767" ht="20.05" customHeight="1">
      <c r="A1767" s="7">
        <v>2691</v>
      </c>
      <c r="B1767" s="7">
        <v>863</v>
      </c>
    </row>
    <row r="1768" ht="20.05" customHeight="1">
      <c r="A1768" s="7">
        <v>2691</v>
      </c>
      <c r="B1768" s="7">
        <v>2061</v>
      </c>
    </row>
    <row r="1769" ht="20.05" customHeight="1">
      <c r="A1769" s="7">
        <v>2691</v>
      </c>
      <c r="B1769" s="7">
        <v>1536</v>
      </c>
    </row>
    <row r="1770" ht="20.05" customHeight="1">
      <c r="A1770" s="7">
        <v>2691</v>
      </c>
      <c r="B1770" s="7">
        <v>2907</v>
      </c>
    </row>
    <row r="1771" ht="20.05" customHeight="1">
      <c r="A1771" s="7">
        <v>2691</v>
      </c>
      <c r="B1771" s="7">
        <v>4470</v>
      </c>
    </row>
    <row r="1772" ht="20.05" customHeight="1">
      <c r="A1772" s="7">
        <v>2691</v>
      </c>
      <c r="B1772" s="7">
        <v>4697</v>
      </c>
    </row>
    <row r="1773" ht="20.05" customHeight="1">
      <c r="A1773" s="7">
        <v>2691</v>
      </c>
      <c r="B1773" s="7">
        <v>2481</v>
      </c>
    </row>
    <row r="1774" ht="20.05" customHeight="1">
      <c r="A1774" s="7">
        <v>2691</v>
      </c>
      <c r="B1774" s="7">
        <v>3840</v>
      </c>
    </row>
    <row r="1775" ht="20.05" customHeight="1">
      <c r="A1775" s="7">
        <v>2691</v>
      </c>
      <c r="B1775" s="7">
        <v>1757</v>
      </c>
    </row>
    <row r="1776" ht="20.05" customHeight="1">
      <c r="A1776" s="7">
        <v>2691</v>
      </c>
      <c r="B1776" s="7">
        <v>1385</v>
      </c>
    </row>
    <row r="1777" ht="20.05" customHeight="1">
      <c r="A1777" s="7">
        <v>2691</v>
      </c>
      <c r="B1777" s="7">
        <v>4662</v>
      </c>
    </row>
    <row r="1778" ht="20.05" customHeight="1">
      <c r="A1778" s="7">
        <v>2691</v>
      </c>
      <c r="B1778" s="7">
        <v>2030</v>
      </c>
    </row>
    <row r="1779" ht="20.05" customHeight="1">
      <c r="A1779" s="7">
        <v>2691</v>
      </c>
      <c r="B1779" s="7">
        <v>2237</v>
      </c>
    </row>
    <row r="1780" ht="20.05" customHeight="1">
      <c r="A1780" s="7">
        <v>2691</v>
      </c>
      <c r="B1780" s="7">
        <v>3539</v>
      </c>
    </row>
    <row r="1781" ht="20.05" customHeight="1">
      <c r="A1781" s="7">
        <v>2691</v>
      </c>
      <c r="B1781" s="7">
        <v>3852</v>
      </c>
    </row>
    <row r="1782" ht="20.05" customHeight="1">
      <c r="A1782" s="7">
        <v>2691</v>
      </c>
      <c r="B1782" s="7">
        <v>572</v>
      </c>
    </row>
    <row r="1783" ht="20.05" customHeight="1">
      <c r="A1783" s="7">
        <v>2691</v>
      </c>
      <c r="B1783" s="7">
        <v>5643</v>
      </c>
    </row>
    <row r="1784" ht="20.05" customHeight="1">
      <c r="A1784" s="7">
        <v>2691</v>
      </c>
      <c r="B1784" s="7">
        <v>1055</v>
      </c>
    </row>
    <row r="1785" ht="20.05" customHeight="1">
      <c r="A1785" s="7">
        <v>2691</v>
      </c>
      <c r="B1785" s="7">
        <v>5847</v>
      </c>
    </row>
    <row r="1786" ht="20.05" customHeight="1">
      <c r="A1786" s="7">
        <v>2691</v>
      </c>
      <c r="B1786" s="7">
        <v>2004</v>
      </c>
    </row>
    <row r="1787" ht="20.05" customHeight="1">
      <c r="A1787" s="7">
        <v>2691</v>
      </c>
      <c r="B1787" s="7">
        <v>3015</v>
      </c>
    </row>
    <row r="1788" ht="20.05" customHeight="1">
      <c r="A1788" s="7">
        <v>2691</v>
      </c>
      <c r="B1788" s="7">
        <v>1225</v>
      </c>
    </row>
    <row r="1789" ht="20.05" customHeight="1">
      <c r="A1789" s="7">
        <v>2691</v>
      </c>
      <c r="B1789" s="7">
        <v>828</v>
      </c>
    </row>
    <row r="1790" ht="20.05" customHeight="1">
      <c r="A1790" s="7">
        <v>2691</v>
      </c>
      <c r="B1790" s="7">
        <v>5098</v>
      </c>
    </row>
    <row r="1791" ht="20.05" customHeight="1">
      <c r="A1791" s="7">
        <v>2691</v>
      </c>
      <c r="B1791" s="7">
        <v>681</v>
      </c>
    </row>
    <row r="1792" ht="20.05" customHeight="1">
      <c r="A1792" s="7">
        <v>2691</v>
      </c>
      <c r="B1792" s="7">
        <v>5887</v>
      </c>
    </row>
    <row r="1793" ht="20.05" customHeight="1">
      <c r="A1793" s="7">
        <v>2691</v>
      </c>
      <c r="B1793" s="7">
        <v>1344</v>
      </c>
    </row>
    <row r="1794" ht="20.05" customHeight="1">
      <c r="A1794" s="7">
        <v>2691</v>
      </c>
      <c r="B1794" s="7">
        <v>2487</v>
      </c>
    </row>
    <row r="1795" ht="20.05" customHeight="1">
      <c r="A1795" s="7">
        <v>2691</v>
      </c>
      <c r="B1795" s="7">
        <v>3062</v>
      </c>
    </row>
    <row r="1796" ht="20.05" customHeight="1">
      <c r="A1796" s="7">
        <v>2691</v>
      </c>
      <c r="B1796" s="7">
        <v>4063</v>
      </c>
    </row>
    <row r="1797" ht="20.05" customHeight="1">
      <c r="A1797" s="7">
        <v>2691</v>
      </c>
      <c r="B1797" s="7">
        <v>4451</v>
      </c>
    </row>
    <row r="1798" ht="20.05" customHeight="1">
      <c r="A1798" s="7">
        <v>2691</v>
      </c>
      <c r="B1798" s="7">
        <v>4399</v>
      </c>
    </row>
    <row r="1799" ht="20.05" customHeight="1">
      <c r="A1799" s="7">
        <v>2691</v>
      </c>
      <c r="B1799" s="7">
        <v>21</v>
      </c>
    </row>
    <row r="1800" ht="20.05" customHeight="1">
      <c r="A1800" s="7">
        <v>2691</v>
      </c>
      <c r="B1800" s="7">
        <v>2107</v>
      </c>
    </row>
    <row r="1801" ht="20.05" customHeight="1">
      <c r="A1801" s="7">
        <v>2691</v>
      </c>
      <c r="B1801" s="7">
        <v>2038</v>
      </c>
    </row>
    <row r="1802" ht="20.05" customHeight="1">
      <c r="A1802" s="7">
        <v>2691</v>
      </c>
      <c r="B1802" s="7">
        <v>5908</v>
      </c>
    </row>
    <row r="1803" ht="20.05" customHeight="1">
      <c r="A1803" s="7">
        <v>2691</v>
      </c>
      <c r="B1803" s="7">
        <v>5342</v>
      </c>
    </row>
    <row r="1804" ht="20.05" customHeight="1">
      <c r="A1804" s="7">
        <v>4825</v>
      </c>
      <c r="B1804" s="7">
        <v>4388</v>
      </c>
    </row>
    <row r="1805" ht="20.05" customHeight="1">
      <c r="A1805" s="7">
        <v>4825</v>
      </c>
      <c r="B1805" s="7">
        <v>5205</v>
      </c>
    </row>
    <row r="1806" ht="20.05" customHeight="1">
      <c r="A1806" s="7">
        <v>4825</v>
      </c>
      <c r="B1806" s="7">
        <v>1156</v>
      </c>
    </row>
    <row r="1807" ht="20.05" customHeight="1">
      <c r="A1807" s="7">
        <v>4825</v>
      </c>
      <c r="B1807" s="7">
        <v>3411</v>
      </c>
    </row>
    <row r="1808" ht="20.05" customHeight="1">
      <c r="A1808" s="7">
        <v>4825</v>
      </c>
      <c r="B1808" s="7">
        <v>1565</v>
      </c>
    </row>
    <row r="1809" ht="20.05" customHeight="1">
      <c r="A1809" s="7">
        <v>4825</v>
      </c>
      <c r="B1809" s="7">
        <v>2247</v>
      </c>
    </row>
    <row r="1810" ht="20.05" customHeight="1">
      <c r="A1810" s="7">
        <v>4825</v>
      </c>
      <c r="B1810" s="7">
        <v>4251</v>
      </c>
    </row>
    <row r="1811" ht="20.05" customHeight="1">
      <c r="A1811" s="7">
        <v>4825</v>
      </c>
      <c r="B1811" s="7">
        <v>1939</v>
      </c>
    </row>
    <row r="1812" ht="20.05" customHeight="1">
      <c r="A1812" s="7">
        <v>4825</v>
      </c>
      <c r="B1812" s="7">
        <v>1047</v>
      </c>
    </row>
    <row r="1813" ht="20.05" customHeight="1">
      <c r="A1813" s="7">
        <v>4825</v>
      </c>
      <c r="B1813" s="7">
        <v>768</v>
      </c>
    </row>
    <row r="1814" ht="20.05" customHeight="1">
      <c r="A1814" s="7">
        <v>4825</v>
      </c>
      <c r="B1814" s="7">
        <v>4741</v>
      </c>
    </row>
    <row r="1815" ht="20.05" customHeight="1">
      <c r="A1815" s="7">
        <v>4825</v>
      </c>
      <c r="B1815" s="7">
        <v>714</v>
      </c>
    </row>
    <row r="1816" ht="20.05" customHeight="1">
      <c r="A1816" s="7">
        <v>4825</v>
      </c>
      <c r="B1816" s="7">
        <v>5029</v>
      </c>
    </row>
    <row r="1817" ht="20.05" customHeight="1">
      <c r="A1817" s="7">
        <v>4825</v>
      </c>
      <c r="B1817" s="7">
        <v>4703</v>
      </c>
    </row>
    <row r="1818" ht="20.05" customHeight="1">
      <c r="A1818" s="7">
        <v>4825</v>
      </c>
      <c r="B1818" s="7">
        <v>1340</v>
      </c>
    </row>
    <row r="1819" ht="20.05" customHeight="1">
      <c r="A1819" s="7">
        <v>1331</v>
      </c>
      <c r="B1819" s="7">
        <v>3318</v>
      </c>
    </row>
    <row r="1820" ht="20.05" customHeight="1">
      <c r="A1820" s="7">
        <v>1331</v>
      </c>
      <c r="B1820" s="7">
        <v>2184</v>
      </c>
    </row>
    <row r="1821" ht="20.05" customHeight="1">
      <c r="A1821" s="7">
        <v>1331</v>
      </c>
      <c r="B1821" s="7">
        <v>3931</v>
      </c>
    </row>
    <row r="1822" ht="20.05" customHeight="1">
      <c r="A1822" s="7">
        <v>1331</v>
      </c>
      <c r="B1822" s="7">
        <v>5593</v>
      </c>
    </row>
    <row r="1823" ht="20.05" customHeight="1">
      <c r="A1823" s="7">
        <v>1331</v>
      </c>
      <c r="B1823" s="7">
        <v>4243</v>
      </c>
    </row>
    <row r="1824" ht="20.05" customHeight="1">
      <c r="A1824" s="7">
        <v>1331</v>
      </c>
      <c r="B1824" s="7">
        <v>836</v>
      </c>
    </row>
    <row r="1825" ht="20.05" customHeight="1">
      <c r="A1825" s="7">
        <v>1331</v>
      </c>
      <c r="B1825" s="7">
        <v>233</v>
      </c>
    </row>
    <row r="1826" ht="20.05" customHeight="1">
      <c r="A1826" s="7">
        <v>1331</v>
      </c>
      <c r="B1826" s="7">
        <v>4901</v>
      </c>
    </row>
    <row r="1827" ht="20.05" customHeight="1">
      <c r="A1827" s="7">
        <v>3315</v>
      </c>
      <c r="B1827" s="7">
        <v>2140</v>
      </c>
    </row>
    <row r="1828" ht="20.05" customHeight="1">
      <c r="A1828" s="7">
        <v>3315</v>
      </c>
      <c r="B1828" s="7">
        <v>5912</v>
      </c>
    </row>
    <row r="1829" ht="20.05" customHeight="1">
      <c r="A1829" s="7">
        <v>2343</v>
      </c>
      <c r="B1829" s="7">
        <v>427</v>
      </c>
    </row>
    <row r="1830" ht="20.05" customHeight="1">
      <c r="A1830" s="7">
        <v>2343</v>
      </c>
      <c r="B1830" s="7">
        <v>4771</v>
      </c>
    </row>
    <row r="1831" ht="20.05" customHeight="1">
      <c r="A1831" s="7">
        <v>2343</v>
      </c>
      <c r="B1831" s="7">
        <v>1409</v>
      </c>
    </row>
    <row r="1832" ht="20.05" customHeight="1">
      <c r="A1832" s="7">
        <v>2343</v>
      </c>
      <c r="B1832" s="7">
        <v>1770</v>
      </c>
    </row>
    <row r="1833" ht="20.05" customHeight="1">
      <c r="A1833" s="7">
        <v>2343</v>
      </c>
      <c r="B1833" s="7">
        <v>4274</v>
      </c>
    </row>
    <row r="1834" ht="20.05" customHeight="1">
      <c r="A1834" s="7">
        <v>2343</v>
      </c>
      <c r="B1834" s="7">
        <v>983</v>
      </c>
    </row>
    <row r="1835" ht="20.05" customHeight="1">
      <c r="A1835" s="7">
        <v>5106</v>
      </c>
      <c r="B1835" s="7">
        <v>822</v>
      </c>
    </row>
    <row r="1836" ht="20.05" customHeight="1">
      <c r="A1836" s="7">
        <v>5106</v>
      </c>
      <c r="B1836" s="7">
        <v>2738</v>
      </c>
    </row>
    <row r="1837" ht="20.05" customHeight="1">
      <c r="A1837" s="7">
        <v>4303</v>
      </c>
      <c r="B1837" s="7">
        <v>1163</v>
      </c>
    </row>
    <row r="1838" ht="20.05" customHeight="1">
      <c r="A1838" s="7">
        <v>4303</v>
      </c>
      <c r="B1838" s="7">
        <v>3839</v>
      </c>
    </row>
    <row r="1839" ht="20.05" customHeight="1">
      <c r="A1839" s="7">
        <v>1388</v>
      </c>
      <c r="B1839" s="7">
        <v>1823</v>
      </c>
    </row>
    <row r="1840" ht="20.05" customHeight="1">
      <c r="A1840" s="7">
        <v>2061</v>
      </c>
      <c r="B1840" s="7">
        <v>4163</v>
      </c>
    </row>
    <row r="1841" ht="20.05" customHeight="1">
      <c r="A1841" s="7">
        <v>2061</v>
      </c>
      <c r="B1841" s="7">
        <v>1704</v>
      </c>
    </row>
    <row r="1842" ht="20.05" customHeight="1">
      <c r="A1842" s="7">
        <v>2061</v>
      </c>
      <c r="B1842" s="7">
        <v>801</v>
      </c>
    </row>
    <row r="1843" ht="20.05" customHeight="1">
      <c r="A1843" s="7">
        <v>2061</v>
      </c>
      <c r="B1843" s="7">
        <v>3632</v>
      </c>
    </row>
    <row r="1844" ht="20.05" customHeight="1">
      <c r="A1844" s="7">
        <v>2061</v>
      </c>
      <c r="B1844" s="7">
        <v>1296</v>
      </c>
    </row>
    <row r="1845" ht="20.05" customHeight="1">
      <c r="A1845" s="7">
        <v>2061</v>
      </c>
      <c r="B1845" s="7">
        <v>550</v>
      </c>
    </row>
    <row r="1846" ht="20.05" customHeight="1">
      <c r="A1846" s="7">
        <v>2061</v>
      </c>
      <c r="B1846" s="7">
        <v>1624</v>
      </c>
    </row>
    <row r="1847" ht="20.05" customHeight="1">
      <c r="A1847" s="7">
        <v>2061</v>
      </c>
      <c r="B1847" s="7">
        <v>1169</v>
      </c>
    </row>
    <row r="1848" ht="20.05" customHeight="1">
      <c r="A1848" s="7">
        <v>2061</v>
      </c>
      <c r="B1848" s="7">
        <v>2101</v>
      </c>
    </row>
    <row r="1849" ht="20.05" customHeight="1">
      <c r="A1849" s="7">
        <v>2061</v>
      </c>
      <c r="B1849" s="7">
        <v>1350</v>
      </c>
    </row>
    <row r="1850" ht="20.05" customHeight="1">
      <c r="A1850" s="7">
        <v>2061</v>
      </c>
      <c r="B1850" s="7">
        <v>841</v>
      </c>
    </row>
    <row r="1851" ht="20.05" customHeight="1">
      <c r="A1851" s="7">
        <v>2061</v>
      </c>
      <c r="B1851" s="7">
        <v>610</v>
      </c>
    </row>
    <row r="1852" ht="20.05" customHeight="1">
      <c r="A1852" s="7">
        <v>2061</v>
      </c>
      <c r="B1852" s="7">
        <v>2654</v>
      </c>
    </row>
    <row r="1853" ht="20.05" customHeight="1">
      <c r="A1853" s="7">
        <v>2061</v>
      </c>
      <c r="B1853" s="7">
        <v>456</v>
      </c>
    </row>
    <row r="1854" ht="20.05" customHeight="1">
      <c r="A1854" s="7">
        <v>2061</v>
      </c>
      <c r="B1854" s="7">
        <v>2457</v>
      </c>
    </row>
    <row r="1855" ht="20.05" customHeight="1">
      <c r="A1855" s="7">
        <v>2061</v>
      </c>
      <c r="B1855" s="7">
        <v>5623</v>
      </c>
    </row>
    <row r="1856" ht="20.05" customHeight="1">
      <c r="A1856" s="7">
        <v>2061</v>
      </c>
      <c r="B1856" s="7">
        <v>3659</v>
      </c>
    </row>
    <row r="1857" ht="20.05" customHeight="1">
      <c r="A1857" s="7">
        <v>2061</v>
      </c>
      <c r="B1857" s="7">
        <v>944</v>
      </c>
    </row>
    <row r="1858" ht="20.05" customHeight="1">
      <c r="A1858" s="7">
        <v>2061</v>
      </c>
      <c r="B1858" s="7">
        <v>3165</v>
      </c>
    </row>
    <row r="1859" ht="20.05" customHeight="1">
      <c r="A1859" s="7">
        <v>4697</v>
      </c>
      <c r="B1859" s="7">
        <v>4372</v>
      </c>
    </row>
    <row r="1860" ht="20.05" customHeight="1">
      <c r="A1860" s="7">
        <v>4697</v>
      </c>
      <c r="B1860" s="7">
        <v>4512</v>
      </c>
    </row>
    <row r="1861" ht="20.05" customHeight="1">
      <c r="A1861" s="7">
        <v>4697</v>
      </c>
      <c r="B1861" s="7">
        <v>4950</v>
      </c>
    </row>
    <row r="1862" ht="20.05" customHeight="1">
      <c r="A1862" s="7">
        <v>2481</v>
      </c>
      <c r="B1862" s="7">
        <v>5575</v>
      </c>
    </row>
    <row r="1863" ht="20.05" customHeight="1">
      <c r="A1863" s="7">
        <v>2481</v>
      </c>
      <c r="B1863" s="7">
        <v>2864</v>
      </c>
    </row>
    <row r="1864" ht="20.05" customHeight="1">
      <c r="A1864" s="7">
        <v>3840</v>
      </c>
      <c r="B1864" s="7">
        <v>1843</v>
      </c>
    </row>
    <row r="1865" ht="20.05" customHeight="1">
      <c r="A1865" s="7">
        <v>3840</v>
      </c>
      <c r="B1865" s="7">
        <v>4435</v>
      </c>
    </row>
    <row r="1866" ht="20.05" customHeight="1">
      <c r="A1866" s="7">
        <v>3840</v>
      </c>
      <c r="B1866" s="7">
        <v>3031</v>
      </c>
    </row>
    <row r="1867" ht="20.05" customHeight="1">
      <c r="A1867" s="7">
        <v>1385</v>
      </c>
      <c r="B1867" s="7">
        <v>1206</v>
      </c>
    </row>
    <row r="1868" ht="20.05" customHeight="1">
      <c r="A1868" s="7">
        <v>3852</v>
      </c>
      <c r="B1868" s="7">
        <v>4962</v>
      </c>
    </row>
    <row r="1869" ht="20.05" customHeight="1">
      <c r="A1869" s="7">
        <v>1540</v>
      </c>
      <c r="B1869" s="7">
        <v>3521</v>
      </c>
    </row>
    <row r="1870" ht="20.05" customHeight="1">
      <c r="A1870" s="7">
        <v>1982</v>
      </c>
      <c r="B1870" s="7">
        <v>5288</v>
      </c>
    </row>
    <row r="1871" ht="20.05" customHeight="1">
      <c r="A1871" s="7">
        <v>3905</v>
      </c>
      <c r="B1871" s="7">
        <v>1328</v>
      </c>
    </row>
    <row r="1872" ht="20.05" customHeight="1">
      <c r="A1872" s="7">
        <v>3905</v>
      </c>
      <c r="B1872" s="7">
        <v>4851</v>
      </c>
    </row>
    <row r="1873" ht="20.05" customHeight="1">
      <c r="A1873" s="7">
        <v>3905</v>
      </c>
      <c r="B1873" s="7">
        <v>4543</v>
      </c>
    </row>
    <row r="1874" ht="20.05" customHeight="1">
      <c r="A1874" s="7">
        <v>3905</v>
      </c>
      <c r="B1874" s="7">
        <v>2164</v>
      </c>
    </row>
    <row r="1875" ht="20.05" customHeight="1">
      <c r="A1875" s="7">
        <v>3905</v>
      </c>
      <c r="B1875" s="7">
        <v>347</v>
      </c>
    </row>
    <row r="1876" ht="20.05" customHeight="1">
      <c r="A1876" s="7">
        <v>3905</v>
      </c>
      <c r="B1876" s="7">
        <v>4724</v>
      </c>
    </row>
    <row r="1877" ht="20.05" customHeight="1">
      <c r="A1877" s="7">
        <v>3905</v>
      </c>
      <c r="B1877" s="7">
        <v>552</v>
      </c>
    </row>
    <row r="1878" ht="20.05" customHeight="1">
      <c r="A1878" s="7">
        <v>3905</v>
      </c>
      <c r="B1878" s="7">
        <v>2966</v>
      </c>
    </row>
    <row r="1879" ht="20.05" customHeight="1">
      <c r="A1879" s="7">
        <v>2049</v>
      </c>
      <c r="B1879" s="7">
        <v>4834</v>
      </c>
    </row>
    <row r="1880" ht="20.05" customHeight="1">
      <c r="A1880" s="7">
        <v>4969</v>
      </c>
      <c r="B1880" s="7">
        <v>5027</v>
      </c>
    </row>
    <row r="1881" ht="20.05" customHeight="1">
      <c r="A1881" s="7">
        <v>2605</v>
      </c>
      <c r="B1881" s="7">
        <v>2330</v>
      </c>
    </row>
    <row r="1882" ht="20.05" customHeight="1">
      <c r="A1882" s="7">
        <v>2002</v>
      </c>
      <c r="B1882" s="7">
        <v>3170</v>
      </c>
    </row>
    <row r="1883" ht="20.05" customHeight="1">
      <c r="A1883" s="7">
        <v>2002</v>
      </c>
      <c r="B1883" s="7">
        <v>959</v>
      </c>
    </row>
    <row r="1884" ht="20.05" customHeight="1">
      <c r="A1884" s="7">
        <v>2002</v>
      </c>
      <c r="B1884" s="7">
        <v>5343</v>
      </c>
    </row>
    <row r="1885" ht="20.05" customHeight="1">
      <c r="A1885" s="7">
        <v>2002</v>
      </c>
      <c r="B1885" s="7">
        <v>3565</v>
      </c>
    </row>
    <row r="1886" ht="20.05" customHeight="1">
      <c r="A1886" s="7">
        <v>475</v>
      </c>
      <c r="B1886" s="7">
        <v>3042</v>
      </c>
    </row>
    <row r="1887" ht="20.05" customHeight="1">
      <c r="A1887" s="7">
        <v>475</v>
      </c>
      <c r="B1887" s="7">
        <v>2793</v>
      </c>
    </row>
    <row r="1888" ht="20.05" customHeight="1">
      <c r="A1888" s="7">
        <v>479</v>
      </c>
      <c r="B1888" s="7">
        <v>351</v>
      </c>
    </row>
    <row r="1889" ht="20.05" customHeight="1">
      <c r="A1889" s="7">
        <v>3170</v>
      </c>
      <c r="B1889" s="7">
        <v>3864</v>
      </c>
    </row>
    <row r="1890" ht="20.05" customHeight="1">
      <c r="A1890" s="7">
        <v>3170</v>
      </c>
      <c r="B1890" s="7">
        <v>1908</v>
      </c>
    </row>
    <row r="1891" ht="20.05" customHeight="1">
      <c r="A1891" s="7">
        <v>3170</v>
      </c>
      <c r="B1891" s="7">
        <v>4206</v>
      </c>
    </row>
    <row r="1892" ht="20.05" customHeight="1">
      <c r="A1892" s="7">
        <v>3170</v>
      </c>
      <c r="B1892" s="7">
        <v>4971</v>
      </c>
    </row>
    <row r="1893" ht="20.05" customHeight="1">
      <c r="A1893" s="7">
        <v>3170</v>
      </c>
      <c r="B1893" s="7">
        <v>5924</v>
      </c>
    </row>
    <row r="1894" ht="20.05" customHeight="1">
      <c r="A1894" s="7">
        <v>3170</v>
      </c>
      <c r="B1894" s="7">
        <v>2151</v>
      </c>
    </row>
    <row r="1895" ht="20.05" customHeight="1">
      <c r="A1895" s="7">
        <v>3170</v>
      </c>
      <c r="B1895" s="7">
        <v>5867</v>
      </c>
    </row>
    <row r="1896" ht="20.05" customHeight="1">
      <c r="A1896" s="7">
        <v>3170</v>
      </c>
      <c r="B1896" s="7">
        <v>4071</v>
      </c>
    </row>
    <row r="1897" ht="20.05" customHeight="1">
      <c r="A1897" s="7">
        <v>3170</v>
      </c>
      <c r="B1897" s="7">
        <v>467</v>
      </c>
    </row>
    <row r="1898" ht="20.05" customHeight="1">
      <c r="A1898" s="7">
        <v>3170</v>
      </c>
      <c r="B1898" s="7">
        <v>3564</v>
      </c>
    </row>
    <row r="1899" ht="20.05" customHeight="1">
      <c r="A1899" s="7">
        <v>3170</v>
      </c>
      <c r="B1899" s="7">
        <v>485</v>
      </c>
    </row>
    <row r="1900" ht="20.05" customHeight="1">
      <c r="A1900" s="7">
        <v>3170</v>
      </c>
      <c r="B1900" s="7">
        <v>2625</v>
      </c>
    </row>
    <row r="1901" ht="20.05" customHeight="1">
      <c r="A1901" s="7">
        <v>3170</v>
      </c>
      <c r="B1901" s="7">
        <v>2814</v>
      </c>
    </row>
    <row r="1902" ht="20.05" customHeight="1">
      <c r="A1902" s="7">
        <v>3170</v>
      </c>
      <c r="B1902" s="7">
        <v>4556</v>
      </c>
    </row>
    <row r="1903" ht="20.05" customHeight="1">
      <c r="A1903" s="7">
        <v>3170</v>
      </c>
      <c r="B1903" s="7">
        <v>2286</v>
      </c>
    </row>
    <row r="1904" ht="20.05" customHeight="1">
      <c r="A1904" s="7">
        <v>3170</v>
      </c>
      <c r="B1904" s="7">
        <v>413</v>
      </c>
    </row>
    <row r="1905" ht="20.05" customHeight="1">
      <c r="A1905" s="7">
        <v>3170</v>
      </c>
      <c r="B1905" s="7">
        <v>2040</v>
      </c>
    </row>
    <row r="1906" ht="20.05" customHeight="1">
      <c r="A1906" s="7">
        <v>3170</v>
      </c>
      <c r="B1906" s="7">
        <v>5148</v>
      </c>
    </row>
    <row r="1907" ht="20.05" customHeight="1">
      <c r="A1907" s="7">
        <v>3170</v>
      </c>
      <c r="B1907" s="7">
        <v>4482</v>
      </c>
    </row>
    <row r="1908" ht="20.05" customHeight="1">
      <c r="A1908" s="7">
        <v>3170</v>
      </c>
      <c r="B1908" s="7">
        <v>2454</v>
      </c>
    </row>
    <row r="1909" ht="20.05" customHeight="1">
      <c r="A1909" s="7">
        <v>3170</v>
      </c>
      <c r="B1909" s="7">
        <v>4457</v>
      </c>
    </row>
    <row r="1910" ht="20.05" customHeight="1">
      <c r="A1910" s="7">
        <v>3170</v>
      </c>
      <c r="B1910" s="7">
        <v>2218</v>
      </c>
    </row>
    <row r="1911" ht="20.05" customHeight="1">
      <c r="A1911" s="7">
        <v>3170</v>
      </c>
      <c r="B1911" s="7">
        <v>3856</v>
      </c>
    </row>
    <row r="1912" ht="20.05" customHeight="1">
      <c r="A1912" s="7">
        <v>3170</v>
      </c>
      <c r="B1912" s="7">
        <v>1228</v>
      </c>
    </row>
    <row r="1913" ht="20.05" customHeight="1">
      <c r="A1913" s="7">
        <v>3170</v>
      </c>
      <c r="B1913" s="7">
        <v>3829</v>
      </c>
    </row>
    <row r="1914" ht="20.05" customHeight="1">
      <c r="A1914" s="7">
        <v>3170</v>
      </c>
      <c r="B1914" s="7">
        <v>2486</v>
      </c>
    </row>
    <row r="1915" ht="20.05" customHeight="1">
      <c r="A1915" s="7">
        <v>3864</v>
      </c>
      <c r="B1915" s="7">
        <v>2110</v>
      </c>
    </row>
    <row r="1916" ht="20.05" customHeight="1">
      <c r="A1916" s="7">
        <v>3864</v>
      </c>
      <c r="B1916" s="7">
        <v>207</v>
      </c>
    </row>
    <row r="1917" ht="20.05" customHeight="1">
      <c r="A1917" s="7">
        <v>3864</v>
      </c>
      <c r="B1917" s="7">
        <v>1727</v>
      </c>
    </row>
    <row r="1918" ht="20.05" customHeight="1">
      <c r="A1918" s="7">
        <v>3864</v>
      </c>
      <c r="B1918" s="7">
        <v>2314</v>
      </c>
    </row>
    <row r="1919" ht="20.05" customHeight="1">
      <c r="A1919" s="7">
        <v>3864</v>
      </c>
      <c r="B1919" s="7">
        <v>5680</v>
      </c>
    </row>
    <row r="1920" ht="20.05" customHeight="1">
      <c r="A1920" s="7">
        <v>3864</v>
      </c>
      <c r="B1920" s="7">
        <v>1126</v>
      </c>
    </row>
    <row r="1921" ht="20.05" customHeight="1">
      <c r="A1921" s="7">
        <v>3864</v>
      </c>
      <c r="B1921" s="7">
        <v>753</v>
      </c>
    </row>
    <row r="1922" ht="20.05" customHeight="1">
      <c r="A1922" s="7">
        <v>3864</v>
      </c>
      <c r="B1922" s="7">
        <v>796</v>
      </c>
    </row>
    <row r="1923" ht="20.05" customHeight="1">
      <c r="A1923" s="7">
        <v>3864</v>
      </c>
      <c r="B1923" s="7">
        <v>675</v>
      </c>
    </row>
    <row r="1924" ht="20.05" customHeight="1">
      <c r="A1924" s="7">
        <v>3864</v>
      </c>
      <c r="B1924" s="7">
        <v>4233</v>
      </c>
    </row>
    <row r="1925" ht="20.05" customHeight="1">
      <c r="A1925" s="7">
        <v>3864</v>
      </c>
      <c r="B1925" s="7">
        <v>917</v>
      </c>
    </row>
    <row r="1926" ht="20.05" customHeight="1">
      <c r="A1926" s="7">
        <v>3864</v>
      </c>
      <c r="B1926" s="7">
        <v>2603</v>
      </c>
    </row>
    <row r="1927" ht="20.05" customHeight="1">
      <c r="A1927" s="7">
        <v>1908</v>
      </c>
      <c r="B1927" s="7">
        <v>4290</v>
      </c>
    </row>
    <row r="1928" ht="20.05" customHeight="1">
      <c r="A1928" s="7">
        <v>1908</v>
      </c>
      <c r="B1928" s="7">
        <v>3979</v>
      </c>
    </row>
    <row r="1929" ht="20.05" customHeight="1">
      <c r="A1929" s="7">
        <v>1908</v>
      </c>
      <c r="B1929" s="7">
        <v>1370</v>
      </c>
    </row>
    <row r="1930" ht="20.05" customHeight="1">
      <c r="A1930" s="7">
        <v>1908</v>
      </c>
      <c r="B1930" s="7">
        <v>5469</v>
      </c>
    </row>
    <row r="1931" ht="20.05" customHeight="1">
      <c r="A1931" s="7">
        <v>5924</v>
      </c>
      <c r="B1931" s="7">
        <v>4550</v>
      </c>
    </row>
    <row r="1932" ht="20.05" customHeight="1">
      <c r="A1932" s="7">
        <v>2151</v>
      </c>
      <c r="B1932" s="7">
        <v>303</v>
      </c>
    </row>
    <row r="1933" ht="20.05" customHeight="1">
      <c r="A1933" s="7">
        <v>2151</v>
      </c>
      <c r="B1933" s="7">
        <v>4774</v>
      </c>
    </row>
    <row r="1934" ht="20.05" customHeight="1">
      <c r="A1934" s="7">
        <v>2151</v>
      </c>
      <c r="B1934" s="7">
        <v>3626</v>
      </c>
    </row>
    <row r="1935" ht="20.05" customHeight="1">
      <c r="A1935" s="7">
        <v>2151</v>
      </c>
      <c r="B1935" s="7">
        <v>3510</v>
      </c>
    </row>
    <row r="1936" ht="20.05" customHeight="1">
      <c r="A1936" s="7">
        <v>2151</v>
      </c>
      <c r="B1936" s="7">
        <v>3136</v>
      </c>
    </row>
    <row r="1937" ht="20.05" customHeight="1">
      <c r="A1937" s="7">
        <v>2151</v>
      </c>
      <c r="B1937" s="7">
        <v>5523</v>
      </c>
    </row>
    <row r="1938" ht="20.05" customHeight="1">
      <c r="A1938" s="7">
        <v>2151</v>
      </c>
      <c r="B1938" s="7">
        <v>3973</v>
      </c>
    </row>
    <row r="1939" ht="20.05" customHeight="1">
      <c r="A1939" s="7">
        <v>2151</v>
      </c>
      <c r="B1939" s="7">
        <v>1593</v>
      </c>
    </row>
    <row r="1940" ht="20.05" customHeight="1">
      <c r="A1940" s="7">
        <v>467</v>
      </c>
      <c r="B1940" s="7">
        <v>3579</v>
      </c>
    </row>
    <row r="1941" ht="20.05" customHeight="1">
      <c r="A1941" s="7">
        <v>485</v>
      </c>
      <c r="B1941" s="7">
        <v>17</v>
      </c>
    </row>
    <row r="1942" ht="20.05" customHeight="1">
      <c r="A1942" s="7">
        <v>2110</v>
      </c>
      <c r="B1942" s="7">
        <v>4652</v>
      </c>
    </row>
    <row r="1943" ht="20.05" customHeight="1">
      <c r="A1943" s="7">
        <v>2110</v>
      </c>
      <c r="B1943" s="7">
        <v>3461</v>
      </c>
    </row>
    <row r="1944" ht="20.05" customHeight="1">
      <c r="A1944" s="7">
        <v>1727</v>
      </c>
      <c r="B1944" s="7">
        <v>3843</v>
      </c>
    </row>
    <row r="1945" ht="20.05" customHeight="1">
      <c r="A1945" s="7">
        <v>2314</v>
      </c>
      <c r="B1945" s="7">
        <v>2</v>
      </c>
    </row>
    <row r="1946" ht="20.05" customHeight="1">
      <c r="A1946" s="7">
        <v>5680</v>
      </c>
      <c r="B1946" s="7">
        <v>545</v>
      </c>
    </row>
    <row r="1947" ht="20.05" customHeight="1">
      <c r="A1947" s="7">
        <v>753</v>
      </c>
      <c r="B1947" s="7">
        <v>2472</v>
      </c>
    </row>
    <row r="1948" ht="20.05" customHeight="1">
      <c r="A1948" s="7">
        <v>2770</v>
      </c>
      <c r="B1948" s="7">
        <v>3591</v>
      </c>
    </row>
    <row r="1949" ht="20.05" customHeight="1">
      <c r="A1949" s="7">
        <v>2770</v>
      </c>
      <c r="B1949" s="7">
        <v>5431</v>
      </c>
    </row>
    <row r="1950" ht="20.05" customHeight="1">
      <c r="A1950" s="7">
        <v>2770</v>
      </c>
      <c r="B1950" s="7">
        <v>5726</v>
      </c>
    </row>
    <row r="1951" ht="20.05" customHeight="1">
      <c r="A1951" s="7">
        <v>2770</v>
      </c>
      <c r="B1951" s="7">
        <v>2867</v>
      </c>
    </row>
    <row r="1952" ht="20.05" customHeight="1">
      <c r="A1952" s="7">
        <v>2770</v>
      </c>
      <c r="B1952" s="7">
        <v>3209</v>
      </c>
    </row>
    <row r="1953" ht="20.05" customHeight="1">
      <c r="A1953" s="7">
        <v>2770</v>
      </c>
      <c r="B1953" s="7">
        <v>5013</v>
      </c>
    </row>
    <row r="1954" ht="20.05" customHeight="1">
      <c r="A1954" s="7">
        <v>2770</v>
      </c>
      <c r="B1954" s="7">
        <v>625</v>
      </c>
    </row>
    <row r="1955" ht="20.05" customHeight="1">
      <c r="A1955" s="7">
        <v>2770</v>
      </c>
      <c r="B1955" s="7">
        <v>1459</v>
      </c>
    </row>
    <row r="1956" ht="20.05" customHeight="1">
      <c r="A1956" s="7">
        <v>2770</v>
      </c>
      <c r="B1956" s="7">
        <v>974</v>
      </c>
    </row>
    <row r="1957" ht="20.05" customHeight="1">
      <c r="A1957" s="7">
        <v>2770</v>
      </c>
      <c r="B1957" s="7">
        <v>2440</v>
      </c>
    </row>
    <row r="1958" ht="20.05" customHeight="1">
      <c r="A1958" s="7">
        <v>5245</v>
      </c>
      <c r="B1958" s="7">
        <v>657</v>
      </c>
    </row>
    <row r="1959" ht="20.05" customHeight="1">
      <c r="A1959" s="7">
        <v>5245</v>
      </c>
      <c r="B1959" s="7">
        <v>150</v>
      </c>
    </row>
    <row r="1960" ht="20.05" customHeight="1">
      <c r="A1960" s="7">
        <v>5245</v>
      </c>
      <c r="B1960" s="7">
        <v>2451</v>
      </c>
    </row>
    <row r="1961" ht="20.05" customHeight="1">
      <c r="A1961" s="7">
        <v>5245</v>
      </c>
      <c r="B1961" s="7">
        <v>3394</v>
      </c>
    </row>
    <row r="1962" ht="20.05" customHeight="1">
      <c r="A1962" s="7">
        <v>5245</v>
      </c>
      <c r="B1962" s="7">
        <v>1714</v>
      </c>
    </row>
    <row r="1963" ht="20.05" customHeight="1">
      <c r="A1963" s="7">
        <v>5245</v>
      </c>
      <c r="B1963" s="7">
        <v>2398</v>
      </c>
    </row>
    <row r="1964" ht="20.05" customHeight="1">
      <c r="A1964" s="7">
        <v>5245</v>
      </c>
      <c r="B1964" s="7">
        <v>4032</v>
      </c>
    </row>
    <row r="1965" ht="20.05" customHeight="1">
      <c r="A1965" s="7">
        <v>5245</v>
      </c>
      <c r="B1965" s="7">
        <v>2356</v>
      </c>
    </row>
    <row r="1966" ht="20.05" customHeight="1">
      <c r="A1966" s="7">
        <v>5245</v>
      </c>
      <c r="B1966" s="7">
        <v>1864</v>
      </c>
    </row>
    <row r="1967" ht="20.05" customHeight="1">
      <c r="A1967" s="7">
        <v>5245</v>
      </c>
      <c r="B1967" s="7">
        <v>1604</v>
      </c>
    </row>
    <row r="1968" ht="20.05" customHeight="1">
      <c r="A1968" s="7">
        <v>5245</v>
      </c>
      <c r="B1968" s="7">
        <v>159</v>
      </c>
    </row>
    <row r="1969" ht="20.05" customHeight="1">
      <c r="A1969" s="7">
        <v>5245</v>
      </c>
      <c r="B1969" s="7">
        <v>4149</v>
      </c>
    </row>
    <row r="1970" ht="20.05" customHeight="1">
      <c r="A1970" s="7">
        <v>5245</v>
      </c>
      <c r="B1970" s="7">
        <v>1077</v>
      </c>
    </row>
    <row r="1971" ht="20.05" customHeight="1">
      <c r="A1971" s="7">
        <v>5245</v>
      </c>
      <c r="B1971" s="7">
        <v>5763</v>
      </c>
    </row>
    <row r="1972" ht="20.05" customHeight="1">
      <c r="A1972" s="7">
        <v>5245</v>
      </c>
      <c r="B1972" s="7">
        <v>5853</v>
      </c>
    </row>
    <row r="1973" ht="20.05" customHeight="1">
      <c r="A1973" s="7">
        <v>5245</v>
      </c>
      <c r="B1973" s="7">
        <v>1451</v>
      </c>
    </row>
    <row r="1974" ht="20.05" customHeight="1">
      <c r="A1974" s="7">
        <v>5245</v>
      </c>
      <c r="B1974" s="7">
        <v>2549</v>
      </c>
    </row>
    <row r="1975" ht="20.05" customHeight="1">
      <c r="A1975" s="7">
        <v>5245</v>
      </c>
      <c r="B1975" s="7">
        <v>3729</v>
      </c>
    </row>
    <row r="1976" ht="20.05" customHeight="1">
      <c r="A1976" s="7">
        <v>5245</v>
      </c>
      <c r="B1976" s="7">
        <v>2976</v>
      </c>
    </row>
    <row r="1977" ht="20.05" customHeight="1">
      <c r="A1977" s="7">
        <v>5245</v>
      </c>
      <c r="B1977" s="7">
        <v>2327</v>
      </c>
    </row>
    <row r="1978" ht="20.05" customHeight="1">
      <c r="A1978" s="7">
        <v>5245</v>
      </c>
      <c r="B1978" s="7">
        <v>3988</v>
      </c>
    </row>
    <row r="1979" ht="20.05" customHeight="1">
      <c r="A1979" s="7">
        <v>5245</v>
      </c>
      <c r="B1979" s="7">
        <v>4563</v>
      </c>
    </row>
    <row r="1980" ht="20.05" customHeight="1">
      <c r="A1980" s="7">
        <v>5245</v>
      </c>
      <c r="B1980" s="7">
        <v>1918</v>
      </c>
    </row>
    <row r="1981" ht="20.05" customHeight="1">
      <c r="A1981" s="7">
        <v>5245</v>
      </c>
      <c r="B1981" s="7">
        <v>1038</v>
      </c>
    </row>
    <row r="1982" ht="20.05" customHeight="1">
      <c r="A1982" s="7">
        <v>5245</v>
      </c>
      <c r="B1982" s="7">
        <v>4229</v>
      </c>
    </row>
    <row r="1983" ht="20.05" customHeight="1">
      <c r="A1983" s="7">
        <v>5245</v>
      </c>
      <c r="B1983" s="7">
        <v>3128</v>
      </c>
    </row>
    <row r="1984" ht="20.05" customHeight="1">
      <c r="A1984" s="7">
        <v>5245</v>
      </c>
      <c r="B1984" s="7">
        <v>4604</v>
      </c>
    </row>
    <row r="1985" ht="20.05" customHeight="1">
      <c r="A1985" s="7">
        <v>5245</v>
      </c>
      <c r="B1985" s="7">
        <v>5899</v>
      </c>
    </row>
    <row r="1986" ht="20.05" customHeight="1">
      <c r="A1986" s="7">
        <v>5245</v>
      </c>
      <c r="B1986" s="7">
        <v>1018</v>
      </c>
    </row>
    <row r="1987" ht="20.05" customHeight="1">
      <c r="A1987" s="7">
        <v>5245</v>
      </c>
      <c r="B1987" s="7">
        <v>4472</v>
      </c>
    </row>
    <row r="1988" ht="20.05" customHeight="1">
      <c r="A1988" s="7">
        <v>5245</v>
      </c>
      <c r="B1988" s="7">
        <v>1116</v>
      </c>
    </row>
    <row r="1989" ht="20.05" customHeight="1">
      <c r="A1989" s="7">
        <v>2333</v>
      </c>
      <c r="B1989" s="7">
        <v>4105</v>
      </c>
    </row>
    <row r="1990" ht="20.05" customHeight="1">
      <c r="A1990" s="7">
        <v>2333</v>
      </c>
      <c r="B1990" s="7">
        <v>1073</v>
      </c>
    </row>
    <row r="1991" ht="20.05" customHeight="1">
      <c r="A1991" s="7">
        <v>2333</v>
      </c>
      <c r="B1991" s="7">
        <v>3093</v>
      </c>
    </row>
    <row r="1992" ht="20.05" customHeight="1">
      <c r="A1992" s="7">
        <v>2333</v>
      </c>
      <c r="B1992" s="7">
        <v>3845</v>
      </c>
    </row>
    <row r="1993" ht="20.05" customHeight="1">
      <c r="A1993" s="7">
        <v>2333</v>
      </c>
      <c r="B1993" s="7">
        <v>3021</v>
      </c>
    </row>
    <row r="1994" ht="20.05" customHeight="1">
      <c r="A1994" s="7">
        <v>2333</v>
      </c>
      <c r="B1994" s="7">
        <v>3538</v>
      </c>
    </row>
    <row r="1995" ht="20.05" customHeight="1">
      <c r="A1995" s="7">
        <v>2333</v>
      </c>
      <c r="B1995" s="7">
        <v>3440</v>
      </c>
    </row>
    <row r="1996" ht="20.05" customHeight="1">
      <c r="A1996" s="7">
        <v>2333</v>
      </c>
      <c r="B1996" s="7">
        <v>1487</v>
      </c>
    </row>
    <row r="1997" ht="20.05" customHeight="1">
      <c r="A1997" s="7">
        <v>2333</v>
      </c>
      <c r="B1997" s="7">
        <v>2703</v>
      </c>
    </row>
    <row r="1998" ht="20.05" customHeight="1">
      <c r="A1998" s="7">
        <v>2333</v>
      </c>
      <c r="B1998" s="7">
        <v>2067</v>
      </c>
    </row>
    <row r="1999" ht="20.05" customHeight="1">
      <c r="A1999" s="7">
        <v>2333</v>
      </c>
      <c r="B1999" s="7">
        <v>1595</v>
      </c>
    </row>
    <row r="2000" ht="20.05" customHeight="1">
      <c r="A2000" s="7">
        <v>2333</v>
      </c>
      <c r="B2000" s="7">
        <v>3801</v>
      </c>
    </row>
    <row r="2001" ht="20.05" customHeight="1">
      <c r="A2001" s="7">
        <v>2333</v>
      </c>
      <c r="B2001" s="7">
        <v>4973</v>
      </c>
    </row>
    <row r="2002" ht="20.05" customHeight="1">
      <c r="A2002" s="7">
        <v>2333</v>
      </c>
      <c r="B2002" s="7">
        <v>2887</v>
      </c>
    </row>
    <row r="2003" ht="20.05" customHeight="1">
      <c r="A2003" s="7">
        <v>2333</v>
      </c>
      <c r="B2003" s="7">
        <v>1028</v>
      </c>
    </row>
    <row r="2004" ht="20.05" customHeight="1">
      <c r="A2004" s="7">
        <v>2333</v>
      </c>
      <c r="B2004" s="7">
        <v>511</v>
      </c>
    </row>
    <row r="2005" ht="20.05" customHeight="1">
      <c r="A2005" s="7">
        <v>2333</v>
      </c>
      <c r="B2005" s="7">
        <v>3017</v>
      </c>
    </row>
    <row r="2006" ht="20.05" customHeight="1">
      <c r="A2006" s="7">
        <v>2333</v>
      </c>
      <c r="B2006" s="7">
        <v>1276</v>
      </c>
    </row>
    <row r="2007" ht="20.05" customHeight="1">
      <c r="A2007" s="7">
        <v>2333</v>
      </c>
      <c r="B2007" s="7">
        <v>4178</v>
      </c>
    </row>
    <row r="2008" ht="20.05" customHeight="1">
      <c r="A2008" s="7">
        <v>3591</v>
      </c>
      <c r="B2008" s="7">
        <v>3418</v>
      </c>
    </row>
    <row r="2009" ht="20.05" customHeight="1">
      <c r="A2009" s="7">
        <v>2867</v>
      </c>
      <c r="B2009" s="7">
        <v>3601</v>
      </c>
    </row>
    <row r="2010" ht="20.05" customHeight="1">
      <c r="A2010" s="7">
        <v>2867</v>
      </c>
      <c r="B2010" s="7">
        <v>5624</v>
      </c>
    </row>
    <row r="2011" ht="20.05" customHeight="1">
      <c r="A2011" s="7">
        <v>2867</v>
      </c>
      <c r="B2011" s="7">
        <v>5334</v>
      </c>
    </row>
    <row r="2012" ht="20.05" customHeight="1">
      <c r="A2012" s="7">
        <v>2934</v>
      </c>
      <c r="B2012" s="7">
        <v>5511</v>
      </c>
    </row>
    <row r="2013" ht="20.05" customHeight="1">
      <c r="A2013" s="7">
        <v>2934</v>
      </c>
      <c r="B2013" s="7">
        <v>5414</v>
      </c>
    </row>
    <row r="2014" ht="20.05" customHeight="1">
      <c r="A2014" s="7">
        <v>2934</v>
      </c>
      <c r="B2014" s="7">
        <v>4881</v>
      </c>
    </row>
    <row r="2015" ht="20.05" customHeight="1">
      <c r="A2015" s="7">
        <v>2406</v>
      </c>
      <c r="B2015" s="7">
        <v>4860</v>
      </c>
    </row>
    <row r="2016" ht="20.05" customHeight="1">
      <c r="A2016" s="7">
        <v>2406</v>
      </c>
      <c r="B2016" s="7">
        <v>1097</v>
      </c>
    </row>
    <row r="2017" ht="20.05" customHeight="1">
      <c r="A2017" s="7">
        <v>2406</v>
      </c>
      <c r="B2017" s="7">
        <v>1410</v>
      </c>
    </row>
    <row r="2018" ht="20.05" customHeight="1">
      <c r="A2018" s="7">
        <v>2406</v>
      </c>
      <c r="B2018" s="7">
        <v>3370</v>
      </c>
    </row>
    <row r="2019" ht="20.05" customHeight="1">
      <c r="A2019" s="7">
        <v>2406</v>
      </c>
      <c r="B2019" s="7">
        <v>896</v>
      </c>
    </row>
    <row r="2020" ht="20.05" customHeight="1">
      <c r="A2020" s="7">
        <v>2406</v>
      </c>
      <c r="B2020" s="7">
        <v>1244</v>
      </c>
    </row>
    <row r="2021" ht="20.05" customHeight="1">
      <c r="A2021" s="7">
        <v>2406</v>
      </c>
      <c r="B2021" s="7">
        <v>963</v>
      </c>
    </row>
    <row r="2022" ht="20.05" customHeight="1">
      <c r="A2022" s="7">
        <v>2406</v>
      </c>
      <c r="B2022" s="7">
        <v>5436</v>
      </c>
    </row>
    <row r="2023" ht="20.05" customHeight="1">
      <c r="A2023" s="7">
        <v>2406</v>
      </c>
      <c r="B2023" s="7">
        <v>4794</v>
      </c>
    </row>
    <row r="2024" ht="20.05" customHeight="1">
      <c r="A2024" s="7">
        <v>2406</v>
      </c>
      <c r="B2024" s="7">
        <v>1549</v>
      </c>
    </row>
    <row r="2025" ht="20.05" customHeight="1">
      <c r="A2025" s="7">
        <v>2406</v>
      </c>
      <c r="B2025" s="7">
        <v>1423</v>
      </c>
    </row>
    <row r="2026" ht="20.05" customHeight="1">
      <c r="A2026" s="7">
        <v>2406</v>
      </c>
      <c r="B2026" s="7">
        <v>2692</v>
      </c>
    </row>
    <row r="2027" ht="20.05" customHeight="1">
      <c r="A2027" s="7">
        <v>2406</v>
      </c>
      <c r="B2027" s="7">
        <v>2955</v>
      </c>
    </row>
    <row r="2028" ht="20.05" customHeight="1">
      <c r="A2028" s="7">
        <v>2406</v>
      </c>
      <c r="B2028" s="7">
        <v>3456</v>
      </c>
    </row>
    <row r="2029" ht="20.05" customHeight="1">
      <c r="A2029" s="7">
        <v>2406</v>
      </c>
      <c r="B2029" s="7">
        <v>2461</v>
      </c>
    </row>
    <row r="2030" ht="20.05" customHeight="1">
      <c r="A2030" s="7">
        <v>2406</v>
      </c>
      <c r="B2030" s="7">
        <v>2673</v>
      </c>
    </row>
    <row r="2031" ht="20.05" customHeight="1">
      <c r="A2031" s="7">
        <v>2406</v>
      </c>
      <c r="B2031" s="7">
        <v>1691</v>
      </c>
    </row>
    <row r="2032" ht="20.05" customHeight="1">
      <c r="A2032" s="7">
        <v>2406</v>
      </c>
      <c r="B2032" s="7">
        <v>5709</v>
      </c>
    </row>
    <row r="2033" ht="20.05" customHeight="1">
      <c r="A2033" s="7">
        <v>1413</v>
      </c>
      <c r="B2033" s="7">
        <v>340</v>
      </c>
    </row>
    <row r="2034" ht="20.05" customHeight="1">
      <c r="A2034" s="7">
        <v>1413</v>
      </c>
      <c r="B2034" s="7">
        <v>4121</v>
      </c>
    </row>
    <row r="2035" ht="20.05" customHeight="1">
      <c r="A2035" s="7">
        <v>1413</v>
      </c>
      <c r="B2035" s="7">
        <v>1017</v>
      </c>
    </row>
    <row r="2036" ht="20.05" customHeight="1">
      <c r="A2036" s="7">
        <v>1413</v>
      </c>
      <c r="B2036" s="7">
        <v>3110</v>
      </c>
    </row>
    <row r="2037" ht="20.05" customHeight="1">
      <c r="A2037" s="7">
        <v>1413</v>
      </c>
      <c r="B2037" s="7">
        <v>4248</v>
      </c>
    </row>
    <row r="2038" ht="20.05" customHeight="1">
      <c r="A2038" s="7">
        <v>1413</v>
      </c>
      <c r="B2038" s="7">
        <v>3716</v>
      </c>
    </row>
    <row r="2039" ht="20.05" customHeight="1">
      <c r="A2039" s="7">
        <v>2560</v>
      </c>
      <c r="B2039" s="7">
        <v>3267</v>
      </c>
    </row>
    <row r="2040" ht="20.05" customHeight="1">
      <c r="A2040" s="7">
        <v>2560</v>
      </c>
      <c r="B2040" s="7">
        <v>469</v>
      </c>
    </row>
    <row r="2041" ht="20.05" customHeight="1">
      <c r="A2041" s="7">
        <v>2560</v>
      </c>
      <c r="B2041" s="7">
        <v>4028</v>
      </c>
    </row>
    <row r="2042" ht="20.05" customHeight="1">
      <c r="A2042" s="7">
        <v>2560</v>
      </c>
      <c r="B2042" s="7">
        <v>4571</v>
      </c>
    </row>
    <row r="2043" ht="20.05" customHeight="1">
      <c r="A2043" s="7">
        <v>2560</v>
      </c>
      <c r="B2043" s="7">
        <v>4937</v>
      </c>
    </row>
    <row r="2044" ht="20.05" customHeight="1">
      <c r="A2044" s="7">
        <v>1394</v>
      </c>
      <c r="B2044" s="7">
        <v>2233</v>
      </c>
    </row>
    <row r="2045" ht="20.05" customHeight="1">
      <c r="A2045" s="7">
        <v>1394</v>
      </c>
      <c r="B2045" s="7">
        <v>4886</v>
      </c>
    </row>
    <row r="2046" ht="20.05" customHeight="1">
      <c r="A2046" s="7">
        <v>1394</v>
      </c>
      <c r="B2046" s="7">
        <v>2044</v>
      </c>
    </row>
    <row r="2047" ht="20.05" customHeight="1">
      <c r="A2047" s="7">
        <v>1394</v>
      </c>
      <c r="B2047" s="7">
        <v>4087</v>
      </c>
    </row>
    <row r="2048" ht="20.05" customHeight="1">
      <c r="A2048" s="7">
        <v>1394</v>
      </c>
      <c r="B2048" s="7">
        <v>3010</v>
      </c>
    </row>
    <row r="2049" ht="20.05" customHeight="1">
      <c r="A2049" s="7">
        <v>1394</v>
      </c>
      <c r="B2049" s="7">
        <v>1205</v>
      </c>
    </row>
    <row r="2050" ht="20.05" customHeight="1">
      <c r="A2050" s="7">
        <v>1394</v>
      </c>
      <c r="B2050" s="7">
        <v>2423</v>
      </c>
    </row>
    <row r="2051" ht="20.05" customHeight="1">
      <c r="A2051" s="7">
        <v>1394</v>
      </c>
      <c r="B2051" s="7">
        <v>3211</v>
      </c>
    </row>
    <row r="2052" ht="20.05" customHeight="1">
      <c r="A2052" s="7">
        <v>1394</v>
      </c>
      <c r="B2052" s="7">
        <v>3311</v>
      </c>
    </row>
    <row r="2053" ht="20.05" customHeight="1">
      <c r="A2053" s="7">
        <v>1394</v>
      </c>
      <c r="B2053" s="7">
        <v>5576</v>
      </c>
    </row>
    <row r="2054" ht="20.05" customHeight="1">
      <c r="A2054" s="7">
        <v>1394</v>
      </c>
      <c r="B2054" s="7">
        <v>4880</v>
      </c>
    </row>
    <row r="2055" ht="20.05" customHeight="1">
      <c r="A2055" s="7">
        <v>1394</v>
      </c>
      <c r="B2055" s="7">
        <v>3092</v>
      </c>
    </row>
    <row r="2056" ht="20.05" customHeight="1">
      <c r="A2056" s="7">
        <v>1394</v>
      </c>
      <c r="B2056" s="7">
        <v>2417</v>
      </c>
    </row>
    <row r="2057" ht="20.05" customHeight="1">
      <c r="A2057" s="7">
        <v>3697</v>
      </c>
      <c r="B2057" s="7">
        <v>1751</v>
      </c>
    </row>
    <row r="2058" ht="20.05" customHeight="1">
      <c r="A2058" s="7">
        <v>3697</v>
      </c>
      <c r="B2058" s="7">
        <v>1534</v>
      </c>
    </row>
    <row r="2059" ht="20.05" customHeight="1">
      <c r="A2059" s="7">
        <v>3697</v>
      </c>
      <c r="B2059" s="7">
        <v>4710</v>
      </c>
    </row>
    <row r="2060" ht="20.05" customHeight="1">
      <c r="A2060" s="7">
        <v>3697</v>
      </c>
      <c r="B2060" s="7">
        <v>5659</v>
      </c>
    </row>
    <row r="2061" ht="20.05" customHeight="1">
      <c r="A2061" s="7">
        <v>4049</v>
      </c>
      <c r="B2061" s="7">
        <v>3038</v>
      </c>
    </row>
    <row r="2062" ht="20.05" customHeight="1">
      <c r="A2062" s="7">
        <v>5382</v>
      </c>
      <c r="B2062" s="7">
        <v>295</v>
      </c>
    </row>
    <row r="2063" ht="20.05" customHeight="1">
      <c r="A2063" s="7">
        <v>5382</v>
      </c>
      <c r="B2063" s="7">
        <v>256</v>
      </c>
    </row>
    <row r="2064" ht="20.05" customHeight="1">
      <c r="A2064" s="7">
        <v>4873</v>
      </c>
      <c r="B2064" s="7">
        <v>5665</v>
      </c>
    </row>
    <row r="2065" ht="20.05" customHeight="1">
      <c r="A2065" s="7">
        <v>3819</v>
      </c>
      <c r="B2065" s="7">
        <v>4030</v>
      </c>
    </row>
    <row r="2066" ht="20.05" customHeight="1">
      <c r="A2066" s="7">
        <v>3819</v>
      </c>
      <c r="B2066" s="7">
        <v>4348</v>
      </c>
    </row>
    <row r="2067" ht="20.05" customHeight="1">
      <c r="A2067" s="7">
        <v>3819</v>
      </c>
      <c r="B2067" s="7">
        <v>2167</v>
      </c>
    </row>
    <row r="2068" ht="20.05" customHeight="1">
      <c r="A2068" s="7">
        <v>3819</v>
      </c>
      <c r="B2068" s="7">
        <v>3391</v>
      </c>
    </row>
    <row r="2069" ht="20.05" customHeight="1">
      <c r="A2069" s="7">
        <v>2682</v>
      </c>
      <c r="B2069" s="7">
        <v>5716</v>
      </c>
    </row>
    <row r="2070" ht="20.05" customHeight="1">
      <c r="A2070" s="7">
        <v>5306</v>
      </c>
      <c r="B2070" s="7">
        <v>164</v>
      </c>
    </row>
    <row r="2071" ht="20.05" customHeight="1">
      <c r="A2071" s="7">
        <v>1561</v>
      </c>
      <c r="B2071" s="7">
        <v>1944</v>
      </c>
    </row>
    <row r="2072" ht="20.05" customHeight="1">
      <c r="A2072" s="7">
        <v>5511</v>
      </c>
      <c r="B2072" s="7">
        <v>388</v>
      </c>
    </row>
    <row r="2073" ht="20.05" customHeight="1">
      <c r="A2073" s="7">
        <v>5511</v>
      </c>
      <c r="B2073" s="7">
        <v>5526</v>
      </c>
    </row>
    <row r="2074" ht="20.05" customHeight="1">
      <c r="A2074" s="7">
        <v>5511</v>
      </c>
      <c r="B2074" s="7">
        <v>1740</v>
      </c>
    </row>
    <row r="2075" ht="20.05" customHeight="1">
      <c r="A2075" s="7">
        <v>5511</v>
      </c>
      <c r="B2075" s="7">
        <v>1324</v>
      </c>
    </row>
    <row r="2076" ht="20.05" customHeight="1">
      <c r="A2076" s="7">
        <v>5511</v>
      </c>
      <c r="B2076" s="7">
        <v>4127</v>
      </c>
    </row>
    <row r="2077" ht="20.05" customHeight="1">
      <c r="A2077" s="7">
        <v>5511</v>
      </c>
      <c r="B2077" s="7">
        <v>4509</v>
      </c>
    </row>
    <row r="2078" ht="20.05" customHeight="1">
      <c r="A2078" s="7">
        <v>5511</v>
      </c>
      <c r="B2078" s="7">
        <v>717</v>
      </c>
    </row>
    <row r="2079" ht="20.05" customHeight="1">
      <c r="A2079" s="7">
        <v>5511</v>
      </c>
      <c r="B2079" s="7">
        <v>462</v>
      </c>
    </row>
    <row r="2080" ht="20.05" customHeight="1">
      <c r="A2080" s="7">
        <v>4881</v>
      </c>
      <c r="B2080" s="7">
        <v>650</v>
      </c>
    </row>
    <row r="2081" ht="20.05" customHeight="1">
      <c r="A2081" s="7">
        <v>388</v>
      </c>
      <c r="B2081" s="7">
        <v>889</v>
      </c>
    </row>
    <row r="2082" ht="20.05" customHeight="1">
      <c r="A2082" s="7">
        <v>388</v>
      </c>
      <c r="B2082" s="7">
        <v>5157</v>
      </c>
    </row>
    <row r="2083" ht="20.05" customHeight="1">
      <c r="A2083" s="7">
        <v>388</v>
      </c>
      <c r="B2083" s="7">
        <v>1171</v>
      </c>
    </row>
    <row r="2084" ht="20.05" customHeight="1">
      <c r="A2084" s="7">
        <v>388</v>
      </c>
      <c r="B2084" s="7">
        <v>3695</v>
      </c>
    </row>
    <row r="2085" ht="20.05" customHeight="1">
      <c r="A2085" s="7">
        <v>388</v>
      </c>
      <c r="B2085" s="7">
        <v>3053</v>
      </c>
    </row>
    <row r="2086" ht="20.05" customHeight="1">
      <c r="A2086" s="7">
        <v>388</v>
      </c>
      <c r="B2086" s="7">
        <v>74</v>
      </c>
    </row>
    <row r="2087" ht="20.05" customHeight="1">
      <c r="A2087" s="7">
        <v>388</v>
      </c>
      <c r="B2087" s="7">
        <v>2115</v>
      </c>
    </row>
    <row r="2088" ht="20.05" customHeight="1">
      <c r="A2088" s="7">
        <v>388</v>
      </c>
      <c r="B2088" s="7">
        <v>2488</v>
      </c>
    </row>
    <row r="2089" ht="20.05" customHeight="1">
      <c r="A2089" s="7">
        <v>388</v>
      </c>
      <c r="B2089" s="7">
        <v>4284</v>
      </c>
    </row>
    <row r="2090" ht="20.05" customHeight="1">
      <c r="A2090" s="7">
        <v>388</v>
      </c>
      <c r="B2090" s="7">
        <v>2514</v>
      </c>
    </row>
    <row r="2091" ht="20.05" customHeight="1">
      <c r="A2091" s="7">
        <v>388</v>
      </c>
      <c r="B2091" s="7">
        <v>4356</v>
      </c>
    </row>
    <row r="2092" ht="20.05" customHeight="1">
      <c r="A2092" s="7">
        <v>5526</v>
      </c>
      <c r="B2092" s="7">
        <v>2899</v>
      </c>
    </row>
    <row r="2093" ht="20.05" customHeight="1">
      <c r="A2093" s="7">
        <v>1740</v>
      </c>
      <c r="B2093" s="7">
        <v>4140</v>
      </c>
    </row>
    <row r="2094" ht="20.05" customHeight="1">
      <c r="A2094" s="7">
        <v>1740</v>
      </c>
      <c r="B2094" s="7">
        <v>474</v>
      </c>
    </row>
    <row r="2095" ht="20.05" customHeight="1">
      <c r="A2095" s="7">
        <v>1740</v>
      </c>
      <c r="B2095" s="7">
        <v>4948</v>
      </c>
    </row>
    <row r="2096" ht="20.05" customHeight="1">
      <c r="A2096" s="7">
        <v>1740</v>
      </c>
      <c r="B2096" s="7">
        <v>247</v>
      </c>
    </row>
    <row r="2097" ht="20.05" customHeight="1">
      <c r="A2097" s="7">
        <v>1740</v>
      </c>
      <c r="B2097" s="7">
        <v>4649</v>
      </c>
    </row>
    <row r="2098" ht="20.05" customHeight="1">
      <c r="A2098" s="7">
        <v>1740</v>
      </c>
      <c r="B2098" s="7">
        <v>4993</v>
      </c>
    </row>
    <row r="2099" ht="20.05" customHeight="1">
      <c r="A2099" s="7">
        <v>889</v>
      </c>
      <c r="B2099" s="7">
        <v>5646</v>
      </c>
    </row>
    <row r="2100" ht="20.05" customHeight="1">
      <c r="A2100" s="7">
        <v>889</v>
      </c>
      <c r="B2100" s="7">
        <v>4863</v>
      </c>
    </row>
    <row r="2101" ht="20.05" customHeight="1">
      <c r="A2101" s="7">
        <v>889</v>
      </c>
      <c r="B2101" s="7">
        <v>4572</v>
      </c>
    </row>
    <row r="2102" ht="20.05" customHeight="1">
      <c r="A2102" s="7">
        <v>4284</v>
      </c>
      <c r="B2102" s="7">
        <v>5658</v>
      </c>
    </row>
    <row r="2103" ht="20.05" customHeight="1">
      <c r="A2103" s="7">
        <v>5646</v>
      </c>
      <c r="B2103" s="7">
        <v>5490</v>
      </c>
    </row>
    <row r="2104" ht="20.05" customHeight="1">
      <c r="A2104" s="7">
        <v>5646</v>
      </c>
      <c r="B2104" s="7">
        <v>1136</v>
      </c>
    </row>
    <row r="2105" ht="20.05" customHeight="1">
      <c r="A2105" s="7">
        <v>4863</v>
      </c>
      <c r="B2105" s="7">
        <v>3891</v>
      </c>
    </row>
    <row r="2106" ht="20.05" customHeight="1">
      <c r="A2106" s="7">
        <v>4863</v>
      </c>
      <c r="B2106" s="7">
        <v>5466</v>
      </c>
    </row>
    <row r="2107" ht="20.05" customHeight="1">
      <c r="A2107" s="7">
        <v>352</v>
      </c>
      <c r="B2107" s="7">
        <v>5213</v>
      </c>
    </row>
    <row r="2108" ht="20.05" customHeight="1">
      <c r="A2108" s="7">
        <v>352</v>
      </c>
      <c r="B2108" s="7">
        <v>978</v>
      </c>
    </row>
    <row r="2109" ht="20.05" customHeight="1">
      <c r="A2109" s="7">
        <v>352</v>
      </c>
      <c r="B2109" s="7">
        <v>5662</v>
      </c>
    </row>
    <row r="2110" ht="20.05" customHeight="1">
      <c r="A2110" s="7">
        <v>352</v>
      </c>
      <c r="B2110" s="7">
        <v>3188</v>
      </c>
    </row>
    <row r="2111" ht="20.05" customHeight="1">
      <c r="A2111" s="7">
        <v>3162</v>
      </c>
      <c r="B2111" s="7">
        <v>2320</v>
      </c>
    </row>
    <row r="2112" ht="20.05" customHeight="1">
      <c r="A2112" s="7">
        <v>3162</v>
      </c>
      <c r="B2112" s="7">
        <v>2997</v>
      </c>
    </row>
    <row r="2113" ht="20.05" customHeight="1">
      <c r="A2113" s="7">
        <v>3162</v>
      </c>
      <c r="B2113" s="7">
        <v>5941</v>
      </c>
    </row>
    <row r="2114" ht="20.05" customHeight="1">
      <c r="A2114" s="7">
        <v>3162</v>
      </c>
      <c r="B2114" s="7">
        <v>5371</v>
      </c>
    </row>
    <row r="2115" ht="20.05" customHeight="1">
      <c r="A2115" s="7">
        <v>3162</v>
      </c>
      <c r="B2115" s="7">
        <v>2595</v>
      </c>
    </row>
    <row r="2116" ht="20.05" customHeight="1">
      <c r="A2116" s="7">
        <v>3162</v>
      </c>
      <c r="B2116" s="7">
        <v>3478</v>
      </c>
    </row>
    <row r="2117" ht="20.05" customHeight="1">
      <c r="A2117" s="7">
        <v>3162</v>
      </c>
      <c r="B2117" s="7">
        <v>2978</v>
      </c>
    </row>
    <row r="2118" ht="20.05" customHeight="1">
      <c r="A2118" s="7">
        <v>2124</v>
      </c>
      <c r="B2118" s="7">
        <v>2135</v>
      </c>
    </row>
    <row r="2119" ht="20.05" customHeight="1">
      <c r="A2119" s="7">
        <v>2124</v>
      </c>
      <c r="B2119" s="7">
        <v>2436</v>
      </c>
    </row>
    <row r="2120" ht="20.05" customHeight="1">
      <c r="A2120" s="7">
        <v>3468</v>
      </c>
      <c r="B2120" s="7">
        <v>5794</v>
      </c>
    </row>
    <row r="2121" ht="20.05" customHeight="1">
      <c r="A2121" s="7">
        <v>3362</v>
      </c>
      <c r="B2121" s="7">
        <v>2007</v>
      </c>
    </row>
    <row r="2122" ht="20.05" customHeight="1">
      <c r="A2122" s="7">
        <v>1940</v>
      </c>
      <c r="B2122" s="7">
        <v>3423</v>
      </c>
    </row>
    <row r="2123" ht="20.05" customHeight="1">
      <c r="A2123" s="7">
        <v>4453</v>
      </c>
      <c r="B2123" s="7">
        <v>5277</v>
      </c>
    </row>
    <row r="2124" ht="20.05" customHeight="1">
      <c r="A2124" s="7">
        <v>5213</v>
      </c>
      <c r="B2124" s="7">
        <v>2435</v>
      </c>
    </row>
    <row r="2125" ht="20.05" customHeight="1">
      <c r="A2125" s="7">
        <v>5213</v>
      </c>
      <c r="B2125" s="7">
        <v>2740</v>
      </c>
    </row>
    <row r="2126" ht="20.05" customHeight="1">
      <c r="A2126" s="7">
        <v>5213</v>
      </c>
      <c r="B2126" s="7">
        <v>2854</v>
      </c>
    </row>
    <row r="2127" ht="20.05" customHeight="1">
      <c r="A2127" s="7">
        <v>5213</v>
      </c>
      <c r="B2127" s="7">
        <v>1482</v>
      </c>
    </row>
    <row r="2128" ht="20.05" customHeight="1">
      <c r="A2128" s="7">
        <v>5213</v>
      </c>
      <c r="B2128" s="7">
        <v>5365</v>
      </c>
    </row>
    <row r="2129" ht="20.05" customHeight="1">
      <c r="A2129" s="7">
        <v>5213</v>
      </c>
      <c r="B2129" s="7">
        <v>5945</v>
      </c>
    </row>
    <row r="2130" ht="20.05" customHeight="1">
      <c r="A2130" s="7">
        <v>978</v>
      </c>
      <c r="B2130" s="7">
        <v>4137</v>
      </c>
    </row>
    <row r="2131" ht="20.05" customHeight="1">
      <c r="A2131" s="7">
        <v>2435</v>
      </c>
      <c r="B2131" s="7">
        <v>5444</v>
      </c>
    </row>
    <row r="2132" ht="20.05" customHeight="1">
      <c r="A2132" s="7">
        <v>2435</v>
      </c>
      <c r="B2132" s="7">
        <v>3867</v>
      </c>
    </row>
    <row r="2133" ht="20.05" customHeight="1">
      <c r="A2133" s="7">
        <v>2435</v>
      </c>
      <c r="B2133" s="7">
        <v>2561</v>
      </c>
    </row>
    <row r="2134" ht="20.05" customHeight="1">
      <c r="A2134" s="7">
        <v>2435</v>
      </c>
      <c r="B2134" s="7">
        <v>3257</v>
      </c>
    </row>
    <row r="2135" ht="20.05" customHeight="1">
      <c r="A2135" s="7">
        <v>2435</v>
      </c>
      <c r="B2135" s="7">
        <v>4461</v>
      </c>
    </row>
    <row r="2136" ht="20.05" customHeight="1">
      <c r="A2136" s="7">
        <v>2435</v>
      </c>
      <c r="B2136" s="7">
        <v>5549</v>
      </c>
    </row>
    <row r="2137" ht="20.05" customHeight="1">
      <c r="A2137" s="7">
        <v>2435</v>
      </c>
      <c r="B2137" s="7">
        <v>3878</v>
      </c>
    </row>
    <row r="2138" ht="20.05" customHeight="1">
      <c r="A2138" s="7">
        <v>2435</v>
      </c>
      <c r="B2138" s="7">
        <v>1264</v>
      </c>
    </row>
    <row r="2139" ht="20.05" customHeight="1">
      <c r="A2139" s="7">
        <v>2435</v>
      </c>
      <c r="B2139" s="7">
        <v>1460</v>
      </c>
    </row>
    <row r="2140" ht="20.05" customHeight="1">
      <c r="A2140" s="7">
        <v>2740</v>
      </c>
      <c r="B2140" s="7">
        <v>2337</v>
      </c>
    </row>
    <row r="2141" ht="20.05" customHeight="1">
      <c r="A2141" s="7">
        <v>2740</v>
      </c>
      <c r="B2141" s="7">
        <v>2196</v>
      </c>
    </row>
    <row r="2142" ht="20.05" customHeight="1">
      <c r="A2142" s="7">
        <v>2740</v>
      </c>
      <c r="B2142" s="7">
        <v>3234</v>
      </c>
    </row>
    <row r="2143" ht="20.05" customHeight="1">
      <c r="A2143" s="7">
        <v>2740</v>
      </c>
      <c r="B2143" s="7">
        <v>2270</v>
      </c>
    </row>
    <row r="2144" ht="20.05" customHeight="1">
      <c r="A2144" s="7">
        <v>2740</v>
      </c>
      <c r="B2144" s="7">
        <v>2748</v>
      </c>
    </row>
    <row r="2145" ht="20.05" customHeight="1">
      <c r="A2145" s="7">
        <v>2740</v>
      </c>
      <c r="B2145" s="7">
        <v>585</v>
      </c>
    </row>
    <row r="2146" ht="20.05" customHeight="1">
      <c r="A2146" s="7">
        <v>2740</v>
      </c>
      <c r="B2146" s="7">
        <v>2837</v>
      </c>
    </row>
    <row r="2147" ht="20.05" customHeight="1">
      <c r="A2147" s="7">
        <v>2740</v>
      </c>
      <c r="B2147" s="7">
        <v>2920</v>
      </c>
    </row>
    <row r="2148" ht="20.05" customHeight="1">
      <c r="A2148" s="7">
        <v>2740</v>
      </c>
      <c r="B2148" s="7">
        <v>4893</v>
      </c>
    </row>
    <row r="2149" ht="20.05" customHeight="1">
      <c r="A2149" s="7">
        <v>2740</v>
      </c>
      <c r="B2149" s="7">
        <v>2426</v>
      </c>
    </row>
    <row r="2150" ht="20.05" customHeight="1">
      <c r="A2150" s="7">
        <v>2854</v>
      </c>
      <c r="B2150" s="7">
        <v>5820</v>
      </c>
    </row>
    <row r="2151" ht="20.05" customHeight="1">
      <c r="A2151" s="7">
        <v>1482</v>
      </c>
      <c r="B2151" s="7">
        <v>366</v>
      </c>
    </row>
    <row r="2152" ht="20.05" customHeight="1">
      <c r="A2152" s="7">
        <v>1482</v>
      </c>
      <c r="B2152" s="7">
        <v>4751</v>
      </c>
    </row>
    <row r="2153" ht="20.05" customHeight="1">
      <c r="A2153" s="7">
        <v>1482</v>
      </c>
      <c r="B2153" s="7">
        <v>2967</v>
      </c>
    </row>
    <row r="2154" ht="20.05" customHeight="1">
      <c r="A2154" s="7">
        <v>1482</v>
      </c>
      <c r="B2154" s="7">
        <v>4445</v>
      </c>
    </row>
    <row r="2155" ht="20.05" customHeight="1">
      <c r="A2155" s="7">
        <v>1482</v>
      </c>
      <c r="B2155" s="7">
        <v>4264</v>
      </c>
    </row>
    <row r="2156" ht="20.05" customHeight="1">
      <c r="A2156" s="7">
        <v>1482</v>
      </c>
      <c r="B2156" s="7">
        <v>4326</v>
      </c>
    </row>
    <row r="2157" ht="20.05" customHeight="1">
      <c r="A2157" s="7">
        <v>1482</v>
      </c>
      <c r="B2157" s="7">
        <v>3298</v>
      </c>
    </row>
    <row r="2158" ht="20.05" customHeight="1">
      <c r="A2158" s="7">
        <v>1482</v>
      </c>
      <c r="B2158" s="7">
        <v>4542</v>
      </c>
    </row>
    <row r="2159" ht="20.05" customHeight="1">
      <c r="A2159" s="7">
        <v>1482</v>
      </c>
      <c r="B2159" s="7">
        <v>1072</v>
      </c>
    </row>
    <row r="2160" ht="20.05" customHeight="1">
      <c r="A2160" s="7">
        <v>1482</v>
      </c>
      <c r="B2160" s="7">
        <v>1176</v>
      </c>
    </row>
    <row r="2161" ht="20.05" customHeight="1">
      <c r="A2161" s="7">
        <v>1482</v>
      </c>
      <c r="B2161" s="7">
        <v>2752</v>
      </c>
    </row>
    <row r="2162" ht="20.05" customHeight="1">
      <c r="A2162" s="7">
        <v>5444</v>
      </c>
      <c r="B2162" s="7">
        <v>3568</v>
      </c>
    </row>
    <row r="2163" ht="20.05" customHeight="1">
      <c r="A2163" s="7">
        <v>5444</v>
      </c>
      <c r="B2163" s="7">
        <v>3364</v>
      </c>
    </row>
    <row r="2164" ht="20.05" customHeight="1">
      <c r="A2164" s="7">
        <v>5444</v>
      </c>
      <c r="B2164" s="7">
        <v>3740</v>
      </c>
    </row>
    <row r="2165" ht="20.05" customHeight="1">
      <c r="A2165" s="7">
        <v>5444</v>
      </c>
      <c r="B2165" s="7">
        <v>4997</v>
      </c>
    </row>
    <row r="2166" ht="20.05" customHeight="1">
      <c r="A2166" s="7">
        <v>5444</v>
      </c>
      <c r="B2166" s="7">
        <v>5310</v>
      </c>
    </row>
    <row r="2167" ht="20.05" customHeight="1">
      <c r="A2167" s="7">
        <v>5444</v>
      </c>
      <c r="B2167" s="7">
        <v>5730</v>
      </c>
    </row>
    <row r="2168" ht="20.05" customHeight="1">
      <c r="A2168" s="7">
        <v>5444</v>
      </c>
      <c r="B2168" s="7">
        <v>4645</v>
      </c>
    </row>
    <row r="2169" ht="20.05" customHeight="1">
      <c r="A2169" s="7">
        <v>5444</v>
      </c>
      <c r="B2169" s="7">
        <v>4742</v>
      </c>
    </row>
    <row r="2170" ht="20.05" customHeight="1">
      <c r="A2170" s="7">
        <v>5444</v>
      </c>
      <c r="B2170" s="7">
        <v>3738</v>
      </c>
    </row>
    <row r="2171" ht="20.05" customHeight="1">
      <c r="A2171" s="7">
        <v>5444</v>
      </c>
      <c r="B2171" s="7">
        <v>1599</v>
      </c>
    </row>
    <row r="2172" ht="20.05" customHeight="1">
      <c r="A2172" s="7">
        <v>5444</v>
      </c>
      <c r="B2172" s="7">
        <v>4659</v>
      </c>
    </row>
    <row r="2173" ht="20.05" customHeight="1">
      <c r="A2173" s="7">
        <v>5444</v>
      </c>
      <c r="B2173" s="7">
        <v>1447</v>
      </c>
    </row>
    <row r="2174" ht="20.05" customHeight="1">
      <c r="A2174" s="7">
        <v>5444</v>
      </c>
      <c r="B2174" s="7">
        <v>1977</v>
      </c>
    </row>
    <row r="2175" ht="20.05" customHeight="1">
      <c r="A2175" s="7">
        <v>5444</v>
      </c>
      <c r="B2175" s="7">
        <v>1700</v>
      </c>
    </row>
    <row r="2176" ht="20.05" customHeight="1">
      <c r="A2176" s="7">
        <v>5444</v>
      </c>
      <c r="B2176" s="7">
        <v>2720</v>
      </c>
    </row>
    <row r="2177" ht="20.05" customHeight="1">
      <c r="A2177" s="7">
        <v>5444</v>
      </c>
      <c r="B2177" s="7">
        <v>480</v>
      </c>
    </row>
    <row r="2178" ht="20.05" customHeight="1">
      <c r="A2178" s="7">
        <v>5444</v>
      </c>
      <c r="B2178" s="7">
        <v>5743</v>
      </c>
    </row>
    <row r="2179" ht="20.05" customHeight="1">
      <c r="A2179" s="7">
        <v>3867</v>
      </c>
      <c r="B2179" s="7">
        <v>4300</v>
      </c>
    </row>
    <row r="2180" ht="20.05" customHeight="1">
      <c r="A2180" s="7">
        <v>3867</v>
      </c>
      <c r="B2180" s="7">
        <v>3778</v>
      </c>
    </row>
    <row r="2181" ht="20.05" customHeight="1">
      <c r="A2181" s="7">
        <v>3257</v>
      </c>
      <c r="B2181" s="7">
        <v>3822</v>
      </c>
    </row>
    <row r="2182" ht="20.05" customHeight="1">
      <c r="A2182" s="7">
        <v>3257</v>
      </c>
      <c r="B2182" s="7">
        <v>5439</v>
      </c>
    </row>
    <row r="2183" ht="20.05" customHeight="1">
      <c r="A2183" s="7">
        <v>3257</v>
      </c>
      <c r="B2183" s="7">
        <v>1251</v>
      </c>
    </row>
    <row r="2184" ht="20.05" customHeight="1">
      <c r="A2184" s="7">
        <v>3257</v>
      </c>
      <c r="B2184" s="7">
        <v>4958</v>
      </c>
    </row>
    <row r="2185" ht="20.05" customHeight="1">
      <c r="A2185" s="7">
        <v>3257</v>
      </c>
      <c r="B2185" s="7">
        <v>2381</v>
      </c>
    </row>
    <row r="2186" ht="20.05" customHeight="1">
      <c r="A2186" s="7">
        <v>4461</v>
      </c>
      <c r="B2186" s="7">
        <v>2282</v>
      </c>
    </row>
    <row r="2187" ht="20.05" customHeight="1">
      <c r="A2187" s="7">
        <v>5549</v>
      </c>
      <c r="B2187" s="7">
        <v>4199</v>
      </c>
    </row>
    <row r="2188" ht="20.05" customHeight="1">
      <c r="A2188" s="7">
        <v>5549</v>
      </c>
      <c r="B2188" s="7">
        <v>136</v>
      </c>
    </row>
    <row r="2189" ht="20.05" customHeight="1">
      <c r="A2189" s="7">
        <v>5549</v>
      </c>
      <c r="B2189" s="7">
        <v>5630</v>
      </c>
    </row>
    <row r="2190" ht="20.05" customHeight="1">
      <c r="A2190" s="7">
        <v>3878</v>
      </c>
      <c r="B2190" s="7">
        <v>5894</v>
      </c>
    </row>
    <row r="2191" ht="20.05" customHeight="1">
      <c r="A2191" s="7">
        <v>3568</v>
      </c>
      <c r="B2191" s="7">
        <v>5495</v>
      </c>
    </row>
    <row r="2192" ht="20.05" customHeight="1">
      <c r="A2192" s="7">
        <v>3568</v>
      </c>
      <c r="B2192" s="7">
        <v>4184</v>
      </c>
    </row>
    <row r="2193" ht="20.05" customHeight="1">
      <c r="A2193" s="7">
        <v>3568</v>
      </c>
      <c r="B2193" s="7">
        <v>332</v>
      </c>
    </row>
    <row r="2194" ht="20.05" customHeight="1">
      <c r="A2194" s="7">
        <v>3568</v>
      </c>
      <c r="B2194" s="7">
        <v>364</v>
      </c>
    </row>
    <row r="2195" ht="20.05" customHeight="1">
      <c r="A2195" s="7">
        <v>3568</v>
      </c>
      <c r="B2195" s="7">
        <v>1894</v>
      </c>
    </row>
    <row r="2196" ht="20.05" customHeight="1">
      <c r="A2196" s="7">
        <v>3568</v>
      </c>
      <c r="B2196" s="7">
        <v>4839</v>
      </c>
    </row>
    <row r="2197" ht="20.05" customHeight="1">
      <c r="A2197" s="7">
        <v>3568</v>
      </c>
      <c r="B2197" s="7">
        <v>4260</v>
      </c>
    </row>
    <row r="2198" ht="20.05" customHeight="1">
      <c r="A2198" s="7">
        <v>3568</v>
      </c>
      <c r="B2198" s="7">
        <v>2589</v>
      </c>
    </row>
    <row r="2199" ht="20.05" customHeight="1">
      <c r="A2199" s="7">
        <v>3568</v>
      </c>
      <c r="B2199" s="7">
        <v>5732</v>
      </c>
    </row>
    <row r="2200" ht="20.05" customHeight="1">
      <c r="A2200" s="7">
        <v>3568</v>
      </c>
      <c r="B2200" s="7">
        <v>1793</v>
      </c>
    </row>
    <row r="2201" ht="20.05" customHeight="1">
      <c r="A2201" s="7">
        <v>3568</v>
      </c>
      <c r="B2201" s="7">
        <v>5383</v>
      </c>
    </row>
    <row r="2202" ht="20.05" customHeight="1">
      <c r="A2202" s="7">
        <v>3568</v>
      </c>
      <c r="B2202" s="7">
        <v>734</v>
      </c>
    </row>
    <row r="2203" ht="20.05" customHeight="1">
      <c r="A2203" s="7">
        <v>4742</v>
      </c>
      <c r="B2203" s="7">
        <v>182</v>
      </c>
    </row>
    <row r="2204" ht="20.05" customHeight="1">
      <c r="A2204" s="7">
        <v>1599</v>
      </c>
      <c r="B2204" s="7">
        <v>772</v>
      </c>
    </row>
    <row r="2205" ht="20.05" customHeight="1">
      <c r="A2205" s="7">
        <v>5495</v>
      </c>
      <c r="B2205" s="7">
        <v>1078</v>
      </c>
    </row>
    <row r="2206" ht="20.05" customHeight="1">
      <c r="A2206" s="7">
        <v>5495</v>
      </c>
      <c r="B2206" s="7">
        <v>3143</v>
      </c>
    </row>
    <row r="2207" ht="20.05" customHeight="1">
      <c r="A2207" s="7">
        <v>5495</v>
      </c>
      <c r="B2207" s="7">
        <v>2591</v>
      </c>
    </row>
    <row r="2208" ht="20.05" customHeight="1">
      <c r="A2208" s="7">
        <v>5495</v>
      </c>
      <c r="B2208" s="7">
        <v>5317</v>
      </c>
    </row>
    <row r="2209" ht="20.05" customHeight="1">
      <c r="A2209" s="7">
        <v>5495</v>
      </c>
      <c r="B2209" s="7">
        <v>3373</v>
      </c>
    </row>
    <row r="2210" ht="20.05" customHeight="1">
      <c r="A2210" s="7">
        <v>5495</v>
      </c>
      <c r="B2210" s="7">
        <v>4312</v>
      </c>
    </row>
    <row r="2211" ht="20.05" customHeight="1">
      <c r="A2211" s="7">
        <v>4184</v>
      </c>
      <c r="B2211" s="7">
        <v>4114</v>
      </c>
    </row>
    <row r="2212" ht="20.05" customHeight="1">
      <c r="A2212" s="7">
        <v>332</v>
      </c>
      <c r="B2212" s="7">
        <v>5685</v>
      </c>
    </row>
    <row r="2213" ht="20.05" customHeight="1">
      <c r="A2213" s="7">
        <v>332</v>
      </c>
      <c r="B2213" s="7">
        <v>1133</v>
      </c>
    </row>
    <row r="2214" ht="20.05" customHeight="1">
      <c r="A2214" s="7">
        <v>364</v>
      </c>
      <c r="B2214" s="7">
        <v>94</v>
      </c>
    </row>
    <row r="2215" ht="20.05" customHeight="1">
      <c r="A2215" s="7">
        <v>364</v>
      </c>
      <c r="B2215" s="7">
        <v>4302</v>
      </c>
    </row>
    <row r="2216" ht="20.05" customHeight="1">
      <c r="A2216" s="7">
        <v>364</v>
      </c>
      <c r="B2216" s="7">
        <v>4531</v>
      </c>
    </row>
    <row r="2217" ht="20.05" customHeight="1">
      <c r="A2217" s="7">
        <v>364</v>
      </c>
      <c r="B2217" s="7">
        <v>1135</v>
      </c>
    </row>
    <row r="2218" ht="20.05" customHeight="1">
      <c r="A2218" s="7">
        <v>364</v>
      </c>
      <c r="B2218" s="7">
        <v>2437</v>
      </c>
    </row>
    <row r="2219" ht="20.05" customHeight="1">
      <c r="A2219" s="7">
        <v>364</v>
      </c>
      <c r="B2219" s="7">
        <v>2844</v>
      </c>
    </row>
    <row r="2220" ht="20.05" customHeight="1">
      <c r="A2220" s="7">
        <v>364</v>
      </c>
      <c r="B2220" s="7">
        <v>884</v>
      </c>
    </row>
    <row r="2221" ht="20.05" customHeight="1">
      <c r="A2221" s="7">
        <v>364</v>
      </c>
      <c r="B2221" s="7">
        <v>5764</v>
      </c>
    </row>
    <row r="2222" ht="20.05" customHeight="1">
      <c r="A2222" s="7">
        <v>364</v>
      </c>
      <c r="B2222" s="7">
        <v>2458</v>
      </c>
    </row>
    <row r="2223" ht="20.05" customHeight="1">
      <c r="A2223" s="7">
        <v>364</v>
      </c>
      <c r="B2223" s="7">
        <v>5862</v>
      </c>
    </row>
    <row r="2224" ht="20.05" customHeight="1">
      <c r="A2224" s="7">
        <v>364</v>
      </c>
      <c r="B2224" s="7">
        <v>2923</v>
      </c>
    </row>
    <row r="2225" ht="20.05" customHeight="1">
      <c r="A2225" s="7">
        <v>364</v>
      </c>
      <c r="B2225" s="7">
        <v>4646</v>
      </c>
    </row>
    <row r="2226" ht="20.05" customHeight="1">
      <c r="A2226" s="7">
        <v>364</v>
      </c>
      <c r="B2226" s="7">
        <v>4261</v>
      </c>
    </row>
    <row r="2227" ht="20.05" customHeight="1">
      <c r="A2227" s="7">
        <v>4839</v>
      </c>
      <c r="B2227" s="7">
        <v>4099</v>
      </c>
    </row>
    <row r="2228" ht="20.05" customHeight="1">
      <c r="A2228" s="7">
        <v>1078</v>
      </c>
      <c r="B2228" s="7">
        <v>1581</v>
      </c>
    </row>
    <row r="2229" ht="20.05" customHeight="1">
      <c r="A2229" s="7">
        <v>1078</v>
      </c>
      <c r="B2229" s="7">
        <v>1470</v>
      </c>
    </row>
    <row r="2230" ht="20.05" customHeight="1">
      <c r="A2230" s="7">
        <v>1078</v>
      </c>
      <c r="B2230" s="7">
        <v>1189</v>
      </c>
    </row>
    <row r="2231" ht="20.05" customHeight="1">
      <c r="A2231" s="7">
        <v>1078</v>
      </c>
      <c r="B2231" s="7">
        <v>5681</v>
      </c>
    </row>
    <row r="2232" ht="20.05" customHeight="1">
      <c r="A2232" s="7">
        <v>1078</v>
      </c>
      <c r="B2232" s="7">
        <v>3399</v>
      </c>
    </row>
    <row r="2233" ht="20.05" customHeight="1">
      <c r="A2233" s="7">
        <v>1078</v>
      </c>
      <c r="B2233" s="7">
        <v>3793</v>
      </c>
    </row>
    <row r="2234" ht="20.05" customHeight="1">
      <c r="A2234" s="7">
        <v>1078</v>
      </c>
      <c r="B2234" s="7">
        <v>4283</v>
      </c>
    </row>
    <row r="2235" ht="20.05" customHeight="1">
      <c r="A2235" s="7">
        <v>1078</v>
      </c>
      <c r="B2235" s="7">
        <v>1915</v>
      </c>
    </row>
    <row r="2236" ht="20.05" customHeight="1">
      <c r="A2236" s="7">
        <v>1078</v>
      </c>
      <c r="B2236" s="7">
        <v>2944</v>
      </c>
    </row>
    <row r="2237" ht="20.05" customHeight="1">
      <c r="A2237" s="7">
        <v>3143</v>
      </c>
      <c r="B2237" s="7">
        <v>2886</v>
      </c>
    </row>
    <row r="2238" ht="20.05" customHeight="1">
      <c r="A2238" s="7">
        <v>3143</v>
      </c>
      <c r="B2238" s="7">
        <v>2733</v>
      </c>
    </row>
    <row r="2239" ht="20.05" customHeight="1">
      <c r="A2239" s="7">
        <v>3143</v>
      </c>
      <c r="B2239" s="7">
        <v>2586</v>
      </c>
    </row>
    <row r="2240" ht="20.05" customHeight="1">
      <c r="A2240" s="7">
        <v>3143</v>
      </c>
      <c r="B2240" s="7">
        <v>3415</v>
      </c>
    </row>
    <row r="2241" ht="20.05" customHeight="1">
      <c r="A2241" s="7">
        <v>3143</v>
      </c>
      <c r="B2241" s="7">
        <v>5765</v>
      </c>
    </row>
    <row r="2242" ht="20.05" customHeight="1">
      <c r="A2242" s="7">
        <v>3143</v>
      </c>
      <c r="B2242" s="7">
        <v>5112</v>
      </c>
    </row>
    <row r="2243" ht="20.05" customHeight="1">
      <c r="A2243" s="7">
        <v>3143</v>
      </c>
      <c r="B2243" s="7">
        <v>2085</v>
      </c>
    </row>
    <row r="2244" ht="20.05" customHeight="1">
      <c r="A2244" s="7">
        <v>1581</v>
      </c>
      <c r="B2244" s="7">
        <v>5178</v>
      </c>
    </row>
    <row r="2245" ht="20.05" customHeight="1">
      <c r="A2245" s="7">
        <v>1581</v>
      </c>
      <c r="B2245" s="7">
        <v>3518</v>
      </c>
    </row>
    <row r="2246" ht="20.05" customHeight="1">
      <c r="A2246" s="7">
        <v>1581</v>
      </c>
      <c r="B2246" s="7">
        <v>3285</v>
      </c>
    </row>
    <row r="2247" ht="20.05" customHeight="1">
      <c r="A2247" s="7">
        <v>1581</v>
      </c>
      <c r="B2247" s="7">
        <v>1173</v>
      </c>
    </row>
    <row r="2248" ht="20.05" customHeight="1">
      <c r="A2248" s="7">
        <v>1581</v>
      </c>
      <c r="B2248" s="7">
        <v>3598</v>
      </c>
    </row>
    <row r="2249" ht="20.05" customHeight="1">
      <c r="A2249" s="7">
        <v>1581</v>
      </c>
      <c r="B2249" s="7">
        <v>4122</v>
      </c>
    </row>
    <row r="2250" ht="20.05" customHeight="1">
      <c r="A2250" s="7">
        <v>1581</v>
      </c>
      <c r="B2250" s="7">
        <v>3341</v>
      </c>
    </row>
    <row r="2251" ht="20.05" customHeight="1">
      <c r="A2251" s="7">
        <v>1581</v>
      </c>
      <c r="B2251" s="7">
        <v>5813</v>
      </c>
    </row>
    <row r="2252" ht="20.05" customHeight="1">
      <c r="A2252" s="7">
        <v>1581</v>
      </c>
      <c r="B2252" s="7">
        <v>3131</v>
      </c>
    </row>
    <row r="2253" ht="20.05" customHeight="1">
      <c r="A2253" s="7">
        <v>1581</v>
      </c>
      <c r="B2253" s="7">
        <v>5389</v>
      </c>
    </row>
    <row r="2254" ht="20.05" customHeight="1">
      <c r="A2254" s="7">
        <v>1581</v>
      </c>
      <c r="B2254" s="7">
        <v>3754</v>
      </c>
    </row>
    <row r="2255" ht="20.05" customHeight="1">
      <c r="A2255" s="7">
        <v>1581</v>
      </c>
      <c r="B2255" s="7">
        <v>1992</v>
      </c>
    </row>
    <row r="2256" ht="20.05" customHeight="1">
      <c r="A2256" s="7">
        <v>1581</v>
      </c>
      <c r="B2256" s="7">
        <v>3244</v>
      </c>
    </row>
    <row r="2257" ht="20.05" customHeight="1">
      <c r="A2257" s="7">
        <v>1581</v>
      </c>
      <c r="B2257" s="7">
        <v>272</v>
      </c>
    </row>
    <row r="2258" ht="20.05" customHeight="1">
      <c r="A2258" s="7">
        <v>1581</v>
      </c>
      <c r="B2258" s="7">
        <v>5801</v>
      </c>
    </row>
    <row r="2259" ht="20.05" customHeight="1">
      <c r="A2259" s="7">
        <v>1470</v>
      </c>
      <c r="B2259" s="7">
        <v>4911</v>
      </c>
    </row>
    <row r="2260" ht="20.05" customHeight="1">
      <c r="A2260" s="7">
        <v>1470</v>
      </c>
      <c r="B2260" s="7">
        <v>2407</v>
      </c>
    </row>
    <row r="2261" ht="20.05" customHeight="1">
      <c r="A2261" s="7">
        <v>1470</v>
      </c>
      <c r="B2261" s="7">
        <v>2477</v>
      </c>
    </row>
    <row r="2262" ht="20.05" customHeight="1">
      <c r="A2262" s="7">
        <v>1470</v>
      </c>
      <c r="B2262" s="7">
        <v>2308</v>
      </c>
    </row>
    <row r="2263" ht="20.05" customHeight="1">
      <c r="A2263" s="7">
        <v>1470</v>
      </c>
      <c r="B2263" s="7">
        <v>5534</v>
      </c>
    </row>
    <row r="2264" ht="20.05" customHeight="1">
      <c r="A2264" s="7">
        <v>1470</v>
      </c>
      <c r="B2264" s="7">
        <v>3484</v>
      </c>
    </row>
    <row r="2265" ht="20.05" customHeight="1">
      <c r="A2265" s="7">
        <v>5178</v>
      </c>
      <c r="B2265" s="7">
        <v>539</v>
      </c>
    </row>
    <row r="2266" ht="20.05" customHeight="1">
      <c r="A2266" s="7">
        <v>5178</v>
      </c>
      <c r="B2266" s="7">
        <v>1485</v>
      </c>
    </row>
    <row r="2267" ht="20.05" customHeight="1">
      <c r="A2267" s="7">
        <v>5178</v>
      </c>
      <c r="B2267" s="7">
        <v>2321</v>
      </c>
    </row>
    <row r="2268" ht="20.05" customHeight="1">
      <c r="A2268" s="7">
        <v>5178</v>
      </c>
      <c r="B2268" s="7">
        <v>4212</v>
      </c>
    </row>
    <row r="2269" ht="20.05" customHeight="1">
      <c r="A2269" s="7">
        <v>5178</v>
      </c>
      <c r="B2269" s="7">
        <v>2384</v>
      </c>
    </row>
    <row r="2270" ht="20.05" customHeight="1">
      <c r="A2270" s="7">
        <v>5178</v>
      </c>
      <c r="B2270" s="7">
        <v>1976</v>
      </c>
    </row>
    <row r="2271" ht="20.05" customHeight="1">
      <c r="A2271" s="7">
        <v>5178</v>
      </c>
      <c r="B2271" s="7">
        <v>2378</v>
      </c>
    </row>
    <row r="2272" ht="20.05" customHeight="1">
      <c r="A2272" s="7">
        <v>3518</v>
      </c>
      <c r="B2272" s="7">
        <v>3028</v>
      </c>
    </row>
    <row r="2273" ht="20.05" customHeight="1">
      <c r="A2273" s="7">
        <v>3518</v>
      </c>
      <c r="B2273" s="7">
        <v>2936</v>
      </c>
    </row>
    <row r="2274" ht="20.05" customHeight="1">
      <c r="A2274" s="7">
        <v>5813</v>
      </c>
      <c r="B2274" s="7">
        <v>4424</v>
      </c>
    </row>
    <row r="2275" ht="20.05" customHeight="1">
      <c r="A2275" s="7">
        <v>5813</v>
      </c>
      <c r="B2275" s="7">
        <v>5791</v>
      </c>
    </row>
    <row r="2276" ht="20.05" customHeight="1">
      <c r="A2276" s="7">
        <v>539</v>
      </c>
      <c r="B2276" s="7">
        <v>834</v>
      </c>
    </row>
    <row r="2277" ht="20.05" customHeight="1">
      <c r="A2277" s="7">
        <v>539</v>
      </c>
      <c r="B2277" s="7">
        <v>5688</v>
      </c>
    </row>
    <row r="2278" ht="20.05" customHeight="1">
      <c r="A2278" s="7">
        <v>539</v>
      </c>
      <c r="B2278" s="7">
        <v>1829</v>
      </c>
    </row>
    <row r="2279" ht="20.05" customHeight="1">
      <c r="A2279" s="7">
        <v>539</v>
      </c>
      <c r="B2279" s="7">
        <v>3235</v>
      </c>
    </row>
    <row r="2280" ht="20.05" customHeight="1">
      <c r="A2280" s="7">
        <v>539</v>
      </c>
      <c r="B2280" s="7">
        <v>5315</v>
      </c>
    </row>
    <row r="2281" ht="20.05" customHeight="1">
      <c r="A2281" s="7">
        <v>539</v>
      </c>
      <c r="B2281" s="7">
        <v>5381</v>
      </c>
    </row>
    <row r="2282" ht="20.05" customHeight="1">
      <c r="A2282" s="7">
        <v>1485</v>
      </c>
      <c r="B2282" s="7">
        <v>1405</v>
      </c>
    </row>
    <row r="2283" ht="20.05" customHeight="1">
      <c r="A2283" s="7">
        <v>1485</v>
      </c>
      <c r="B2283" s="7">
        <v>3232</v>
      </c>
    </row>
    <row r="2284" ht="20.05" customHeight="1">
      <c r="A2284" s="7">
        <v>1485</v>
      </c>
      <c r="B2284" s="7">
        <v>4931</v>
      </c>
    </row>
    <row r="2285" ht="20.05" customHeight="1">
      <c r="A2285" s="7">
        <v>1485</v>
      </c>
      <c r="B2285" s="7">
        <v>1056</v>
      </c>
    </row>
    <row r="2286" ht="20.05" customHeight="1">
      <c r="A2286" s="7">
        <v>1485</v>
      </c>
      <c r="B2286" s="7">
        <v>4042</v>
      </c>
    </row>
    <row r="2287" ht="20.05" customHeight="1">
      <c r="A2287" s="7">
        <v>1485</v>
      </c>
      <c r="B2287" s="7">
        <v>224</v>
      </c>
    </row>
    <row r="2288" ht="20.05" customHeight="1">
      <c r="A2288" s="7">
        <v>1485</v>
      </c>
      <c r="B2288" s="7">
        <v>1711</v>
      </c>
    </row>
    <row r="2289" ht="20.05" customHeight="1">
      <c r="A2289" s="7">
        <v>1485</v>
      </c>
      <c r="B2289" s="7">
        <v>3857</v>
      </c>
    </row>
    <row r="2290" ht="20.05" customHeight="1">
      <c r="A2290" s="7">
        <v>1485</v>
      </c>
      <c r="B2290" s="7">
        <v>1865</v>
      </c>
    </row>
    <row r="2291" ht="20.05" customHeight="1">
      <c r="A2291" s="7">
        <v>1485</v>
      </c>
      <c r="B2291" s="7">
        <v>3239</v>
      </c>
    </row>
    <row r="2292" ht="20.05" customHeight="1">
      <c r="A2292" s="7">
        <v>1485</v>
      </c>
      <c r="B2292" s="7">
        <v>4198</v>
      </c>
    </row>
    <row r="2293" ht="20.05" customHeight="1">
      <c r="A2293" s="7">
        <v>1485</v>
      </c>
      <c r="B2293" s="7">
        <v>661</v>
      </c>
    </row>
    <row r="2294" ht="20.05" customHeight="1">
      <c r="A2294" s="7">
        <v>1485</v>
      </c>
      <c r="B2294" s="7">
        <v>1574</v>
      </c>
    </row>
    <row r="2295" ht="20.05" customHeight="1">
      <c r="A2295" s="7">
        <v>1485</v>
      </c>
      <c r="B2295" s="7">
        <v>1036</v>
      </c>
    </row>
    <row r="2296" ht="20.05" customHeight="1">
      <c r="A2296" s="7">
        <v>1485</v>
      </c>
      <c r="B2296" s="7">
        <v>4529</v>
      </c>
    </row>
    <row r="2297" ht="20.05" customHeight="1">
      <c r="A2297" s="7">
        <v>1485</v>
      </c>
      <c r="B2297" s="7">
        <v>2368</v>
      </c>
    </row>
    <row r="2298" ht="20.05" customHeight="1">
      <c r="A2298" s="7">
        <v>1485</v>
      </c>
      <c r="B2298" s="7">
        <v>4014</v>
      </c>
    </row>
    <row r="2299" ht="20.05" customHeight="1">
      <c r="A2299" s="7">
        <v>1485</v>
      </c>
      <c r="B2299" s="7">
        <v>4843</v>
      </c>
    </row>
    <row r="2300" ht="20.05" customHeight="1">
      <c r="A2300" s="7">
        <v>1485</v>
      </c>
      <c r="B2300" s="7">
        <v>4035</v>
      </c>
    </row>
    <row r="2301" ht="20.05" customHeight="1">
      <c r="A2301" s="7">
        <v>1485</v>
      </c>
      <c r="B2301" s="7">
        <v>2516</v>
      </c>
    </row>
    <row r="2302" ht="20.05" customHeight="1">
      <c r="A2302" s="7">
        <v>1485</v>
      </c>
      <c r="B2302" s="7">
        <v>3858</v>
      </c>
    </row>
    <row r="2303" ht="20.05" customHeight="1">
      <c r="A2303" s="7">
        <v>1485</v>
      </c>
      <c r="B2303" s="7">
        <v>1143</v>
      </c>
    </row>
    <row r="2304" ht="20.05" customHeight="1">
      <c r="A2304" s="7">
        <v>1485</v>
      </c>
      <c r="B2304" s="7">
        <v>3161</v>
      </c>
    </row>
    <row r="2305" ht="20.05" customHeight="1">
      <c r="A2305" s="7">
        <v>1485</v>
      </c>
      <c r="B2305" s="7">
        <v>5632</v>
      </c>
    </row>
    <row r="2306" ht="20.05" customHeight="1">
      <c r="A2306" s="7">
        <v>1485</v>
      </c>
      <c r="B2306" s="7">
        <v>330</v>
      </c>
    </row>
    <row r="2307" ht="20.05" customHeight="1">
      <c r="A2307" s="7">
        <v>1485</v>
      </c>
      <c r="B2307" s="7">
        <v>4133</v>
      </c>
    </row>
    <row r="2308" ht="20.05" customHeight="1">
      <c r="A2308" s="7">
        <v>1485</v>
      </c>
      <c r="B2308" s="7">
        <v>1808</v>
      </c>
    </row>
    <row r="2309" ht="20.05" customHeight="1">
      <c r="A2309" s="7">
        <v>1485</v>
      </c>
      <c r="B2309" s="7">
        <v>1521</v>
      </c>
    </row>
    <row r="2310" ht="20.05" customHeight="1">
      <c r="A2310" s="7">
        <v>4212</v>
      </c>
      <c r="B2310" s="7">
        <v>4143</v>
      </c>
    </row>
    <row r="2311" ht="20.05" customHeight="1">
      <c r="A2311" s="7">
        <v>2384</v>
      </c>
      <c r="B2311" s="7">
        <v>3256</v>
      </c>
    </row>
    <row r="2312" ht="20.05" customHeight="1">
      <c r="A2312" s="7">
        <v>834</v>
      </c>
      <c r="B2312" s="7">
        <v>2850</v>
      </c>
    </row>
    <row r="2313" ht="20.05" customHeight="1">
      <c r="A2313" s="7">
        <v>834</v>
      </c>
      <c r="B2313" s="7">
        <v>5303</v>
      </c>
    </row>
    <row r="2314" ht="20.05" customHeight="1">
      <c r="A2314" s="7">
        <v>834</v>
      </c>
      <c r="B2314" s="7">
        <v>2758</v>
      </c>
    </row>
    <row r="2315" ht="20.05" customHeight="1">
      <c r="A2315" s="7">
        <v>5303</v>
      </c>
      <c r="B2315" s="7">
        <v>2536</v>
      </c>
    </row>
    <row r="2316" ht="20.05" customHeight="1">
      <c r="A2316" s="7">
        <v>5303</v>
      </c>
      <c r="B2316" s="7">
        <v>5770</v>
      </c>
    </row>
    <row r="2317" ht="20.05" customHeight="1">
      <c r="A2317" s="7">
        <v>4860</v>
      </c>
      <c r="B2317" s="7">
        <v>3633</v>
      </c>
    </row>
    <row r="2318" ht="20.05" customHeight="1">
      <c r="A2318" s="7">
        <v>4860</v>
      </c>
      <c r="B2318" s="7">
        <v>906</v>
      </c>
    </row>
    <row r="2319" ht="20.05" customHeight="1">
      <c r="A2319" s="7">
        <v>4860</v>
      </c>
      <c r="B2319" s="7">
        <v>1379</v>
      </c>
    </row>
    <row r="2320" ht="20.05" customHeight="1">
      <c r="A2320" s="7">
        <v>4860</v>
      </c>
      <c r="B2320" s="7">
        <v>3182</v>
      </c>
    </row>
    <row r="2321" ht="20.05" customHeight="1">
      <c r="A2321" s="7">
        <v>4860</v>
      </c>
      <c r="B2321" s="7">
        <v>1040</v>
      </c>
    </row>
    <row r="2322" ht="20.05" customHeight="1">
      <c r="A2322" s="7">
        <v>4860</v>
      </c>
      <c r="B2322" s="7">
        <v>1502</v>
      </c>
    </row>
    <row r="2323" ht="20.05" customHeight="1">
      <c r="A2323" s="7">
        <v>4860</v>
      </c>
      <c r="B2323" s="7">
        <v>1827</v>
      </c>
    </row>
    <row r="2324" ht="20.05" customHeight="1">
      <c r="A2324" s="7">
        <v>4860</v>
      </c>
      <c r="B2324" s="7">
        <v>1920</v>
      </c>
    </row>
    <row r="2325" ht="20.05" customHeight="1">
      <c r="A2325" s="7">
        <v>4860</v>
      </c>
      <c r="B2325" s="7">
        <v>3641</v>
      </c>
    </row>
    <row r="2326" ht="20.05" customHeight="1">
      <c r="A2326" s="7">
        <v>4860</v>
      </c>
      <c r="B2326" s="7">
        <v>180</v>
      </c>
    </row>
    <row r="2327" ht="20.05" customHeight="1">
      <c r="A2327" s="7">
        <v>4860</v>
      </c>
      <c r="B2327" s="7">
        <v>3251</v>
      </c>
    </row>
    <row r="2328" ht="20.05" customHeight="1">
      <c r="A2328" s="7">
        <v>4860</v>
      </c>
      <c r="B2328" s="7">
        <v>2892</v>
      </c>
    </row>
    <row r="2329" ht="20.05" customHeight="1">
      <c r="A2329" s="7">
        <v>4860</v>
      </c>
      <c r="B2329" s="7">
        <v>2231</v>
      </c>
    </row>
    <row r="2330" ht="20.05" customHeight="1">
      <c r="A2330" s="7">
        <v>4860</v>
      </c>
      <c r="B2330" s="7">
        <v>120</v>
      </c>
    </row>
    <row r="2331" ht="20.05" customHeight="1">
      <c r="A2331" s="7">
        <v>4860</v>
      </c>
      <c r="B2331" s="7">
        <v>758</v>
      </c>
    </row>
    <row r="2332" ht="20.05" customHeight="1">
      <c r="A2332" s="7">
        <v>4860</v>
      </c>
      <c r="B2332" s="7">
        <v>3002</v>
      </c>
    </row>
    <row r="2333" ht="20.05" customHeight="1">
      <c r="A2333" s="7">
        <v>4860</v>
      </c>
      <c r="B2333" s="7">
        <v>2123</v>
      </c>
    </row>
    <row r="2334" ht="20.05" customHeight="1">
      <c r="A2334" s="7">
        <v>4860</v>
      </c>
      <c r="B2334" s="7">
        <v>5562</v>
      </c>
    </row>
    <row r="2335" ht="20.05" customHeight="1">
      <c r="A2335" s="7">
        <v>4860</v>
      </c>
      <c r="B2335" s="7">
        <v>4611</v>
      </c>
    </row>
    <row r="2336" ht="20.05" customHeight="1">
      <c r="A2336" s="7">
        <v>4860</v>
      </c>
      <c r="B2336" s="7">
        <v>1323</v>
      </c>
    </row>
    <row r="2337" ht="20.05" customHeight="1">
      <c r="A2337" s="7">
        <v>4860</v>
      </c>
      <c r="B2337" s="7">
        <v>3439</v>
      </c>
    </row>
    <row r="2338" ht="20.05" customHeight="1">
      <c r="A2338" s="7">
        <v>4860</v>
      </c>
      <c r="B2338" s="7">
        <v>5392</v>
      </c>
    </row>
    <row r="2339" ht="20.05" customHeight="1">
      <c r="A2339" s="7">
        <v>1097</v>
      </c>
      <c r="B2339" s="7">
        <v>2737</v>
      </c>
    </row>
    <row r="2340" ht="20.05" customHeight="1">
      <c r="A2340" s="7">
        <v>1097</v>
      </c>
      <c r="B2340" s="7">
        <v>5168</v>
      </c>
    </row>
    <row r="2341" ht="20.05" customHeight="1">
      <c r="A2341" s="7">
        <v>1097</v>
      </c>
      <c r="B2341" s="7">
        <v>1430</v>
      </c>
    </row>
    <row r="2342" ht="20.05" customHeight="1">
      <c r="A2342" s="7">
        <v>1097</v>
      </c>
      <c r="B2342" s="7">
        <v>2095</v>
      </c>
    </row>
    <row r="2343" ht="20.05" customHeight="1">
      <c r="A2343" s="7">
        <v>1097</v>
      </c>
      <c r="B2343" s="7">
        <v>2340</v>
      </c>
    </row>
    <row r="2344" ht="20.05" customHeight="1">
      <c r="A2344" s="7">
        <v>1097</v>
      </c>
      <c r="B2344" s="7">
        <v>4181</v>
      </c>
    </row>
    <row r="2345" ht="20.05" customHeight="1">
      <c r="A2345" s="7">
        <v>1097</v>
      </c>
      <c r="B2345" s="7">
        <v>4786</v>
      </c>
    </row>
    <row r="2346" ht="20.05" customHeight="1">
      <c r="A2346" s="7">
        <v>1097</v>
      </c>
      <c r="B2346" s="7">
        <v>5926</v>
      </c>
    </row>
    <row r="2347" ht="20.05" customHeight="1">
      <c r="A2347" s="7">
        <v>1097</v>
      </c>
      <c r="B2347" s="7">
        <v>2575</v>
      </c>
    </row>
    <row r="2348" ht="20.05" customHeight="1">
      <c r="A2348" s="7">
        <v>1097</v>
      </c>
      <c r="B2348" s="7">
        <v>1486</v>
      </c>
    </row>
    <row r="2349" ht="20.05" customHeight="1">
      <c r="A2349" s="7">
        <v>1097</v>
      </c>
      <c r="B2349" s="7">
        <v>1667</v>
      </c>
    </row>
    <row r="2350" ht="20.05" customHeight="1">
      <c r="A2350" s="7">
        <v>1410</v>
      </c>
      <c r="B2350" s="7">
        <v>5850</v>
      </c>
    </row>
    <row r="2351" ht="20.05" customHeight="1">
      <c r="A2351" s="7">
        <v>1410</v>
      </c>
      <c r="B2351" s="7">
        <v>3213</v>
      </c>
    </row>
    <row r="2352" ht="20.05" customHeight="1">
      <c r="A2352" s="7">
        <v>896</v>
      </c>
      <c r="B2352" s="7">
        <v>143</v>
      </c>
    </row>
    <row r="2353" ht="20.05" customHeight="1">
      <c r="A2353" s="7">
        <v>896</v>
      </c>
      <c r="B2353" s="7">
        <v>1140</v>
      </c>
    </row>
    <row r="2354" ht="20.05" customHeight="1">
      <c r="A2354" s="7">
        <v>896</v>
      </c>
      <c r="B2354" s="7">
        <v>5204</v>
      </c>
    </row>
    <row r="2355" ht="20.05" customHeight="1">
      <c r="A2355" s="7">
        <v>896</v>
      </c>
      <c r="B2355" s="7">
        <v>5017</v>
      </c>
    </row>
    <row r="2356" ht="20.05" customHeight="1">
      <c r="A2356" s="7">
        <v>896</v>
      </c>
      <c r="B2356" s="7">
        <v>4065</v>
      </c>
    </row>
    <row r="2357" ht="20.05" customHeight="1">
      <c r="A2357" s="7">
        <v>896</v>
      </c>
      <c r="B2357" s="7">
        <v>1012</v>
      </c>
    </row>
    <row r="2358" ht="20.05" customHeight="1">
      <c r="A2358" s="7">
        <v>896</v>
      </c>
      <c r="B2358" s="7">
        <v>1297</v>
      </c>
    </row>
    <row r="2359" ht="20.05" customHeight="1">
      <c r="A2359" s="7">
        <v>963</v>
      </c>
      <c r="B2359" s="7">
        <v>5844</v>
      </c>
    </row>
    <row r="2360" ht="20.05" customHeight="1">
      <c r="A2360" s="7">
        <v>963</v>
      </c>
      <c r="B2360" s="7">
        <v>5111</v>
      </c>
    </row>
    <row r="2361" ht="20.05" customHeight="1">
      <c r="A2361" s="7">
        <v>2955</v>
      </c>
      <c r="B2361" s="7">
        <v>5459</v>
      </c>
    </row>
    <row r="2362" ht="20.05" customHeight="1">
      <c r="A2362" s="7">
        <v>3633</v>
      </c>
      <c r="B2362" s="7">
        <v>3688</v>
      </c>
    </row>
    <row r="2363" ht="20.05" customHeight="1">
      <c r="A2363" s="7">
        <v>3633</v>
      </c>
      <c r="B2363" s="7">
        <v>106</v>
      </c>
    </row>
    <row r="2364" ht="20.05" customHeight="1">
      <c r="A2364" s="7">
        <v>3633</v>
      </c>
      <c r="B2364" s="7">
        <v>5472</v>
      </c>
    </row>
    <row r="2365" ht="20.05" customHeight="1">
      <c r="A2365" s="7">
        <v>3633</v>
      </c>
      <c r="B2365" s="7">
        <v>55</v>
      </c>
    </row>
    <row r="2366" ht="20.05" customHeight="1">
      <c r="A2366" s="7">
        <v>3633</v>
      </c>
      <c r="B2366" s="7">
        <v>1731</v>
      </c>
    </row>
    <row r="2367" ht="20.05" customHeight="1">
      <c r="A2367" s="7">
        <v>3633</v>
      </c>
      <c r="B2367" s="7">
        <v>2664</v>
      </c>
    </row>
    <row r="2368" ht="20.05" customHeight="1">
      <c r="A2368" s="7">
        <v>3633</v>
      </c>
      <c r="B2368" s="7">
        <v>2951</v>
      </c>
    </row>
    <row r="2369" ht="20.05" customHeight="1">
      <c r="A2369" s="7">
        <v>3633</v>
      </c>
      <c r="B2369" s="7">
        <v>3147</v>
      </c>
    </row>
    <row r="2370" ht="20.05" customHeight="1">
      <c r="A2370" s="7">
        <v>3633</v>
      </c>
      <c r="B2370" s="7">
        <v>2939</v>
      </c>
    </row>
    <row r="2371" ht="20.05" customHeight="1">
      <c r="A2371" s="7">
        <v>3633</v>
      </c>
      <c r="B2371" s="7">
        <v>4043</v>
      </c>
    </row>
    <row r="2372" ht="20.05" customHeight="1">
      <c r="A2372" s="7">
        <v>3633</v>
      </c>
      <c r="B2372" s="7">
        <v>3389</v>
      </c>
    </row>
    <row r="2373" ht="20.05" customHeight="1">
      <c r="A2373" s="7">
        <v>3633</v>
      </c>
      <c r="B2373" s="7">
        <v>4804</v>
      </c>
    </row>
    <row r="2374" ht="20.05" customHeight="1">
      <c r="A2374" s="7">
        <v>3633</v>
      </c>
      <c r="B2374" s="7">
        <v>4406</v>
      </c>
    </row>
    <row r="2375" ht="20.05" customHeight="1">
      <c r="A2375" s="7">
        <v>3633</v>
      </c>
      <c r="B2375" s="7">
        <v>5942</v>
      </c>
    </row>
    <row r="2376" ht="20.05" customHeight="1">
      <c r="A2376" s="7">
        <v>3633</v>
      </c>
      <c r="B2376" s="7">
        <v>2717</v>
      </c>
    </row>
    <row r="2377" ht="20.05" customHeight="1">
      <c r="A2377" s="7">
        <v>906</v>
      </c>
      <c r="B2377" s="7">
        <v>2116</v>
      </c>
    </row>
    <row r="2378" ht="20.05" customHeight="1">
      <c r="A2378" s="7">
        <v>906</v>
      </c>
      <c r="B2378" s="7">
        <v>5683</v>
      </c>
    </row>
    <row r="2379" ht="20.05" customHeight="1">
      <c r="A2379" s="7">
        <v>906</v>
      </c>
      <c r="B2379" s="7">
        <v>4936</v>
      </c>
    </row>
    <row r="2380" ht="20.05" customHeight="1">
      <c r="A2380" s="7">
        <v>906</v>
      </c>
      <c r="B2380" s="7">
        <v>4601</v>
      </c>
    </row>
    <row r="2381" ht="20.05" customHeight="1">
      <c r="A2381" s="7">
        <v>906</v>
      </c>
      <c r="B2381" s="7">
        <v>2446</v>
      </c>
    </row>
    <row r="2382" ht="20.05" customHeight="1">
      <c r="A2382" s="7">
        <v>906</v>
      </c>
      <c r="B2382" s="7">
        <v>4009</v>
      </c>
    </row>
    <row r="2383" ht="20.05" customHeight="1">
      <c r="A2383" s="7">
        <v>906</v>
      </c>
      <c r="B2383" s="7">
        <v>5114</v>
      </c>
    </row>
    <row r="2384" ht="20.05" customHeight="1">
      <c r="A2384" s="7">
        <v>906</v>
      </c>
      <c r="B2384" s="7">
        <v>2034</v>
      </c>
    </row>
    <row r="2385" ht="20.05" customHeight="1">
      <c r="A2385" s="7">
        <v>906</v>
      </c>
      <c r="B2385" s="7">
        <v>5843</v>
      </c>
    </row>
    <row r="2386" ht="20.05" customHeight="1">
      <c r="A2386" s="7">
        <v>906</v>
      </c>
      <c r="B2386" s="7">
        <v>919</v>
      </c>
    </row>
    <row r="2387" ht="20.05" customHeight="1">
      <c r="A2387" s="7">
        <v>906</v>
      </c>
      <c r="B2387" s="7">
        <v>1302</v>
      </c>
    </row>
    <row r="2388" ht="20.05" customHeight="1">
      <c r="A2388" s="7">
        <v>906</v>
      </c>
      <c r="B2388" s="7">
        <v>2073</v>
      </c>
    </row>
    <row r="2389" ht="20.05" customHeight="1">
      <c r="A2389" s="7">
        <v>3182</v>
      </c>
      <c r="B2389" s="7">
        <v>4760</v>
      </c>
    </row>
    <row r="2390" ht="20.05" customHeight="1">
      <c r="A2390" s="7">
        <v>3182</v>
      </c>
      <c r="B2390" s="7">
        <v>2009</v>
      </c>
    </row>
    <row r="2391" ht="20.05" customHeight="1">
      <c r="A2391" s="7">
        <v>3182</v>
      </c>
      <c r="B2391" s="7">
        <v>3898</v>
      </c>
    </row>
    <row r="2392" ht="20.05" customHeight="1">
      <c r="A2392" s="7">
        <v>3182</v>
      </c>
      <c r="B2392" s="7">
        <v>3800</v>
      </c>
    </row>
    <row r="2393" ht="20.05" customHeight="1">
      <c r="A2393" s="7">
        <v>3182</v>
      </c>
      <c r="B2393" s="7">
        <v>3914</v>
      </c>
    </row>
    <row r="2394" ht="20.05" customHeight="1">
      <c r="A2394" s="7">
        <v>1040</v>
      </c>
      <c r="B2394" s="7">
        <v>2712</v>
      </c>
    </row>
    <row r="2395" ht="20.05" customHeight="1">
      <c r="A2395" s="7">
        <v>1040</v>
      </c>
      <c r="B2395" s="7">
        <v>1603</v>
      </c>
    </row>
    <row r="2396" ht="20.05" customHeight="1">
      <c r="A2396" s="7">
        <v>1040</v>
      </c>
      <c r="B2396" s="7">
        <v>2185</v>
      </c>
    </row>
    <row r="2397" ht="20.05" customHeight="1">
      <c r="A2397" s="7">
        <v>1920</v>
      </c>
      <c r="B2397" s="7">
        <v>4321</v>
      </c>
    </row>
    <row r="2398" ht="20.05" customHeight="1">
      <c r="A2398" s="7">
        <v>3641</v>
      </c>
      <c r="B2398" s="7">
        <v>176</v>
      </c>
    </row>
    <row r="2399" ht="20.05" customHeight="1">
      <c r="A2399" s="7">
        <v>3641</v>
      </c>
      <c r="B2399" s="7">
        <v>4674</v>
      </c>
    </row>
    <row r="2400" ht="20.05" customHeight="1">
      <c r="A2400" s="7">
        <v>3688</v>
      </c>
      <c r="B2400" s="7">
        <v>145</v>
      </c>
    </row>
    <row r="2401" ht="20.05" customHeight="1">
      <c r="A2401" s="7">
        <v>3688</v>
      </c>
      <c r="B2401" s="7">
        <v>4051</v>
      </c>
    </row>
    <row r="2402" ht="20.05" customHeight="1">
      <c r="A2402" s="7">
        <v>3688</v>
      </c>
      <c r="B2402" s="7">
        <v>1995</v>
      </c>
    </row>
    <row r="2403" ht="20.05" customHeight="1">
      <c r="A2403" s="7">
        <v>3688</v>
      </c>
      <c r="B2403" s="7">
        <v>3323</v>
      </c>
    </row>
    <row r="2404" ht="20.05" customHeight="1">
      <c r="A2404" s="7">
        <v>3688</v>
      </c>
      <c r="B2404" s="7">
        <v>3356</v>
      </c>
    </row>
    <row r="2405" ht="20.05" customHeight="1">
      <c r="A2405" s="7">
        <v>3688</v>
      </c>
      <c r="B2405" s="7">
        <v>1222</v>
      </c>
    </row>
    <row r="2406" ht="20.05" customHeight="1">
      <c r="A2406" s="7">
        <v>3688</v>
      </c>
      <c r="B2406" s="7">
        <v>1888</v>
      </c>
    </row>
    <row r="2407" ht="20.05" customHeight="1">
      <c r="A2407" s="7">
        <v>3688</v>
      </c>
      <c r="B2407" s="7">
        <v>2622</v>
      </c>
    </row>
    <row r="2408" ht="20.05" customHeight="1">
      <c r="A2408" s="7">
        <v>3688</v>
      </c>
      <c r="B2408" s="7">
        <v>3921</v>
      </c>
    </row>
    <row r="2409" ht="20.05" customHeight="1">
      <c r="A2409" s="7">
        <v>3688</v>
      </c>
      <c r="B2409" s="7">
        <v>3806</v>
      </c>
    </row>
    <row r="2410" ht="20.05" customHeight="1">
      <c r="A2410" s="7">
        <v>3688</v>
      </c>
      <c r="B2410" s="7">
        <v>2149</v>
      </c>
    </row>
    <row r="2411" ht="20.05" customHeight="1">
      <c r="A2411" s="7">
        <v>3688</v>
      </c>
      <c r="B2411" s="7">
        <v>837</v>
      </c>
    </row>
    <row r="2412" ht="20.05" customHeight="1">
      <c r="A2412" s="7">
        <v>3688</v>
      </c>
      <c r="B2412" s="7">
        <v>4858</v>
      </c>
    </row>
    <row r="2413" ht="20.05" customHeight="1">
      <c r="A2413" s="7">
        <v>3688</v>
      </c>
      <c r="B2413" s="7">
        <v>4416</v>
      </c>
    </row>
    <row r="2414" ht="20.05" customHeight="1">
      <c r="A2414" s="7">
        <v>3688</v>
      </c>
      <c r="B2414" s="7">
        <v>4084</v>
      </c>
    </row>
    <row r="2415" ht="20.05" customHeight="1">
      <c r="A2415" s="7">
        <v>3688</v>
      </c>
      <c r="B2415" s="7">
        <v>662</v>
      </c>
    </row>
    <row r="2416" ht="20.05" customHeight="1">
      <c r="A2416" s="7">
        <v>3688</v>
      </c>
      <c r="B2416" s="7">
        <v>1101</v>
      </c>
    </row>
    <row r="2417" ht="20.05" customHeight="1">
      <c r="A2417" s="7">
        <v>3688</v>
      </c>
      <c r="B2417" s="7">
        <v>1434</v>
      </c>
    </row>
    <row r="2418" ht="20.05" customHeight="1">
      <c r="A2418" s="7">
        <v>3688</v>
      </c>
      <c r="B2418" s="7">
        <v>2344</v>
      </c>
    </row>
    <row r="2419" ht="20.05" customHeight="1">
      <c r="A2419" s="7">
        <v>3688</v>
      </c>
      <c r="B2419" s="7">
        <v>1674</v>
      </c>
    </row>
    <row r="2420" ht="20.05" customHeight="1">
      <c r="A2420" s="7">
        <v>3688</v>
      </c>
      <c r="B2420" s="7">
        <v>4779</v>
      </c>
    </row>
    <row r="2421" ht="20.05" customHeight="1">
      <c r="A2421" s="7">
        <v>3688</v>
      </c>
      <c r="B2421" s="7">
        <v>3607</v>
      </c>
    </row>
    <row r="2422" ht="20.05" customHeight="1">
      <c r="A2422" s="7">
        <v>3688</v>
      </c>
      <c r="B2422" s="7">
        <v>3870</v>
      </c>
    </row>
    <row r="2423" ht="20.05" customHeight="1">
      <c r="A2423" s="7">
        <v>106</v>
      </c>
      <c r="B2423" s="7">
        <v>4970</v>
      </c>
    </row>
    <row r="2424" ht="20.05" customHeight="1">
      <c r="A2424" s="7">
        <v>106</v>
      </c>
      <c r="B2424" s="7">
        <v>3637</v>
      </c>
    </row>
    <row r="2425" ht="20.05" customHeight="1">
      <c r="A2425" s="7">
        <v>106</v>
      </c>
      <c r="B2425" s="7">
        <v>4066</v>
      </c>
    </row>
    <row r="2426" ht="20.05" customHeight="1">
      <c r="A2426" s="7">
        <v>106</v>
      </c>
      <c r="B2426" s="7">
        <v>1950</v>
      </c>
    </row>
    <row r="2427" ht="20.05" customHeight="1">
      <c r="A2427" s="7">
        <v>106</v>
      </c>
      <c r="B2427" s="7">
        <v>643</v>
      </c>
    </row>
    <row r="2428" ht="20.05" customHeight="1">
      <c r="A2428" s="7">
        <v>106</v>
      </c>
      <c r="B2428" s="7">
        <v>2633</v>
      </c>
    </row>
    <row r="2429" ht="20.05" customHeight="1">
      <c r="A2429" s="7">
        <v>106</v>
      </c>
      <c r="B2429" s="7">
        <v>60</v>
      </c>
    </row>
    <row r="2430" ht="20.05" customHeight="1">
      <c r="A2430" s="7">
        <v>106</v>
      </c>
      <c r="B2430" s="7">
        <v>4191</v>
      </c>
    </row>
    <row r="2431" ht="20.05" customHeight="1">
      <c r="A2431" s="7">
        <v>106</v>
      </c>
      <c r="B2431" s="7">
        <v>4252</v>
      </c>
    </row>
    <row r="2432" ht="20.05" customHeight="1">
      <c r="A2432" s="7">
        <v>55</v>
      </c>
      <c r="B2432" s="7">
        <v>4158</v>
      </c>
    </row>
    <row r="2433" ht="20.05" customHeight="1">
      <c r="A2433" s="7">
        <v>3389</v>
      </c>
      <c r="B2433" s="7">
        <v>4691</v>
      </c>
    </row>
    <row r="2434" ht="20.05" customHeight="1">
      <c r="A2434" s="7">
        <v>145</v>
      </c>
      <c r="B2434" s="7">
        <v>3872</v>
      </c>
    </row>
    <row r="2435" ht="20.05" customHeight="1">
      <c r="A2435" s="7">
        <v>145</v>
      </c>
      <c r="B2435" s="7">
        <v>2597</v>
      </c>
    </row>
    <row r="2436" ht="20.05" customHeight="1">
      <c r="A2436" s="7">
        <v>145</v>
      </c>
      <c r="B2436" s="7">
        <v>1956</v>
      </c>
    </row>
    <row r="2437" ht="20.05" customHeight="1">
      <c r="A2437" s="7">
        <v>145</v>
      </c>
      <c r="B2437" s="7">
        <v>3797</v>
      </c>
    </row>
    <row r="2438" ht="20.05" customHeight="1">
      <c r="A2438" s="7">
        <v>145</v>
      </c>
      <c r="B2438" s="7">
        <v>441</v>
      </c>
    </row>
    <row r="2439" ht="20.05" customHeight="1">
      <c r="A2439" s="7">
        <v>145</v>
      </c>
      <c r="B2439" s="7">
        <v>4545</v>
      </c>
    </row>
    <row r="2440" ht="20.05" customHeight="1">
      <c r="A2440" s="7">
        <v>145</v>
      </c>
      <c r="B2440" s="7">
        <v>1831</v>
      </c>
    </row>
    <row r="2441" ht="20.05" customHeight="1">
      <c r="A2441" s="7">
        <v>145</v>
      </c>
      <c r="B2441" s="7">
        <v>2018</v>
      </c>
    </row>
    <row r="2442" ht="20.05" customHeight="1">
      <c r="A2442" s="7">
        <v>145</v>
      </c>
      <c r="B2442" s="7">
        <v>5907</v>
      </c>
    </row>
    <row r="2443" ht="20.05" customHeight="1">
      <c r="A2443" s="7">
        <v>145</v>
      </c>
      <c r="B2443" s="7">
        <v>5155</v>
      </c>
    </row>
    <row r="2444" ht="20.05" customHeight="1">
      <c r="A2444" s="7">
        <v>145</v>
      </c>
      <c r="B2444" s="7">
        <v>559</v>
      </c>
    </row>
    <row r="2445" ht="20.05" customHeight="1">
      <c r="A2445" s="7">
        <v>3356</v>
      </c>
      <c r="B2445" s="7">
        <v>1947</v>
      </c>
    </row>
    <row r="2446" ht="20.05" customHeight="1">
      <c r="A2446" s="7">
        <v>3356</v>
      </c>
      <c r="B2446" s="7">
        <v>856</v>
      </c>
    </row>
    <row r="2447" ht="20.05" customHeight="1">
      <c r="A2447" s="7">
        <v>3872</v>
      </c>
      <c r="B2447" s="7">
        <v>3177</v>
      </c>
    </row>
    <row r="2448" ht="20.05" customHeight="1">
      <c r="A2448" s="7">
        <v>3872</v>
      </c>
      <c r="B2448" s="7">
        <v>1231</v>
      </c>
    </row>
    <row r="2449" ht="20.05" customHeight="1">
      <c r="A2449" s="7">
        <v>3872</v>
      </c>
      <c r="B2449" s="7">
        <v>1999</v>
      </c>
    </row>
    <row r="2450" ht="20.05" customHeight="1">
      <c r="A2450" s="7">
        <v>3872</v>
      </c>
      <c r="B2450" s="7">
        <v>5859</v>
      </c>
    </row>
    <row r="2451" ht="20.05" customHeight="1">
      <c r="A2451" s="7">
        <v>3872</v>
      </c>
      <c r="B2451" s="7">
        <v>3228</v>
      </c>
    </row>
    <row r="2452" ht="20.05" customHeight="1">
      <c r="A2452" s="7">
        <v>3872</v>
      </c>
      <c r="B2452" s="7">
        <v>1634</v>
      </c>
    </row>
    <row r="2453" ht="20.05" customHeight="1">
      <c r="A2453" s="7">
        <v>3872</v>
      </c>
      <c r="B2453" s="7">
        <v>2339</v>
      </c>
    </row>
    <row r="2454" ht="20.05" customHeight="1">
      <c r="A2454" s="7">
        <v>3872</v>
      </c>
      <c r="B2454" s="7">
        <v>4841</v>
      </c>
    </row>
    <row r="2455" ht="20.05" customHeight="1">
      <c r="A2455" s="7">
        <v>3872</v>
      </c>
      <c r="B2455" s="7">
        <v>2318</v>
      </c>
    </row>
    <row r="2456" ht="20.05" customHeight="1">
      <c r="A2456" s="7">
        <v>3872</v>
      </c>
      <c r="B2456" s="7">
        <v>5698</v>
      </c>
    </row>
    <row r="2457" ht="20.05" customHeight="1">
      <c r="A2457" s="7">
        <v>3872</v>
      </c>
      <c r="B2457" s="7">
        <v>5727</v>
      </c>
    </row>
    <row r="2458" ht="20.05" customHeight="1">
      <c r="A2458" s="7">
        <v>3872</v>
      </c>
      <c r="B2458" s="7">
        <v>3294</v>
      </c>
    </row>
    <row r="2459" ht="20.05" customHeight="1">
      <c r="A2459" s="7">
        <v>3872</v>
      </c>
      <c r="B2459" s="7">
        <v>1648</v>
      </c>
    </row>
    <row r="2460" ht="20.05" customHeight="1">
      <c r="A2460" s="7">
        <v>3872</v>
      </c>
      <c r="B2460" s="7">
        <v>2336</v>
      </c>
    </row>
    <row r="2461" ht="20.05" customHeight="1">
      <c r="A2461" s="7">
        <v>3872</v>
      </c>
      <c r="B2461" s="7">
        <v>1685</v>
      </c>
    </row>
    <row r="2462" ht="20.05" customHeight="1">
      <c r="A2462" s="7">
        <v>3872</v>
      </c>
      <c r="B2462" s="7">
        <v>1734</v>
      </c>
    </row>
    <row r="2463" ht="20.05" customHeight="1">
      <c r="A2463" s="7">
        <v>3872</v>
      </c>
      <c r="B2463" s="7">
        <v>3498</v>
      </c>
    </row>
    <row r="2464" ht="20.05" customHeight="1">
      <c r="A2464" s="7">
        <v>2018</v>
      </c>
      <c r="B2464" s="7">
        <v>4693</v>
      </c>
    </row>
    <row r="2465" ht="20.05" customHeight="1">
      <c r="A2465" s="7">
        <v>3177</v>
      </c>
      <c r="B2465" s="7">
        <v>1403</v>
      </c>
    </row>
    <row r="2466" ht="20.05" customHeight="1">
      <c r="A2466" s="7">
        <v>3177</v>
      </c>
      <c r="B2466" s="7">
        <v>2338</v>
      </c>
    </row>
    <row r="2467" ht="20.05" customHeight="1">
      <c r="A2467" s="7">
        <v>3177</v>
      </c>
      <c r="B2467" s="7">
        <v>951</v>
      </c>
    </row>
    <row r="2468" ht="20.05" customHeight="1">
      <c r="A2468" s="7">
        <v>3177</v>
      </c>
      <c r="B2468" s="7">
        <v>1962</v>
      </c>
    </row>
    <row r="2469" ht="20.05" customHeight="1">
      <c r="A2469" s="7">
        <v>1231</v>
      </c>
      <c r="B2469" s="7">
        <v>5399</v>
      </c>
    </row>
    <row r="2470" ht="20.05" customHeight="1">
      <c r="A2470" s="7">
        <v>1231</v>
      </c>
      <c r="B2470" s="7">
        <v>940</v>
      </c>
    </row>
    <row r="2471" ht="20.05" customHeight="1">
      <c r="A2471" s="7">
        <v>1231</v>
      </c>
      <c r="B2471" s="7">
        <v>4334</v>
      </c>
    </row>
    <row r="2472" ht="20.05" customHeight="1">
      <c r="A2472" s="7">
        <v>1231</v>
      </c>
      <c r="B2472" s="7">
        <v>2965</v>
      </c>
    </row>
    <row r="2473" ht="20.05" customHeight="1">
      <c r="A2473" s="7">
        <v>1231</v>
      </c>
      <c r="B2473" s="7">
        <v>2070</v>
      </c>
    </row>
    <row r="2474" ht="20.05" customHeight="1">
      <c r="A2474" s="7">
        <v>1231</v>
      </c>
      <c r="B2474" s="7">
        <v>1606</v>
      </c>
    </row>
    <row r="2475" ht="20.05" customHeight="1">
      <c r="A2475" s="7">
        <v>1231</v>
      </c>
      <c r="B2475" s="7">
        <v>2677</v>
      </c>
    </row>
    <row r="2476" ht="20.05" customHeight="1">
      <c r="A2476" s="7">
        <v>1231</v>
      </c>
      <c r="B2476" s="7">
        <v>2881</v>
      </c>
    </row>
    <row r="2477" ht="20.05" customHeight="1">
      <c r="A2477" s="7">
        <v>1231</v>
      </c>
      <c r="B2477" s="7">
        <v>3825</v>
      </c>
    </row>
    <row r="2478" ht="20.05" customHeight="1">
      <c r="A2478" s="7">
        <v>1231</v>
      </c>
      <c r="B2478" s="7">
        <v>2503</v>
      </c>
    </row>
    <row r="2479" ht="20.05" customHeight="1">
      <c r="A2479" s="7">
        <v>1231</v>
      </c>
      <c r="B2479" s="7">
        <v>1786</v>
      </c>
    </row>
    <row r="2480" ht="20.05" customHeight="1">
      <c r="A2480" s="7">
        <v>1231</v>
      </c>
      <c r="B2480" s="7">
        <v>3094</v>
      </c>
    </row>
    <row r="2481" ht="20.05" customHeight="1">
      <c r="A2481" s="7">
        <v>1231</v>
      </c>
      <c r="B2481" s="7">
        <v>4625</v>
      </c>
    </row>
    <row r="2482" ht="20.05" customHeight="1">
      <c r="A2482" s="7">
        <v>1999</v>
      </c>
      <c r="B2482" s="7">
        <v>938</v>
      </c>
    </row>
    <row r="2483" ht="20.05" customHeight="1">
      <c r="A2483" s="7">
        <v>5859</v>
      </c>
      <c r="B2483" s="7">
        <v>5018</v>
      </c>
    </row>
    <row r="2484" ht="20.05" customHeight="1">
      <c r="A2484" s="7">
        <v>4841</v>
      </c>
      <c r="B2484" s="7">
        <v>3060</v>
      </c>
    </row>
    <row r="2485" ht="20.05" customHeight="1">
      <c r="A2485" s="7">
        <v>4841</v>
      </c>
      <c r="B2485" s="7">
        <v>2893</v>
      </c>
    </row>
    <row r="2486" ht="20.05" customHeight="1">
      <c r="A2486" s="7">
        <v>4841</v>
      </c>
      <c r="B2486" s="7">
        <v>757</v>
      </c>
    </row>
    <row r="2487" ht="20.05" customHeight="1">
      <c r="A2487" s="7">
        <v>5337</v>
      </c>
      <c r="B2487" s="7">
        <v>4654</v>
      </c>
    </row>
    <row r="2488" ht="20.05" customHeight="1">
      <c r="A2488" s="7">
        <v>5856</v>
      </c>
      <c r="B2488" s="7">
        <v>2906</v>
      </c>
    </row>
    <row r="2489" ht="20.05" customHeight="1">
      <c r="A2489" s="7">
        <v>5775</v>
      </c>
      <c r="B2489" s="7">
        <v>2375</v>
      </c>
    </row>
    <row r="2490" ht="20.05" customHeight="1">
      <c r="A2490" s="7">
        <v>5775</v>
      </c>
      <c r="B2490" s="7">
        <v>2355</v>
      </c>
    </row>
    <row r="2491" ht="20.05" customHeight="1">
      <c r="A2491" s="7">
        <v>5775</v>
      </c>
      <c r="B2491" s="7">
        <v>2729</v>
      </c>
    </row>
    <row r="2492" ht="20.05" customHeight="1">
      <c r="A2492" s="7">
        <v>5775</v>
      </c>
      <c r="B2492" s="7">
        <v>5800</v>
      </c>
    </row>
    <row r="2493" ht="20.05" customHeight="1">
      <c r="A2493" s="7">
        <v>5775</v>
      </c>
      <c r="B2493" s="7">
        <v>4462</v>
      </c>
    </row>
    <row r="2494" ht="20.05" customHeight="1">
      <c r="A2494" s="7">
        <v>5775</v>
      </c>
      <c r="B2494" s="7">
        <v>4579</v>
      </c>
    </row>
    <row r="2495" ht="20.05" customHeight="1">
      <c r="A2495" s="7">
        <v>5775</v>
      </c>
      <c r="B2495" s="7">
        <v>3061</v>
      </c>
    </row>
    <row r="2496" ht="20.05" customHeight="1">
      <c r="A2496" s="7">
        <v>5775</v>
      </c>
      <c r="B2496" s="7">
        <v>4908</v>
      </c>
    </row>
    <row r="2497" ht="20.05" customHeight="1">
      <c r="A2497" s="7">
        <v>5775</v>
      </c>
      <c r="B2497" s="7">
        <v>3444</v>
      </c>
    </row>
    <row r="2498" ht="20.05" customHeight="1">
      <c r="A2498" s="7">
        <v>5775</v>
      </c>
      <c r="B2498" s="7">
        <v>4609</v>
      </c>
    </row>
    <row r="2499" ht="20.05" customHeight="1">
      <c r="A2499" s="7">
        <v>5775</v>
      </c>
      <c r="B2499" s="7">
        <v>2652</v>
      </c>
    </row>
    <row r="2500" ht="20.05" customHeight="1">
      <c r="A2500" s="7">
        <v>5775</v>
      </c>
      <c r="B2500" s="7">
        <v>1775</v>
      </c>
    </row>
    <row r="2501" ht="20.05" customHeight="1">
      <c r="A2501" s="7">
        <v>5775</v>
      </c>
      <c r="B2501" s="7">
        <v>1668</v>
      </c>
    </row>
    <row r="2502" ht="20.05" customHeight="1">
      <c r="A2502" s="7">
        <v>5775</v>
      </c>
      <c r="B2502" s="7">
        <v>1214</v>
      </c>
    </row>
    <row r="2503" ht="20.05" customHeight="1">
      <c r="A2503" s="7">
        <v>5775</v>
      </c>
      <c r="B2503" s="7">
        <v>679</v>
      </c>
    </row>
    <row r="2504" ht="20.05" customHeight="1">
      <c r="A2504" s="7">
        <v>5775</v>
      </c>
      <c r="B2504" s="7">
        <v>4524</v>
      </c>
    </row>
    <row r="2505" ht="20.05" customHeight="1">
      <c r="A2505" s="7">
        <v>5775</v>
      </c>
      <c r="B2505" s="7">
        <v>1080</v>
      </c>
    </row>
    <row r="2506" ht="20.05" customHeight="1">
      <c r="A2506" s="7">
        <v>5775</v>
      </c>
      <c r="B2506" s="7">
        <v>312</v>
      </c>
    </row>
    <row r="2507" ht="20.05" customHeight="1">
      <c r="A2507" s="7">
        <v>5775</v>
      </c>
      <c r="B2507" s="7">
        <v>1743</v>
      </c>
    </row>
    <row r="2508" ht="20.05" customHeight="1">
      <c r="A2508" s="7">
        <v>5775</v>
      </c>
      <c r="B2508" s="7">
        <v>859</v>
      </c>
    </row>
    <row r="2509" ht="20.05" customHeight="1">
      <c r="A2509" s="7">
        <v>5775</v>
      </c>
      <c r="B2509" s="7">
        <v>4214</v>
      </c>
    </row>
    <row r="2510" ht="20.05" customHeight="1">
      <c r="A2510" s="7">
        <v>3976</v>
      </c>
      <c r="B2510" s="7">
        <v>2821</v>
      </c>
    </row>
    <row r="2511" ht="20.05" customHeight="1">
      <c r="A2511" s="7">
        <v>3976</v>
      </c>
      <c r="B2511" s="7">
        <v>4332</v>
      </c>
    </row>
    <row r="2512" ht="20.05" customHeight="1">
      <c r="A2512" s="7">
        <v>3976</v>
      </c>
      <c r="B2512" s="7">
        <v>3289</v>
      </c>
    </row>
    <row r="2513" ht="20.05" customHeight="1">
      <c r="A2513" s="7">
        <v>1626</v>
      </c>
      <c r="B2513" s="7">
        <v>742</v>
      </c>
    </row>
    <row r="2514" ht="20.05" customHeight="1">
      <c r="A2514" s="7">
        <v>1626</v>
      </c>
      <c r="B2514" s="7">
        <v>1132</v>
      </c>
    </row>
    <row r="2515" ht="20.05" customHeight="1">
      <c r="A2515" s="7">
        <v>2375</v>
      </c>
      <c r="B2515" s="7">
        <v>3604</v>
      </c>
    </row>
    <row r="2516" ht="20.05" customHeight="1">
      <c r="A2516" s="7">
        <v>2375</v>
      </c>
      <c r="B2516" s="7">
        <v>1063</v>
      </c>
    </row>
    <row r="2517" ht="20.05" customHeight="1">
      <c r="A2517" s="7">
        <v>2375</v>
      </c>
      <c r="B2517" s="7">
        <v>2122</v>
      </c>
    </row>
    <row r="2518" ht="20.05" customHeight="1">
      <c r="A2518" s="7">
        <v>2375</v>
      </c>
      <c r="B2518" s="7">
        <v>2096</v>
      </c>
    </row>
    <row r="2519" ht="20.05" customHeight="1">
      <c r="A2519" s="7">
        <v>2375</v>
      </c>
      <c r="B2519" s="7">
        <v>1327</v>
      </c>
    </row>
    <row r="2520" ht="20.05" customHeight="1">
      <c r="A2520" s="7">
        <v>2375</v>
      </c>
      <c r="B2520" s="7">
        <v>2113</v>
      </c>
    </row>
    <row r="2521" ht="20.05" customHeight="1">
      <c r="A2521" s="7">
        <v>2375</v>
      </c>
      <c r="B2521" s="7">
        <v>357</v>
      </c>
    </row>
    <row r="2522" ht="20.05" customHeight="1">
      <c r="A2522" s="7">
        <v>2375</v>
      </c>
      <c r="B2522" s="7">
        <v>897</v>
      </c>
    </row>
    <row r="2523" ht="20.05" customHeight="1">
      <c r="A2523" s="7">
        <v>2375</v>
      </c>
      <c r="B2523" s="7">
        <v>3554</v>
      </c>
    </row>
    <row r="2524" ht="20.05" customHeight="1">
      <c r="A2524" s="7">
        <v>2375</v>
      </c>
      <c r="B2524" s="7">
        <v>3503</v>
      </c>
    </row>
    <row r="2525" ht="20.05" customHeight="1">
      <c r="A2525" s="7">
        <v>2375</v>
      </c>
      <c r="B2525" s="7">
        <v>5463</v>
      </c>
    </row>
    <row r="2526" ht="20.05" customHeight="1">
      <c r="A2526" s="7">
        <v>2375</v>
      </c>
      <c r="B2526" s="7">
        <v>2843</v>
      </c>
    </row>
    <row r="2527" ht="20.05" customHeight="1">
      <c r="A2527" s="7">
        <v>2375</v>
      </c>
      <c r="B2527" s="7">
        <v>4612</v>
      </c>
    </row>
    <row r="2528" ht="20.05" customHeight="1">
      <c r="A2528" s="7">
        <v>2375</v>
      </c>
      <c r="B2528" s="7">
        <v>5903</v>
      </c>
    </row>
    <row r="2529" ht="20.05" customHeight="1">
      <c r="A2529" s="7">
        <v>2375</v>
      </c>
      <c r="B2529" s="7">
        <v>556</v>
      </c>
    </row>
    <row r="2530" ht="20.05" customHeight="1">
      <c r="A2530" s="7">
        <v>2375</v>
      </c>
      <c r="B2530" s="7">
        <v>1632</v>
      </c>
    </row>
    <row r="2531" ht="20.05" customHeight="1">
      <c r="A2531" s="7">
        <v>2375</v>
      </c>
      <c r="B2531" s="7">
        <v>1469</v>
      </c>
    </row>
    <row r="2532" ht="20.05" customHeight="1">
      <c r="A2532" s="7">
        <v>2375</v>
      </c>
      <c r="B2532" s="7">
        <v>3625</v>
      </c>
    </row>
    <row r="2533" ht="20.05" customHeight="1">
      <c r="A2533" s="7">
        <v>2375</v>
      </c>
      <c r="B2533" s="7">
        <v>3142</v>
      </c>
    </row>
    <row r="2534" ht="20.05" customHeight="1">
      <c r="A2534" s="7">
        <v>2375</v>
      </c>
      <c r="B2534" s="7">
        <v>5408</v>
      </c>
    </row>
    <row r="2535" ht="20.05" customHeight="1">
      <c r="A2535" s="7">
        <v>2355</v>
      </c>
      <c r="B2535" s="7">
        <v>3264</v>
      </c>
    </row>
    <row r="2536" ht="20.05" customHeight="1">
      <c r="A2536" s="7">
        <v>2355</v>
      </c>
      <c r="B2536" s="7">
        <v>4663</v>
      </c>
    </row>
    <row r="2537" ht="20.05" customHeight="1">
      <c r="A2537" s="7">
        <v>2355</v>
      </c>
      <c r="B2537" s="7">
        <v>4458</v>
      </c>
    </row>
    <row r="2538" ht="20.05" customHeight="1">
      <c r="A2538" s="7">
        <v>2355</v>
      </c>
      <c r="B2538" s="7">
        <v>726</v>
      </c>
    </row>
    <row r="2539" ht="20.05" customHeight="1">
      <c r="A2539" s="7">
        <v>2355</v>
      </c>
      <c r="B2539" s="7">
        <v>2713</v>
      </c>
    </row>
    <row r="2540" ht="20.05" customHeight="1">
      <c r="A2540" s="7">
        <v>2355</v>
      </c>
      <c r="B2540" s="7">
        <v>202</v>
      </c>
    </row>
    <row r="2541" ht="20.05" customHeight="1">
      <c r="A2541" s="7">
        <v>2355</v>
      </c>
      <c r="B2541" s="7">
        <v>5069</v>
      </c>
    </row>
    <row r="2542" ht="20.05" customHeight="1">
      <c r="A2542" s="7">
        <v>2355</v>
      </c>
      <c r="B2542" s="7">
        <v>4477</v>
      </c>
    </row>
    <row r="2543" ht="20.05" customHeight="1">
      <c r="A2543" s="7">
        <v>2355</v>
      </c>
      <c r="B2543" s="7">
        <v>2401</v>
      </c>
    </row>
    <row r="2544" ht="20.05" customHeight="1">
      <c r="A2544" s="7">
        <v>2355</v>
      </c>
      <c r="B2544" s="7">
        <v>1491</v>
      </c>
    </row>
    <row r="2545" ht="20.05" customHeight="1">
      <c r="A2545" s="7">
        <v>2355</v>
      </c>
      <c r="B2545" s="7">
        <v>2708</v>
      </c>
    </row>
    <row r="2546" ht="20.05" customHeight="1">
      <c r="A2546" s="7">
        <v>2355</v>
      </c>
      <c r="B2546" s="7">
        <v>3117</v>
      </c>
    </row>
    <row r="2547" ht="20.05" customHeight="1">
      <c r="A2547" s="7">
        <v>2355</v>
      </c>
      <c r="B2547" s="7">
        <v>875</v>
      </c>
    </row>
    <row r="2548" ht="20.05" customHeight="1">
      <c r="A2548" s="7">
        <v>2355</v>
      </c>
      <c r="B2548" s="7">
        <v>4975</v>
      </c>
    </row>
    <row r="2549" ht="20.05" customHeight="1">
      <c r="A2549" s="7">
        <v>2729</v>
      </c>
      <c r="B2549" s="7">
        <v>741</v>
      </c>
    </row>
    <row r="2550" ht="20.05" customHeight="1">
      <c r="A2550" s="7">
        <v>2729</v>
      </c>
      <c r="B2550" s="7">
        <v>3051</v>
      </c>
    </row>
    <row r="2551" ht="20.05" customHeight="1">
      <c r="A2551" s="7">
        <v>2729</v>
      </c>
      <c r="B2551" s="7">
        <v>3379</v>
      </c>
    </row>
    <row r="2552" ht="20.05" customHeight="1">
      <c r="A2552" s="7">
        <v>2729</v>
      </c>
      <c r="B2552" s="7">
        <v>457</v>
      </c>
    </row>
    <row r="2553" ht="20.05" customHeight="1">
      <c r="A2553" s="7">
        <v>2729</v>
      </c>
      <c r="B2553" s="7">
        <v>5201</v>
      </c>
    </row>
    <row r="2554" ht="20.05" customHeight="1">
      <c r="A2554" s="7">
        <v>2729</v>
      </c>
      <c r="B2554" s="7">
        <v>4919</v>
      </c>
    </row>
    <row r="2555" ht="20.05" customHeight="1">
      <c r="A2555" s="7">
        <v>2729</v>
      </c>
      <c r="B2555" s="7">
        <v>839</v>
      </c>
    </row>
    <row r="2556" ht="20.05" customHeight="1">
      <c r="A2556" s="7">
        <v>2729</v>
      </c>
      <c r="B2556" s="7">
        <v>5776</v>
      </c>
    </row>
    <row r="2557" ht="20.05" customHeight="1">
      <c r="A2557" s="7">
        <v>2729</v>
      </c>
      <c r="B2557" s="7">
        <v>4489</v>
      </c>
    </row>
    <row r="2558" ht="20.05" customHeight="1">
      <c r="A2558" s="7">
        <v>2729</v>
      </c>
      <c r="B2558" s="7">
        <v>5790</v>
      </c>
    </row>
    <row r="2559" ht="20.05" customHeight="1">
      <c r="A2559" s="7">
        <v>2729</v>
      </c>
      <c r="B2559" s="7">
        <v>3335</v>
      </c>
    </row>
    <row r="2560" ht="20.05" customHeight="1">
      <c r="A2560" s="7">
        <v>2729</v>
      </c>
      <c r="B2560" s="7">
        <v>1794</v>
      </c>
    </row>
    <row r="2561" ht="20.05" customHeight="1">
      <c r="A2561" s="7">
        <v>2729</v>
      </c>
      <c r="B2561" s="7">
        <v>5023</v>
      </c>
    </row>
    <row r="2562" ht="20.05" customHeight="1">
      <c r="A2562" s="7">
        <v>2729</v>
      </c>
      <c r="B2562" s="7">
        <v>2354</v>
      </c>
    </row>
    <row r="2563" ht="20.05" customHeight="1">
      <c r="A2563" s="7">
        <v>5800</v>
      </c>
      <c r="B2563" s="7">
        <v>3086</v>
      </c>
    </row>
    <row r="2564" ht="20.05" customHeight="1">
      <c r="A2564" s="7">
        <v>5800</v>
      </c>
      <c r="B2564" s="7">
        <v>2192</v>
      </c>
    </row>
    <row r="2565" ht="20.05" customHeight="1">
      <c r="A2565" s="7">
        <v>4462</v>
      </c>
      <c r="B2565" s="7">
        <v>2732</v>
      </c>
    </row>
    <row r="2566" ht="20.05" customHeight="1">
      <c r="A2566" s="7">
        <v>4462</v>
      </c>
      <c r="B2566" s="7">
        <v>266</v>
      </c>
    </row>
    <row r="2567" ht="20.05" customHeight="1">
      <c r="A2567" s="7">
        <v>4462</v>
      </c>
      <c r="B2567" s="7">
        <v>154</v>
      </c>
    </row>
    <row r="2568" ht="20.05" customHeight="1">
      <c r="A2568" s="7">
        <v>3061</v>
      </c>
      <c r="B2568" s="7">
        <v>1326</v>
      </c>
    </row>
    <row r="2569" ht="20.05" customHeight="1">
      <c r="A2569" s="7">
        <v>3444</v>
      </c>
      <c r="B2569" s="7">
        <v>5214</v>
      </c>
    </row>
    <row r="2570" ht="20.05" customHeight="1">
      <c r="A2570" s="7">
        <v>3444</v>
      </c>
      <c r="B2570" s="7">
        <v>1102</v>
      </c>
    </row>
    <row r="2571" ht="20.05" customHeight="1">
      <c r="A2571" s="7">
        <v>4609</v>
      </c>
      <c r="B2571" s="7">
        <v>1906</v>
      </c>
    </row>
    <row r="2572" ht="20.05" customHeight="1">
      <c r="A2572" s="7">
        <v>1668</v>
      </c>
      <c r="B2572" s="7">
        <v>1986</v>
      </c>
    </row>
    <row r="2573" ht="20.05" customHeight="1">
      <c r="A2573" s="7">
        <v>679</v>
      </c>
      <c r="B2573" s="7">
        <v>3219</v>
      </c>
    </row>
    <row r="2574" ht="20.05" customHeight="1">
      <c r="A2574" s="7">
        <v>679</v>
      </c>
      <c r="B2574" s="7">
        <v>1425</v>
      </c>
    </row>
    <row r="2575" ht="20.05" customHeight="1">
      <c r="A2575" s="7">
        <v>679</v>
      </c>
      <c r="B2575" s="7">
        <v>5920</v>
      </c>
    </row>
    <row r="2576" ht="20.05" customHeight="1">
      <c r="A2576" s="7">
        <v>2122</v>
      </c>
      <c r="B2576" s="7">
        <v>5081</v>
      </c>
    </row>
    <row r="2577" ht="20.05" customHeight="1">
      <c r="A2577" s="7">
        <v>2122</v>
      </c>
      <c r="B2577" s="7">
        <v>2805</v>
      </c>
    </row>
    <row r="2578" ht="20.05" customHeight="1">
      <c r="A2578" s="7">
        <v>2122</v>
      </c>
      <c r="B2578" s="7">
        <v>3291</v>
      </c>
    </row>
    <row r="2579" ht="20.05" customHeight="1">
      <c r="A2579" s="7">
        <v>2122</v>
      </c>
      <c r="B2579" s="7">
        <v>1155</v>
      </c>
    </row>
    <row r="2580" ht="20.05" customHeight="1">
      <c r="A2580" s="7">
        <v>2122</v>
      </c>
      <c r="B2580" s="7">
        <v>4373</v>
      </c>
    </row>
    <row r="2581" ht="20.05" customHeight="1">
      <c r="A2581" s="7">
        <v>2122</v>
      </c>
      <c r="B2581" s="7">
        <v>579</v>
      </c>
    </row>
    <row r="2582" ht="20.05" customHeight="1">
      <c r="A2582" s="7">
        <v>2122</v>
      </c>
      <c r="B2582" s="7">
        <v>3694</v>
      </c>
    </row>
    <row r="2583" ht="20.05" customHeight="1">
      <c r="A2583" s="7">
        <v>2096</v>
      </c>
      <c r="B2583" s="7">
        <v>1129</v>
      </c>
    </row>
    <row r="2584" ht="20.05" customHeight="1">
      <c r="A2584" s="7">
        <v>1327</v>
      </c>
      <c r="B2584" s="7">
        <v>1367</v>
      </c>
    </row>
    <row r="2585" ht="20.05" customHeight="1">
      <c r="A2585" s="7">
        <v>5463</v>
      </c>
      <c r="B2585" s="7">
        <v>3523</v>
      </c>
    </row>
    <row r="2586" ht="20.05" customHeight="1">
      <c r="A2586" s="7">
        <v>1632</v>
      </c>
      <c r="B2586" s="7">
        <v>607</v>
      </c>
    </row>
    <row r="2587" ht="20.05" customHeight="1">
      <c r="A2587" s="7">
        <v>14</v>
      </c>
      <c r="B2587" s="7">
        <v>5076</v>
      </c>
    </row>
    <row r="2588" ht="20.05" customHeight="1">
      <c r="A2588" s="7">
        <v>14</v>
      </c>
      <c r="B2588" s="7">
        <v>937</v>
      </c>
    </row>
    <row r="2589" ht="20.05" customHeight="1">
      <c r="A2589" s="7">
        <v>14</v>
      </c>
      <c r="B2589" s="7">
        <v>797</v>
      </c>
    </row>
    <row r="2590" ht="20.05" customHeight="1">
      <c r="A2590" s="7">
        <v>937</v>
      </c>
      <c r="B2590" s="7">
        <v>23</v>
      </c>
    </row>
    <row r="2591" ht="20.05" customHeight="1">
      <c r="A2591" s="7">
        <v>3763</v>
      </c>
      <c r="B2591" s="7">
        <v>1513</v>
      </c>
    </row>
    <row r="2592" ht="20.05" customHeight="1">
      <c r="A2592" s="7">
        <v>3763</v>
      </c>
      <c r="B2592" s="7">
        <v>5292</v>
      </c>
    </row>
    <row r="2593" ht="20.05" customHeight="1">
      <c r="A2593" s="7">
        <v>3763</v>
      </c>
      <c r="B2593" s="7">
        <v>1245</v>
      </c>
    </row>
    <row r="2594" ht="20.05" customHeight="1">
      <c r="A2594" s="7">
        <v>3763</v>
      </c>
      <c r="B2594" s="7">
        <v>1070</v>
      </c>
    </row>
    <row r="2595" ht="20.05" customHeight="1">
      <c r="A2595" s="7">
        <v>3763</v>
      </c>
      <c r="B2595" s="7">
        <v>4219</v>
      </c>
    </row>
    <row r="2596" ht="20.05" customHeight="1">
      <c r="A2596" s="7">
        <v>3763</v>
      </c>
      <c r="B2596" s="7">
        <v>3402</v>
      </c>
    </row>
    <row r="2597" ht="20.05" customHeight="1">
      <c r="A2597" s="7">
        <v>3763</v>
      </c>
      <c r="B2597" s="7">
        <v>4008</v>
      </c>
    </row>
    <row r="2598" ht="20.05" customHeight="1">
      <c r="A2598" s="7">
        <v>3763</v>
      </c>
      <c r="B2598" s="7">
        <v>277</v>
      </c>
    </row>
    <row r="2599" ht="20.05" customHeight="1">
      <c r="A2599" s="7">
        <v>3763</v>
      </c>
      <c r="B2599" s="7">
        <v>815</v>
      </c>
    </row>
    <row r="2600" ht="20.05" customHeight="1">
      <c r="A2600" s="7">
        <v>3763</v>
      </c>
      <c r="B2600" s="7">
        <v>3824</v>
      </c>
    </row>
    <row r="2601" ht="20.05" customHeight="1">
      <c r="A2601" s="7">
        <v>3763</v>
      </c>
      <c r="B2601" s="7">
        <v>128</v>
      </c>
    </row>
    <row r="2602" ht="20.05" customHeight="1">
      <c r="A2602" s="7">
        <v>3763</v>
      </c>
      <c r="B2602" s="7">
        <v>4498</v>
      </c>
    </row>
    <row r="2603" ht="20.05" customHeight="1">
      <c r="A2603" s="7">
        <v>3763</v>
      </c>
      <c r="B2603" s="7">
        <v>2362</v>
      </c>
    </row>
    <row r="2604" ht="20.05" customHeight="1">
      <c r="A2604" s="7">
        <v>3763</v>
      </c>
      <c r="B2604" s="7">
        <v>1210</v>
      </c>
    </row>
    <row r="2605" ht="20.05" customHeight="1">
      <c r="A2605" s="7">
        <v>3763</v>
      </c>
      <c r="B2605" s="7">
        <v>2639</v>
      </c>
    </row>
    <row r="2606" ht="20.05" customHeight="1">
      <c r="A2606" s="7">
        <v>3763</v>
      </c>
      <c r="B2606" s="7">
        <v>3308</v>
      </c>
    </row>
    <row r="2607" ht="20.05" customHeight="1">
      <c r="A2607" s="7">
        <v>3763</v>
      </c>
      <c r="B2607" s="7">
        <v>501</v>
      </c>
    </row>
    <row r="2608" ht="20.05" customHeight="1">
      <c r="A2608" s="7">
        <v>3763</v>
      </c>
      <c r="B2608" s="7">
        <v>3502</v>
      </c>
    </row>
    <row r="2609" ht="20.05" customHeight="1">
      <c r="A2609" s="7">
        <v>3763</v>
      </c>
      <c r="B2609" s="7">
        <v>1289</v>
      </c>
    </row>
    <row r="2610" ht="20.05" customHeight="1">
      <c r="A2610" s="7">
        <v>3049</v>
      </c>
      <c r="B2610" s="7">
        <v>5480</v>
      </c>
    </row>
    <row r="2611" ht="20.05" customHeight="1">
      <c r="A2611" s="7">
        <v>3049</v>
      </c>
      <c r="B2611" s="7">
        <v>904</v>
      </c>
    </row>
    <row r="2612" ht="20.05" customHeight="1">
      <c r="A2612" s="7">
        <v>3049</v>
      </c>
      <c r="B2612" s="7">
        <v>110</v>
      </c>
    </row>
    <row r="2613" ht="20.05" customHeight="1">
      <c r="A2613" s="7">
        <v>3049</v>
      </c>
      <c r="B2613" s="7">
        <v>4100</v>
      </c>
    </row>
    <row r="2614" ht="20.05" customHeight="1">
      <c r="A2614" s="7">
        <v>3049</v>
      </c>
      <c r="B2614" s="7">
        <v>101</v>
      </c>
    </row>
    <row r="2615" ht="20.05" customHeight="1">
      <c r="A2615" s="7">
        <v>3049</v>
      </c>
      <c r="B2615" s="7">
        <v>592</v>
      </c>
    </row>
    <row r="2616" ht="20.05" customHeight="1">
      <c r="A2616" s="7">
        <v>3049</v>
      </c>
      <c r="B2616" s="7">
        <v>690</v>
      </c>
    </row>
    <row r="2617" ht="20.05" customHeight="1">
      <c r="A2617" s="7">
        <v>3049</v>
      </c>
      <c r="B2617" s="7">
        <v>5422</v>
      </c>
    </row>
    <row r="2618" ht="20.05" customHeight="1">
      <c r="A2618" s="7">
        <v>3049</v>
      </c>
      <c r="B2618" s="7">
        <v>538</v>
      </c>
    </row>
    <row r="2619" ht="20.05" customHeight="1">
      <c r="A2619" s="7">
        <v>3049</v>
      </c>
      <c r="B2619" s="7">
        <v>4785</v>
      </c>
    </row>
    <row r="2620" ht="20.05" customHeight="1">
      <c r="A2620" s="7">
        <v>3049</v>
      </c>
      <c r="B2620" s="7">
        <v>4271</v>
      </c>
    </row>
    <row r="2621" ht="20.05" customHeight="1">
      <c r="A2621" s="7">
        <v>3049</v>
      </c>
      <c r="B2621" s="7">
        <v>2645</v>
      </c>
    </row>
    <row r="2622" ht="20.05" customHeight="1">
      <c r="A2622" s="7">
        <v>3049</v>
      </c>
      <c r="B2622" s="7">
        <v>2194</v>
      </c>
    </row>
    <row r="2623" ht="20.05" customHeight="1">
      <c r="A2623" s="7">
        <v>3049</v>
      </c>
      <c r="B2623" s="7">
        <v>4533</v>
      </c>
    </row>
    <row r="2624" ht="20.05" customHeight="1">
      <c r="A2624" s="7">
        <v>3049</v>
      </c>
      <c r="B2624" s="7">
        <v>670</v>
      </c>
    </row>
    <row r="2625" ht="20.05" customHeight="1">
      <c r="A2625" s="7">
        <v>3407</v>
      </c>
      <c r="B2625" s="7">
        <v>5154</v>
      </c>
    </row>
    <row r="2626" ht="20.05" customHeight="1">
      <c r="A2626" s="7">
        <v>1919</v>
      </c>
      <c r="B2626" s="7">
        <v>3730</v>
      </c>
    </row>
    <row r="2627" ht="20.05" customHeight="1">
      <c r="A2627" s="7">
        <v>1513</v>
      </c>
      <c r="B2627" s="7">
        <v>4481</v>
      </c>
    </row>
    <row r="2628" ht="20.05" customHeight="1">
      <c r="A2628" s="7">
        <v>1513</v>
      </c>
      <c r="B2628" s="7">
        <v>2659</v>
      </c>
    </row>
    <row r="2629" ht="20.05" customHeight="1">
      <c r="A2629" s="7">
        <v>1513</v>
      </c>
      <c r="B2629" s="7">
        <v>712</v>
      </c>
    </row>
    <row r="2630" ht="20.05" customHeight="1">
      <c r="A2630" s="7">
        <v>1513</v>
      </c>
      <c r="B2630" s="7">
        <v>2241</v>
      </c>
    </row>
    <row r="2631" ht="20.05" customHeight="1">
      <c r="A2631" s="7">
        <v>1513</v>
      </c>
      <c r="B2631" s="7">
        <v>4404</v>
      </c>
    </row>
    <row r="2632" ht="20.05" customHeight="1">
      <c r="A2632" s="7">
        <v>5292</v>
      </c>
      <c r="B2632" s="7">
        <v>2861</v>
      </c>
    </row>
    <row r="2633" ht="20.05" customHeight="1">
      <c r="A2633" s="7">
        <v>5292</v>
      </c>
      <c r="B2633" s="7">
        <v>5829</v>
      </c>
    </row>
    <row r="2634" ht="20.05" customHeight="1">
      <c r="A2634" s="7">
        <v>5292</v>
      </c>
      <c r="B2634" s="7">
        <v>3834</v>
      </c>
    </row>
    <row r="2635" ht="20.05" customHeight="1">
      <c r="A2635" s="7">
        <v>5292</v>
      </c>
      <c r="B2635" s="7">
        <v>502</v>
      </c>
    </row>
    <row r="2636" ht="20.05" customHeight="1">
      <c r="A2636" s="7">
        <v>5292</v>
      </c>
      <c r="B2636" s="7">
        <v>4397</v>
      </c>
    </row>
    <row r="2637" ht="20.05" customHeight="1">
      <c r="A2637" s="7">
        <v>5292</v>
      </c>
      <c r="B2637" s="7">
        <v>2827</v>
      </c>
    </row>
    <row r="2638" ht="20.05" customHeight="1">
      <c r="A2638" s="7">
        <v>5292</v>
      </c>
      <c r="B2638" s="7">
        <v>5757</v>
      </c>
    </row>
    <row r="2639" ht="20.05" customHeight="1">
      <c r="A2639" s="7">
        <v>1245</v>
      </c>
      <c r="B2639" s="7">
        <v>824</v>
      </c>
    </row>
    <row r="2640" ht="20.05" customHeight="1">
      <c r="A2640" s="7">
        <v>1245</v>
      </c>
      <c r="B2640" s="7">
        <v>208</v>
      </c>
    </row>
    <row r="2641" ht="20.05" customHeight="1">
      <c r="A2641" s="7">
        <v>1245</v>
      </c>
      <c r="B2641" s="7">
        <v>5138</v>
      </c>
    </row>
    <row r="2642" ht="20.05" customHeight="1">
      <c r="A2642" s="7">
        <v>1245</v>
      </c>
      <c r="B2642" s="7">
        <v>298</v>
      </c>
    </row>
    <row r="2643" ht="20.05" customHeight="1">
      <c r="A2643" s="7">
        <v>1245</v>
      </c>
      <c r="B2643" s="7">
        <v>5182</v>
      </c>
    </row>
    <row r="2644" ht="20.05" customHeight="1">
      <c r="A2644" s="7">
        <v>1245</v>
      </c>
      <c r="B2644" s="7">
        <v>3541</v>
      </c>
    </row>
    <row r="2645" ht="20.05" customHeight="1">
      <c r="A2645" s="7">
        <v>1245</v>
      </c>
      <c r="B2645" s="7">
        <v>1517</v>
      </c>
    </row>
    <row r="2646" ht="20.05" customHeight="1">
      <c r="A2646" s="7">
        <v>1245</v>
      </c>
      <c r="B2646" s="7">
        <v>3465</v>
      </c>
    </row>
    <row r="2647" ht="20.05" customHeight="1">
      <c r="A2647" s="7">
        <v>1245</v>
      </c>
      <c r="B2647" s="7">
        <v>5063</v>
      </c>
    </row>
    <row r="2648" ht="20.05" customHeight="1">
      <c r="A2648" s="7">
        <v>1245</v>
      </c>
      <c r="B2648" s="7">
        <v>595</v>
      </c>
    </row>
    <row r="2649" ht="20.05" customHeight="1">
      <c r="A2649" s="7">
        <v>1245</v>
      </c>
      <c r="B2649" s="7">
        <v>2390</v>
      </c>
    </row>
    <row r="2650" ht="20.05" customHeight="1">
      <c r="A2650" s="7">
        <v>1245</v>
      </c>
      <c r="B2650" s="7">
        <v>5211</v>
      </c>
    </row>
    <row r="2651" ht="20.05" customHeight="1">
      <c r="A2651" s="7">
        <v>1245</v>
      </c>
      <c r="B2651" s="7">
        <v>2745</v>
      </c>
    </row>
    <row r="2652" ht="20.05" customHeight="1">
      <c r="A2652" s="7">
        <v>1245</v>
      </c>
      <c r="B2652" s="7">
        <v>1347</v>
      </c>
    </row>
    <row r="2653" ht="20.05" customHeight="1">
      <c r="A2653" s="7">
        <v>1245</v>
      </c>
      <c r="B2653" s="7">
        <v>5724</v>
      </c>
    </row>
    <row r="2654" ht="20.05" customHeight="1">
      <c r="A2654" s="7">
        <v>1245</v>
      </c>
      <c r="B2654" s="7">
        <v>1376</v>
      </c>
    </row>
    <row r="2655" ht="20.05" customHeight="1">
      <c r="A2655" s="7">
        <v>1245</v>
      </c>
      <c r="B2655" s="7">
        <v>5494</v>
      </c>
    </row>
    <row r="2656" ht="20.05" customHeight="1">
      <c r="A2656" s="7">
        <v>1245</v>
      </c>
      <c r="B2656" s="7">
        <v>4885</v>
      </c>
    </row>
    <row r="2657" ht="20.05" customHeight="1">
      <c r="A2657" s="7">
        <v>1245</v>
      </c>
      <c r="B2657" s="7">
        <v>2259</v>
      </c>
    </row>
    <row r="2658" ht="20.05" customHeight="1">
      <c r="A2658" s="7">
        <v>1245</v>
      </c>
      <c r="B2658" s="7">
        <v>245</v>
      </c>
    </row>
    <row r="2659" ht="20.05" customHeight="1">
      <c r="A2659" s="7">
        <v>1245</v>
      </c>
      <c r="B2659" s="7">
        <v>1818</v>
      </c>
    </row>
    <row r="2660" ht="20.05" customHeight="1">
      <c r="A2660" s="7">
        <v>1245</v>
      </c>
      <c r="B2660" s="7">
        <v>2016</v>
      </c>
    </row>
    <row r="2661" ht="20.05" customHeight="1">
      <c r="A2661" s="7">
        <v>1245</v>
      </c>
      <c r="B2661" s="7">
        <v>1005</v>
      </c>
    </row>
    <row r="2662" ht="20.05" customHeight="1">
      <c r="A2662" s="7">
        <v>1245</v>
      </c>
      <c r="B2662" s="7">
        <v>4980</v>
      </c>
    </row>
    <row r="2663" ht="20.05" customHeight="1">
      <c r="A2663" s="7">
        <v>1245</v>
      </c>
      <c r="B2663" s="7">
        <v>1684</v>
      </c>
    </row>
    <row r="2664" ht="20.05" customHeight="1">
      <c r="A2664" s="7">
        <v>1245</v>
      </c>
      <c r="B2664" s="7">
        <v>492</v>
      </c>
    </row>
    <row r="2665" ht="20.05" customHeight="1">
      <c r="A2665" s="7">
        <v>1245</v>
      </c>
      <c r="B2665" s="7">
        <v>3675</v>
      </c>
    </row>
    <row r="2666" ht="20.05" customHeight="1">
      <c r="A2666" s="7">
        <v>1245</v>
      </c>
      <c r="B2666" s="7">
        <v>1613</v>
      </c>
    </row>
    <row r="2667" ht="20.05" customHeight="1">
      <c r="A2667" s="7">
        <v>1245</v>
      </c>
      <c r="B2667" s="7">
        <v>3388</v>
      </c>
    </row>
    <row r="2668" ht="20.05" customHeight="1">
      <c r="A2668" s="7">
        <v>1245</v>
      </c>
      <c r="B2668" s="7">
        <v>1304</v>
      </c>
    </row>
    <row r="2669" ht="20.05" customHeight="1">
      <c r="A2669" s="7">
        <v>1245</v>
      </c>
      <c r="B2669" s="7">
        <v>2201</v>
      </c>
    </row>
    <row r="2670" ht="20.05" customHeight="1">
      <c r="A2670" s="7">
        <v>1245</v>
      </c>
      <c r="B2670" s="7">
        <v>941</v>
      </c>
    </row>
    <row r="2671" ht="20.05" customHeight="1">
      <c r="A2671" s="7">
        <v>1245</v>
      </c>
      <c r="B2671" s="7">
        <v>3398</v>
      </c>
    </row>
    <row r="2672" ht="20.05" customHeight="1">
      <c r="A2672" s="7">
        <v>1245</v>
      </c>
      <c r="B2672" s="7">
        <v>57</v>
      </c>
    </row>
    <row r="2673" ht="20.05" customHeight="1">
      <c r="A2673" s="7">
        <v>1245</v>
      </c>
      <c r="B2673" s="7">
        <v>4715</v>
      </c>
    </row>
    <row r="2674" ht="20.05" customHeight="1">
      <c r="A2674" s="7">
        <v>1245</v>
      </c>
      <c r="B2674" s="7">
        <v>4602</v>
      </c>
    </row>
    <row r="2675" ht="20.05" customHeight="1">
      <c r="A2675" s="7">
        <v>1245</v>
      </c>
      <c r="B2675" s="7">
        <v>1256</v>
      </c>
    </row>
    <row r="2676" ht="20.05" customHeight="1">
      <c r="A2676" s="7">
        <v>1245</v>
      </c>
      <c r="B2676" s="7">
        <v>2869</v>
      </c>
    </row>
    <row r="2677" ht="20.05" customHeight="1">
      <c r="A2677" s="7">
        <v>1245</v>
      </c>
      <c r="B2677" s="7">
        <v>986</v>
      </c>
    </row>
    <row r="2678" ht="20.05" customHeight="1">
      <c r="A2678" s="7">
        <v>1245</v>
      </c>
      <c r="B2678" s="7">
        <v>2490</v>
      </c>
    </row>
    <row r="2679" ht="20.05" customHeight="1">
      <c r="A2679" s="7">
        <v>1245</v>
      </c>
      <c r="B2679" s="7">
        <v>65</v>
      </c>
    </row>
    <row r="2680" ht="20.05" customHeight="1">
      <c r="A2680" s="7">
        <v>1070</v>
      </c>
      <c r="B2680" s="7">
        <v>4475</v>
      </c>
    </row>
    <row r="2681" ht="20.05" customHeight="1">
      <c r="A2681" s="7">
        <v>1070</v>
      </c>
      <c r="B2681" s="7">
        <v>3703</v>
      </c>
    </row>
    <row r="2682" ht="20.05" customHeight="1">
      <c r="A2682" s="7">
        <v>1070</v>
      </c>
      <c r="B2682" s="7">
        <v>4910</v>
      </c>
    </row>
    <row r="2683" ht="20.05" customHeight="1">
      <c r="A2683" s="7">
        <v>1070</v>
      </c>
      <c r="B2683" s="7">
        <v>2983</v>
      </c>
    </row>
    <row r="2684" ht="20.05" customHeight="1">
      <c r="A2684" s="7">
        <v>1070</v>
      </c>
      <c r="B2684" s="7">
        <v>534</v>
      </c>
    </row>
    <row r="2685" ht="20.05" customHeight="1">
      <c r="A2685" s="7">
        <v>1070</v>
      </c>
      <c r="B2685" s="7">
        <v>2710</v>
      </c>
    </row>
    <row r="2686" ht="20.05" customHeight="1">
      <c r="A2686" s="7">
        <v>1070</v>
      </c>
      <c r="B2686" s="7">
        <v>1628</v>
      </c>
    </row>
    <row r="2687" ht="20.05" customHeight="1">
      <c r="A2687" s="7">
        <v>1070</v>
      </c>
      <c r="B2687" s="7">
        <v>1110</v>
      </c>
    </row>
    <row r="2688" ht="20.05" customHeight="1">
      <c r="A2688" s="7">
        <v>1070</v>
      </c>
      <c r="B2688" s="7">
        <v>5693</v>
      </c>
    </row>
    <row r="2689" ht="20.05" customHeight="1">
      <c r="A2689" s="7">
        <v>1070</v>
      </c>
      <c r="B2689" s="7">
        <v>2465</v>
      </c>
    </row>
    <row r="2690" ht="20.05" customHeight="1">
      <c r="A2690" s="7">
        <v>1070</v>
      </c>
      <c r="B2690" s="7">
        <v>1404</v>
      </c>
    </row>
    <row r="2691" ht="20.05" customHeight="1">
      <c r="A2691" s="7">
        <v>4219</v>
      </c>
      <c r="B2691" s="7">
        <v>3517</v>
      </c>
    </row>
    <row r="2692" ht="20.05" customHeight="1">
      <c r="A2692" s="7">
        <v>277</v>
      </c>
      <c r="B2692" s="7">
        <v>2206</v>
      </c>
    </row>
    <row r="2693" ht="20.05" customHeight="1">
      <c r="A2693" s="7">
        <v>815</v>
      </c>
      <c r="B2693" s="7">
        <v>1489</v>
      </c>
    </row>
    <row r="2694" ht="20.05" customHeight="1">
      <c r="A2694" s="7">
        <v>815</v>
      </c>
      <c r="B2694" s="7">
        <v>850</v>
      </c>
    </row>
    <row r="2695" ht="20.05" customHeight="1">
      <c r="A2695" s="7">
        <v>3824</v>
      </c>
      <c r="B2695" s="7">
        <v>655</v>
      </c>
    </row>
    <row r="2696" ht="20.05" customHeight="1">
      <c r="A2696" s="7">
        <v>2362</v>
      </c>
      <c r="B2696" s="7">
        <v>816</v>
      </c>
    </row>
    <row r="2697" ht="20.05" customHeight="1">
      <c r="A2697" s="7">
        <v>4481</v>
      </c>
      <c r="B2697" s="7">
        <v>2975</v>
      </c>
    </row>
    <row r="2698" ht="20.05" customHeight="1">
      <c r="A2698" s="7">
        <v>4481</v>
      </c>
      <c r="B2698" s="7">
        <v>4762</v>
      </c>
    </row>
    <row r="2699" ht="20.05" customHeight="1">
      <c r="A2699" s="7">
        <v>4481</v>
      </c>
      <c r="B2699" s="7">
        <v>646</v>
      </c>
    </row>
    <row r="2700" ht="20.05" customHeight="1">
      <c r="A2700" s="7">
        <v>4481</v>
      </c>
      <c r="B2700" s="7">
        <v>4658</v>
      </c>
    </row>
    <row r="2701" ht="20.05" customHeight="1">
      <c r="A2701" s="7">
        <v>4481</v>
      </c>
      <c r="B2701" s="7">
        <v>1631</v>
      </c>
    </row>
    <row r="2702" ht="20.05" customHeight="1">
      <c r="A2702" s="7">
        <v>4481</v>
      </c>
      <c r="B2702" s="7">
        <v>4246</v>
      </c>
    </row>
    <row r="2703" ht="20.05" customHeight="1">
      <c r="A2703" s="7">
        <v>4481</v>
      </c>
      <c r="B2703" s="7">
        <v>588</v>
      </c>
    </row>
    <row r="2704" ht="20.05" customHeight="1">
      <c r="A2704" s="7">
        <v>4481</v>
      </c>
      <c r="B2704" s="7">
        <v>929</v>
      </c>
    </row>
    <row r="2705" ht="20.05" customHeight="1">
      <c r="A2705" s="7">
        <v>4481</v>
      </c>
      <c r="B2705" s="7">
        <v>4709</v>
      </c>
    </row>
    <row r="2706" ht="20.05" customHeight="1">
      <c r="A2706" s="7">
        <v>4481</v>
      </c>
      <c r="B2706" s="7">
        <v>2856</v>
      </c>
    </row>
    <row r="2707" ht="20.05" customHeight="1">
      <c r="A2707" s="7">
        <v>4481</v>
      </c>
      <c r="B2707" s="7">
        <v>3043</v>
      </c>
    </row>
    <row r="2708" ht="20.05" customHeight="1">
      <c r="A2708" s="7">
        <v>4481</v>
      </c>
      <c r="B2708" s="7">
        <v>1064</v>
      </c>
    </row>
    <row r="2709" ht="20.05" customHeight="1">
      <c r="A2709" s="7">
        <v>4481</v>
      </c>
      <c r="B2709" s="7">
        <v>524</v>
      </c>
    </row>
    <row r="2710" ht="20.05" customHeight="1">
      <c r="A2710" s="7">
        <v>4481</v>
      </c>
      <c r="B2710" s="7">
        <v>3603</v>
      </c>
    </row>
    <row r="2711" ht="20.05" customHeight="1">
      <c r="A2711" s="7">
        <v>4481</v>
      </c>
      <c r="B2711" s="7">
        <v>4922</v>
      </c>
    </row>
    <row r="2712" ht="20.05" customHeight="1">
      <c r="A2712" s="7">
        <v>4481</v>
      </c>
      <c r="B2712" s="7">
        <v>108</v>
      </c>
    </row>
    <row r="2713" ht="20.05" customHeight="1">
      <c r="A2713" s="7">
        <v>4481</v>
      </c>
      <c r="B2713" s="7">
        <v>1250</v>
      </c>
    </row>
    <row r="2714" ht="20.05" customHeight="1">
      <c r="A2714" s="7">
        <v>4481</v>
      </c>
      <c r="B2714" s="7">
        <v>5231</v>
      </c>
    </row>
    <row r="2715" ht="20.05" customHeight="1">
      <c r="A2715" s="7">
        <v>4481</v>
      </c>
      <c r="B2715" s="7">
        <v>4352</v>
      </c>
    </row>
    <row r="2716" ht="20.05" customHeight="1">
      <c r="A2716" s="7">
        <v>4481</v>
      </c>
      <c r="B2716" s="7">
        <v>1279</v>
      </c>
    </row>
    <row r="2717" ht="20.05" customHeight="1">
      <c r="A2717" s="7">
        <v>4481</v>
      </c>
      <c r="B2717" s="7">
        <v>1282</v>
      </c>
    </row>
    <row r="2718" ht="20.05" customHeight="1">
      <c r="A2718" s="7">
        <v>4481</v>
      </c>
      <c r="B2718" s="7">
        <v>3359</v>
      </c>
    </row>
    <row r="2719" ht="20.05" customHeight="1">
      <c r="A2719" s="7">
        <v>4481</v>
      </c>
      <c r="B2719" s="7">
        <v>4029</v>
      </c>
    </row>
    <row r="2720" ht="20.05" customHeight="1">
      <c r="A2720" s="7">
        <v>4481</v>
      </c>
      <c r="B2720" s="7">
        <v>4131</v>
      </c>
    </row>
    <row r="2721" ht="20.05" customHeight="1">
      <c r="A2721" s="7">
        <v>4481</v>
      </c>
      <c r="B2721" s="7">
        <v>1955</v>
      </c>
    </row>
    <row r="2722" ht="20.05" customHeight="1">
      <c r="A2722" s="7">
        <v>4481</v>
      </c>
      <c r="B2722" s="7">
        <v>1994</v>
      </c>
    </row>
    <row r="2723" ht="20.05" customHeight="1">
      <c r="A2723" s="7">
        <v>4481</v>
      </c>
      <c r="B2723" s="7">
        <v>5668</v>
      </c>
    </row>
    <row r="2724" ht="20.05" customHeight="1">
      <c r="A2724" s="7">
        <v>4481</v>
      </c>
      <c r="B2724" s="7">
        <v>2332</v>
      </c>
    </row>
    <row r="2725" ht="20.05" customHeight="1">
      <c r="A2725" s="7">
        <v>4481</v>
      </c>
      <c r="B2725" s="7">
        <v>2225</v>
      </c>
    </row>
    <row r="2726" ht="20.05" customHeight="1">
      <c r="A2726" s="7">
        <v>4481</v>
      </c>
      <c r="B2726" s="7">
        <v>4058</v>
      </c>
    </row>
    <row r="2727" ht="20.05" customHeight="1">
      <c r="A2727" s="7">
        <v>4481</v>
      </c>
      <c r="B2727" s="7">
        <v>5648</v>
      </c>
    </row>
    <row r="2728" ht="20.05" customHeight="1">
      <c r="A2728" s="7">
        <v>2659</v>
      </c>
      <c r="B2728" s="7">
        <v>2283</v>
      </c>
    </row>
    <row r="2729" ht="20.05" customHeight="1">
      <c r="A2729" s="7">
        <v>2659</v>
      </c>
      <c r="B2729" s="7">
        <v>4390</v>
      </c>
    </row>
    <row r="2730" ht="20.05" customHeight="1">
      <c r="A2730" s="7">
        <v>2659</v>
      </c>
      <c r="B2730" s="7">
        <v>4992</v>
      </c>
    </row>
    <row r="2731" ht="20.05" customHeight="1">
      <c r="A2731" s="7">
        <v>2659</v>
      </c>
      <c r="B2731" s="7">
        <v>4888</v>
      </c>
    </row>
    <row r="2732" ht="20.05" customHeight="1">
      <c r="A2732" s="7">
        <v>712</v>
      </c>
      <c r="B2732" s="7">
        <v>3313</v>
      </c>
    </row>
    <row r="2733" ht="20.05" customHeight="1">
      <c r="A2733" s="7">
        <v>712</v>
      </c>
      <c r="B2733" s="7">
        <v>3928</v>
      </c>
    </row>
    <row r="2734" ht="20.05" customHeight="1">
      <c r="A2734" s="7">
        <v>712</v>
      </c>
      <c r="B2734" s="7">
        <v>2054</v>
      </c>
    </row>
    <row r="2735" ht="20.05" customHeight="1">
      <c r="A2735" s="7">
        <v>712</v>
      </c>
      <c r="B2735" s="7">
        <v>601</v>
      </c>
    </row>
    <row r="2736" ht="20.05" customHeight="1">
      <c r="A2736" s="7">
        <v>2975</v>
      </c>
      <c r="B2736" s="7">
        <v>5588</v>
      </c>
    </row>
    <row r="2737" ht="20.05" customHeight="1">
      <c r="A2737" s="7">
        <v>2975</v>
      </c>
      <c r="B2737" s="7">
        <v>5318</v>
      </c>
    </row>
    <row r="2738" ht="20.05" customHeight="1">
      <c r="A2738" s="7">
        <v>4762</v>
      </c>
      <c r="B2738" s="7">
        <v>1987</v>
      </c>
    </row>
    <row r="2739" ht="20.05" customHeight="1">
      <c r="A2739" s="7">
        <v>4762</v>
      </c>
      <c r="B2739" s="7">
        <v>1000</v>
      </c>
    </row>
    <row r="2740" ht="20.05" customHeight="1">
      <c r="A2740" s="7">
        <v>4762</v>
      </c>
      <c r="B2740" s="7">
        <v>3164</v>
      </c>
    </row>
    <row r="2741" ht="20.05" customHeight="1">
      <c r="A2741" s="7">
        <v>4762</v>
      </c>
      <c r="B2741" s="7">
        <v>1892</v>
      </c>
    </row>
    <row r="2742" ht="20.05" customHeight="1">
      <c r="A2742" s="7">
        <v>4762</v>
      </c>
      <c r="B2742" s="7">
        <v>3098</v>
      </c>
    </row>
    <row r="2743" ht="20.05" customHeight="1">
      <c r="A2743" s="7">
        <v>4762</v>
      </c>
      <c r="B2743" s="7">
        <v>725</v>
      </c>
    </row>
    <row r="2744" ht="20.05" customHeight="1">
      <c r="A2744" s="7">
        <v>4762</v>
      </c>
      <c r="B2744" s="7">
        <v>1453</v>
      </c>
    </row>
    <row r="2745" ht="20.05" customHeight="1">
      <c r="A2745" s="7">
        <v>4762</v>
      </c>
      <c r="B2745" s="7">
        <v>4952</v>
      </c>
    </row>
    <row r="2746" ht="20.05" customHeight="1">
      <c r="A2746" s="7">
        <v>646</v>
      </c>
      <c r="B2746" s="7">
        <v>3064</v>
      </c>
    </row>
    <row r="2747" ht="20.05" customHeight="1">
      <c r="A2747" s="7">
        <v>646</v>
      </c>
      <c r="B2747" s="7">
        <v>5347</v>
      </c>
    </row>
    <row r="2748" ht="20.05" customHeight="1">
      <c r="A2748" s="7">
        <v>4658</v>
      </c>
      <c r="B2748" s="7">
        <v>3865</v>
      </c>
    </row>
    <row r="2749" ht="20.05" customHeight="1">
      <c r="A2749" s="7">
        <v>4658</v>
      </c>
      <c r="B2749" s="7">
        <v>317</v>
      </c>
    </row>
    <row r="2750" ht="20.05" customHeight="1">
      <c r="A2750" s="7">
        <v>4658</v>
      </c>
      <c r="B2750" s="7">
        <v>573</v>
      </c>
    </row>
    <row r="2751" ht="20.05" customHeight="1">
      <c r="A2751" s="7">
        <v>4658</v>
      </c>
      <c r="B2751" s="7">
        <v>2023</v>
      </c>
    </row>
    <row r="2752" ht="20.05" customHeight="1">
      <c r="A2752" s="7">
        <v>4658</v>
      </c>
      <c r="B2752" s="7">
        <v>3138</v>
      </c>
    </row>
    <row r="2753" ht="20.05" customHeight="1">
      <c r="A2753" s="7">
        <v>4658</v>
      </c>
      <c r="B2753" s="7">
        <v>2653</v>
      </c>
    </row>
    <row r="2754" ht="20.05" customHeight="1">
      <c r="A2754" s="7">
        <v>4658</v>
      </c>
      <c r="B2754" s="7">
        <v>898</v>
      </c>
    </row>
    <row r="2755" ht="20.05" customHeight="1">
      <c r="A2755" s="7">
        <v>4658</v>
      </c>
      <c r="B2755" s="7">
        <v>516</v>
      </c>
    </row>
    <row r="2756" ht="20.05" customHeight="1">
      <c r="A2756" s="7">
        <v>4658</v>
      </c>
      <c r="B2756" s="7">
        <v>4599</v>
      </c>
    </row>
    <row r="2757" ht="20.05" customHeight="1">
      <c r="A2757" s="7">
        <v>4658</v>
      </c>
      <c r="B2757" s="7">
        <v>2248</v>
      </c>
    </row>
    <row r="2758" ht="20.05" customHeight="1">
      <c r="A2758" s="7">
        <v>4658</v>
      </c>
      <c r="B2758" s="7">
        <v>4340</v>
      </c>
    </row>
    <row r="2759" ht="20.05" customHeight="1">
      <c r="A2759" s="7">
        <v>4658</v>
      </c>
      <c r="B2759" s="7">
        <v>1917</v>
      </c>
    </row>
    <row r="2760" ht="20.05" customHeight="1">
      <c r="A2760" s="7">
        <v>4658</v>
      </c>
      <c r="B2760" s="7">
        <v>4554</v>
      </c>
    </row>
    <row r="2761" ht="20.05" customHeight="1">
      <c r="A2761" s="7">
        <v>4658</v>
      </c>
      <c r="B2761" s="7">
        <v>2400</v>
      </c>
    </row>
    <row r="2762" ht="20.05" customHeight="1">
      <c r="A2762" s="7">
        <v>4658</v>
      </c>
      <c r="B2762" s="7">
        <v>4586</v>
      </c>
    </row>
    <row r="2763" ht="20.05" customHeight="1">
      <c r="A2763" s="7">
        <v>4658</v>
      </c>
      <c r="B2763" s="7">
        <v>4367</v>
      </c>
    </row>
    <row r="2764" ht="20.05" customHeight="1">
      <c r="A2764" s="7">
        <v>4658</v>
      </c>
      <c r="B2764" s="7">
        <v>4768</v>
      </c>
    </row>
    <row r="2765" ht="20.05" customHeight="1">
      <c r="A2765" s="7">
        <v>4658</v>
      </c>
      <c r="B2765" s="7">
        <v>5778</v>
      </c>
    </row>
    <row r="2766" ht="20.05" customHeight="1">
      <c r="A2766" s="7">
        <v>1631</v>
      </c>
      <c r="B2766" s="7">
        <v>1229</v>
      </c>
    </row>
    <row r="2767" ht="20.05" customHeight="1">
      <c r="A2767" s="7">
        <v>1631</v>
      </c>
      <c r="B2767" s="7">
        <v>4270</v>
      </c>
    </row>
    <row r="2768" ht="20.05" customHeight="1">
      <c r="A2768" s="7">
        <v>1631</v>
      </c>
      <c r="B2768" s="7">
        <v>762</v>
      </c>
    </row>
    <row r="2769" ht="20.05" customHeight="1">
      <c r="A2769" s="7">
        <v>1631</v>
      </c>
      <c r="B2769" s="7">
        <v>1546</v>
      </c>
    </row>
    <row r="2770" ht="20.05" customHeight="1">
      <c r="A2770" s="7">
        <v>1631</v>
      </c>
      <c r="B2770" s="7">
        <v>3104</v>
      </c>
    </row>
    <row r="2771" ht="20.05" customHeight="1">
      <c r="A2771" s="7">
        <v>1631</v>
      </c>
      <c r="B2771" s="7">
        <v>529</v>
      </c>
    </row>
    <row r="2772" ht="20.05" customHeight="1">
      <c r="A2772" s="7">
        <v>1631</v>
      </c>
      <c r="B2772" s="7">
        <v>1439</v>
      </c>
    </row>
    <row r="2773" ht="20.05" customHeight="1">
      <c r="A2773" s="7">
        <v>588</v>
      </c>
      <c r="B2773" s="7">
        <v>4411</v>
      </c>
    </row>
    <row r="2774" ht="20.05" customHeight="1">
      <c r="A2774" s="7">
        <v>929</v>
      </c>
      <c r="B2774" s="7">
        <v>4650</v>
      </c>
    </row>
    <row r="2775" ht="20.05" customHeight="1">
      <c r="A2775" s="7">
        <v>929</v>
      </c>
      <c r="B2775" s="7">
        <v>3278</v>
      </c>
    </row>
    <row r="2776" ht="20.05" customHeight="1">
      <c r="A2776" s="7">
        <v>929</v>
      </c>
      <c r="B2776" s="7">
        <v>2246</v>
      </c>
    </row>
    <row r="2777" ht="20.05" customHeight="1">
      <c r="A2777" s="7">
        <v>4709</v>
      </c>
      <c r="B2777" s="7">
        <v>3590</v>
      </c>
    </row>
    <row r="2778" ht="20.05" customHeight="1">
      <c r="A2778" s="7">
        <v>4709</v>
      </c>
      <c r="B2778" s="7">
        <v>1929</v>
      </c>
    </row>
    <row r="2779" ht="20.05" customHeight="1">
      <c r="A2779" s="7">
        <v>4709</v>
      </c>
      <c r="B2779" s="7">
        <v>3029</v>
      </c>
    </row>
    <row r="2780" ht="20.05" customHeight="1">
      <c r="A2780" s="7">
        <v>4709</v>
      </c>
      <c r="B2780" s="7">
        <v>5136</v>
      </c>
    </row>
    <row r="2781" ht="20.05" customHeight="1">
      <c r="A2781" s="7">
        <v>1250</v>
      </c>
      <c r="B2781" s="7">
        <v>4989</v>
      </c>
    </row>
    <row r="2782" ht="20.05" customHeight="1">
      <c r="A2782" s="7">
        <v>1250</v>
      </c>
      <c r="B2782" s="7">
        <v>260</v>
      </c>
    </row>
    <row r="2783" ht="20.05" customHeight="1">
      <c r="A2783" s="7">
        <v>1250</v>
      </c>
      <c r="B2783" s="7">
        <v>1755</v>
      </c>
    </row>
    <row r="2784" ht="20.05" customHeight="1">
      <c r="A2784" s="7">
        <v>4352</v>
      </c>
      <c r="B2784" s="7">
        <v>3135</v>
      </c>
    </row>
    <row r="2785" ht="20.05" customHeight="1">
      <c r="A2785" s="7">
        <v>5588</v>
      </c>
      <c r="B2785" s="7">
        <v>416</v>
      </c>
    </row>
    <row r="2786" ht="20.05" customHeight="1">
      <c r="A2786" s="7">
        <v>5588</v>
      </c>
      <c r="B2786" s="7">
        <v>3717</v>
      </c>
    </row>
    <row r="2787" ht="20.05" customHeight="1">
      <c r="A2787" s="7">
        <v>5588</v>
      </c>
      <c r="B2787" s="7">
        <v>4551</v>
      </c>
    </row>
    <row r="2788" ht="20.05" customHeight="1">
      <c r="A2788" s="7">
        <v>5588</v>
      </c>
      <c r="B2788" s="7">
        <v>335</v>
      </c>
    </row>
    <row r="2789" ht="20.05" customHeight="1">
      <c r="A2789" s="7">
        <v>5588</v>
      </c>
      <c r="B2789" s="7">
        <v>371</v>
      </c>
    </row>
    <row r="2790" ht="20.05" customHeight="1">
      <c r="A2790" s="7">
        <v>5588</v>
      </c>
      <c r="B2790" s="7">
        <v>96</v>
      </c>
    </row>
    <row r="2791" ht="20.05" customHeight="1">
      <c r="A2791" s="7">
        <v>5588</v>
      </c>
      <c r="B2791" s="7">
        <v>4581</v>
      </c>
    </row>
    <row r="2792" ht="20.05" customHeight="1">
      <c r="A2792" s="7">
        <v>5318</v>
      </c>
      <c r="B2792" s="7">
        <v>116</v>
      </c>
    </row>
    <row r="2793" ht="20.05" customHeight="1">
      <c r="A2793" s="7">
        <v>5318</v>
      </c>
      <c r="B2793" s="7">
        <v>2569</v>
      </c>
    </row>
    <row r="2794" ht="20.05" customHeight="1">
      <c r="A2794" s="7">
        <v>5318</v>
      </c>
      <c r="B2794" s="7">
        <v>2925</v>
      </c>
    </row>
    <row r="2795" ht="20.05" customHeight="1">
      <c r="A2795" s="7">
        <v>5318</v>
      </c>
      <c r="B2795" s="7">
        <v>5781</v>
      </c>
    </row>
    <row r="2796" ht="20.05" customHeight="1">
      <c r="A2796" s="7">
        <v>5318</v>
      </c>
      <c r="B2796" s="7">
        <v>5795</v>
      </c>
    </row>
    <row r="2797" ht="20.05" customHeight="1">
      <c r="A2797" s="7">
        <v>5318</v>
      </c>
      <c r="B2797" s="7">
        <v>3508</v>
      </c>
    </row>
    <row r="2798" ht="20.05" customHeight="1">
      <c r="A2798" s="7">
        <v>5318</v>
      </c>
      <c r="B2798" s="7">
        <v>3011</v>
      </c>
    </row>
    <row r="2799" ht="20.05" customHeight="1">
      <c r="A2799" s="7">
        <v>5318</v>
      </c>
      <c r="B2799" s="7">
        <v>1911</v>
      </c>
    </row>
    <row r="2800" ht="20.05" customHeight="1">
      <c r="A2800" s="7">
        <v>5318</v>
      </c>
      <c r="B2800" s="7">
        <v>3240</v>
      </c>
    </row>
    <row r="2801" ht="20.05" customHeight="1">
      <c r="A2801" s="7">
        <v>4421</v>
      </c>
      <c r="B2801" s="7">
        <v>476</v>
      </c>
    </row>
    <row r="2802" ht="20.05" customHeight="1">
      <c r="A2802" s="7">
        <v>4421</v>
      </c>
      <c r="B2802" s="7">
        <v>782</v>
      </c>
    </row>
    <row r="2803" ht="20.05" customHeight="1">
      <c r="A2803" s="7">
        <v>4421</v>
      </c>
      <c r="B2803" s="7">
        <v>1537</v>
      </c>
    </row>
    <row r="2804" ht="20.05" customHeight="1">
      <c r="A2804" s="7">
        <v>4421</v>
      </c>
      <c r="B2804" s="7">
        <v>4737</v>
      </c>
    </row>
    <row r="2805" ht="20.05" customHeight="1">
      <c r="A2805" s="7">
        <v>4421</v>
      </c>
      <c r="B2805" s="7">
        <v>3645</v>
      </c>
    </row>
    <row r="2806" ht="20.05" customHeight="1">
      <c r="A2806" s="7">
        <v>4421</v>
      </c>
      <c r="B2806" s="7">
        <v>3470</v>
      </c>
    </row>
    <row r="2807" ht="20.05" customHeight="1">
      <c r="A2807" s="7">
        <v>4421</v>
      </c>
      <c r="B2807" s="7">
        <v>2083</v>
      </c>
    </row>
    <row r="2808" ht="20.05" customHeight="1">
      <c r="A2808" s="7">
        <v>2006</v>
      </c>
      <c r="B2808" s="7">
        <v>3434</v>
      </c>
    </row>
    <row r="2809" ht="20.05" customHeight="1">
      <c r="A2809" s="7">
        <v>2006</v>
      </c>
      <c r="B2809" s="7">
        <v>1573</v>
      </c>
    </row>
    <row r="2810" ht="20.05" customHeight="1">
      <c r="A2810" s="7">
        <v>2006</v>
      </c>
      <c r="B2810" s="7">
        <v>392</v>
      </c>
    </row>
    <row r="2811" ht="20.05" customHeight="1">
      <c r="A2811" s="7">
        <v>2006</v>
      </c>
      <c r="B2811" s="7">
        <v>1545</v>
      </c>
    </row>
    <row r="2812" ht="20.05" customHeight="1">
      <c r="A2812" s="7">
        <v>2006</v>
      </c>
      <c r="B2812" s="7">
        <v>956</v>
      </c>
    </row>
    <row r="2813" ht="20.05" customHeight="1">
      <c r="A2813" s="7">
        <v>2006</v>
      </c>
      <c r="B2813" s="7">
        <v>3673</v>
      </c>
    </row>
    <row r="2814" ht="20.05" customHeight="1">
      <c r="A2814" s="7">
        <v>2006</v>
      </c>
      <c r="B2814" s="7">
        <v>2307</v>
      </c>
    </row>
    <row r="2815" ht="20.05" customHeight="1">
      <c r="A2815" s="7">
        <v>2006</v>
      </c>
      <c r="B2815" s="7">
        <v>4109</v>
      </c>
    </row>
    <row r="2816" ht="20.05" customHeight="1">
      <c r="A2816" s="7">
        <v>476</v>
      </c>
      <c r="B2816" s="7">
        <v>276</v>
      </c>
    </row>
    <row r="2817" ht="20.05" customHeight="1">
      <c r="A2817" s="7">
        <v>782</v>
      </c>
      <c r="B2817" s="7">
        <v>3651</v>
      </c>
    </row>
    <row r="2818" ht="20.05" customHeight="1">
      <c r="A2818" s="7">
        <v>782</v>
      </c>
      <c r="B2818" s="7">
        <v>3684</v>
      </c>
    </row>
    <row r="2819" ht="20.05" customHeight="1">
      <c r="A2819" s="7">
        <v>782</v>
      </c>
      <c r="B2819" s="7">
        <v>1661</v>
      </c>
    </row>
    <row r="2820" ht="20.05" customHeight="1">
      <c r="A2820" s="7">
        <v>782</v>
      </c>
      <c r="B2820" s="7">
        <v>746</v>
      </c>
    </row>
    <row r="2821" ht="20.05" customHeight="1">
      <c r="A2821" s="7">
        <v>782</v>
      </c>
      <c r="B2821" s="7">
        <v>5857</v>
      </c>
    </row>
    <row r="2822" ht="20.05" customHeight="1">
      <c r="A2822" s="7">
        <v>782</v>
      </c>
      <c r="B2822" s="7">
        <v>5052</v>
      </c>
    </row>
    <row r="2823" ht="20.05" customHeight="1">
      <c r="A2823" s="7">
        <v>782</v>
      </c>
      <c r="B2823" s="7">
        <v>1874</v>
      </c>
    </row>
    <row r="2824" ht="20.05" customHeight="1">
      <c r="A2824" s="7">
        <v>782</v>
      </c>
      <c r="B2824" s="7">
        <v>1527</v>
      </c>
    </row>
    <row r="2825" ht="20.05" customHeight="1">
      <c r="A2825" s="7">
        <v>3651</v>
      </c>
      <c r="B2825" s="7">
        <v>3926</v>
      </c>
    </row>
    <row r="2826" ht="20.05" customHeight="1">
      <c r="A2826" s="7">
        <v>3651</v>
      </c>
      <c r="B2826" s="7">
        <v>30</v>
      </c>
    </row>
    <row r="2827" ht="20.05" customHeight="1">
      <c r="A2827" s="7">
        <v>3651</v>
      </c>
      <c r="B2827" s="7">
        <v>4966</v>
      </c>
    </row>
    <row r="2828" ht="20.05" customHeight="1">
      <c r="A2828" s="7">
        <v>3651</v>
      </c>
      <c r="B2828" s="7">
        <v>892</v>
      </c>
    </row>
    <row r="2829" ht="20.05" customHeight="1">
      <c r="A2829" s="7">
        <v>3651</v>
      </c>
      <c r="B2829" s="7">
        <v>4230</v>
      </c>
    </row>
    <row r="2830" ht="20.05" customHeight="1">
      <c r="A2830" s="7">
        <v>3651</v>
      </c>
      <c r="B2830" s="7">
        <v>4450</v>
      </c>
    </row>
    <row r="2831" ht="20.05" customHeight="1">
      <c r="A2831" s="7">
        <v>3651</v>
      </c>
      <c r="B2831" s="7">
        <v>3455</v>
      </c>
    </row>
    <row r="2832" ht="20.05" customHeight="1">
      <c r="A2832" s="7">
        <v>3684</v>
      </c>
      <c r="B2832" s="7">
        <v>3371</v>
      </c>
    </row>
    <row r="2833" ht="20.05" customHeight="1">
      <c r="A2833" s="7">
        <v>3684</v>
      </c>
      <c r="B2833" s="7">
        <v>1462</v>
      </c>
    </row>
    <row r="2834" ht="20.05" customHeight="1">
      <c r="A2834" s="7">
        <v>3684</v>
      </c>
      <c r="B2834" s="7">
        <v>1531</v>
      </c>
    </row>
    <row r="2835" ht="20.05" customHeight="1">
      <c r="A2835" s="7">
        <v>3684</v>
      </c>
      <c r="B2835" s="7">
        <v>5530</v>
      </c>
    </row>
    <row r="2836" ht="20.05" customHeight="1">
      <c r="A2836" s="7">
        <v>3684</v>
      </c>
      <c r="B2836" s="7">
        <v>2822</v>
      </c>
    </row>
    <row r="2837" ht="20.05" customHeight="1">
      <c r="A2837" s="7">
        <v>3684</v>
      </c>
      <c r="B2837" s="7">
        <v>870</v>
      </c>
    </row>
    <row r="2838" ht="20.05" customHeight="1">
      <c r="A2838" s="7">
        <v>3684</v>
      </c>
      <c r="B2838" s="7">
        <v>3630</v>
      </c>
    </row>
    <row r="2839" ht="20.05" customHeight="1">
      <c r="A2839" s="7">
        <v>3684</v>
      </c>
      <c r="B2839" s="7">
        <v>5230</v>
      </c>
    </row>
    <row r="2840" ht="20.05" customHeight="1">
      <c r="A2840" s="7">
        <v>3684</v>
      </c>
      <c r="B2840" s="7">
        <v>1467</v>
      </c>
    </row>
    <row r="2841" ht="20.05" customHeight="1">
      <c r="A2841" s="7">
        <v>1661</v>
      </c>
      <c r="B2841" s="7">
        <v>4048</v>
      </c>
    </row>
    <row r="2842" ht="20.05" customHeight="1">
      <c r="A2842" s="7">
        <v>5857</v>
      </c>
      <c r="B2842" s="7">
        <v>962</v>
      </c>
    </row>
    <row r="2843" ht="20.05" customHeight="1">
      <c r="A2843" s="7">
        <v>3926</v>
      </c>
      <c r="B2843" s="7">
        <v>2190</v>
      </c>
    </row>
    <row r="2844" ht="20.05" customHeight="1">
      <c r="A2844" s="7">
        <v>3926</v>
      </c>
      <c r="B2844" s="7">
        <v>600</v>
      </c>
    </row>
    <row r="2845" ht="20.05" customHeight="1">
      <c r="A2845" s="7">
        <v>3926</v>
      </c>
      <c r="B2845" s="7">
        <v>4168</v>
      </c>
    </row>
    <row r="2846" ht="20.05" customHeight="1">
      <c r="A2846" s="7">
        <v>3926</v>
      </c>
      <c r="B2846" s="7">
        <v>4444</v>
      </c>
    </row>
    <row r="2847" ht="20.05" customHeight="1">
      <c r="A2847" s="7">
        <v>3926</v>
      </c>
      <c r="B2847" s="7">
        <v>1292</v>
      </c>
    </row>
    <row r="2848" ht="20.05" customHeight="1">
      <c r="A2848" s="7">
        <v>3926</v>
      </c>
      <c r="B2848" s="7">
        <v>3771</v>
      </c>
    </row>
    <row r="2849" ht="20.05" customHeight="1">
      <c r="A2849" s="7">
        <v>3926</v>
      </c>
      <c r="B2849" s="7">
        <v>4582</v>
      </c>
    </row>
    <row r="2850" ht="20.05" customHeight="1">
      <c r="A2850" s="7">
        <v>3926</v>
      </c>
      <c r="B2850" s="7">
        <v>4139</v>
      </c>
    </row>
    <row r="2851" ht="20.05" customHeight="1">
      <c r="A2851" s="7">
        <v>30</v>
      </c>
      <c r="B2851" s="7">
        <v>62</v>
      </c>
    </row>
    <row r="2852" ht="20.05" customHeight="1">
      <c r="A2852" s="7">
        <v>30</v>
      </c>
      <c r="B2852" s="7">
        <v>402</v>
      </c>
    </row>
    <row r="2853" ht="20.05" customHeight="1">
      <c r="A2853" s="7">
        <v>30</v>
      </c>
      <c r="B2853" s="7">
        <v>832</v>
      </c>
    </row>
    <row r="2854" ht="20.05" customHeight="1">
      <c r="A2854" s="7">
        <v>30</v>
      </c>
      <c r="B2854" s="7">
        <v>591</v>
      </c>
    </row>
    <row r="2855" ht="20.05" customHeight="1">
      <c r="A2855" s="7">
        <v>4230</v>
      </c>
      <c r="B2855" s="7">
        <v>1321</v>
      </c>
    </row>
    <row r="2856" ht="20.05" customHeight="1">
      <c r="A2856" s="7">
        <v>4230</v>
      </c>
      <c r="B2856" s="7">
        <v>1837</v>
      </c>
    </row>
    <row r="2857" ht="20.05" customHeight="1">
      <c r="A2857" s="7">
        <v>4230</v>
      </c>
      <c r="B2857" s="7">
        <v>663</v>
      </c>
    </row>
    <row r="2858" ht="20.05" customHeight="1">
      <c r="A2858" s="7">
        <v>4450</v>
      </c>
      <c r="B2858" s="7">
        <v>5395</v>
      </c>
    </row>
    <row r="2859" ht="20.05" customHeight="1">
      <c r="A2859" s="7">
        <v>2190</v>
      </c>
      <c r="B2859" s="7">
        <v>2234</v>
      </c>
    </row>
    <row r="2860" ht="20.05" customHeight="1">
      <c r="A2860" s="7">
        <v>600</v>
      </c>
      <c r="B2860" s="7">
        <v>5762</v>
      </c>
    </row>
    <row r="2861" ht="20.05" customHeight="1">
      <c r="A2861" s="7">
        <v>600</v>
      </c>
      <c r="B2861" s="7">
        <v>1218</v>
      </c>
    </row>
    <row r="2862" ht="20.05" customHeight="1">
      <c r="A2862" s="7">
        <v>600</v>
      </c>
      <c r="B2862" s="7">
        <v>1942</v>
      </c>
    </row>
    <row r="2863" ht="20.05" customHeight="1">
      <c r="A2863" s="7">
        <v>600</v>
      </c>
      <c r="B2863" s="7">
        <v>171</v>
      </c>
    </row>
    <row r="2864" ht="20.05" customHeight="1">
      <c r="A2864" s="7">
        <v>600</v>
      </c>
      <c r="B2864" s="7">
        <v>2425</v>
      </c>
    </row>
    <row r="2865" ht="20.05" customHeight="1">
      <c r="A2865" s="7">
        <v>600</v>
      </c>
      <c r="B2865" s="7">
        <v>5183</v>
      </c>
    </row>
    <row r="2866" ht="20.05" customHeight="1">
      <c r="A2866" s="7">
        <v>600</v>
      </c>
      <c r="B2866" s="7">
        <v>2427</v>
      </c>
    </row>
    <row r="2867" ht="20.05" customHeight="1">
      <c r="A2867" s="7">
        <v>600</v>
      </c>
      <c r="B2867" s="7">
        <v>1454</v>
      </c>
    </row>
    <row r="2868" ht="20.05" customHeight="1">
      <c r="A2868" s="7">
        <v>600</v>
      </c>
      <c r="B2868" s="7">
        <v>185</v>
      </c>
    </row>
    <row r="2869" ht="20.05" customHeight="1">
      <c r="A2869" s="7">
        <v>4444</v>
      </c>
      <c r="B2869" s="7">
        <v>3734</v>
      </c>
    </row>
    <row r="2870" ht="20.05" customHeight="1">
      <c r="A2870" s="7">
        <v>4444</v>
      </c>
      <c r="B2870" s="7">
        <v>359</v>
      </c>
    </row>
    <row r="2871" ht="20.05" customHeight="1">
      <c r="A2871" s="7">
        <v>4444</v>
      </c>
      <c r="B2871" s="7">
        <v>144</v>
      </c>
    </row>
    <row r="2872" ht="20.05" customHeight="1">
      <c r="A2872" s="7">
        <v>4444</v>
      </c>
      <c r="B2872" s="7">
        <v>3279</v>
      </c>
    </row>
    <row r="2873" ht="20.05" customHeight="1">
      <c r="A2873" s="7">
        <v>4444</v>
      </c>
      <c r="B2873" s="7">
        <v>3670</v>
      </c>
    </row>
    <row r="2874" ht="20.05" customHeight="1">
      <c r="A2874" s="7">
        <v>4444</v>
      </c>
      <c r="B2874" s="7">
        <v>3873</v>
      </c>
    </row>
    <row r="2875" ht="20.05" customHeight="1">
      <c r="A2875" s="7">
        <v>4444</v>
      </c>
      <c r="B2875" s="7">
        <v>3952</v>
      </c>
    </row>
    <row r="2876" ht="20.05" customHeight="1">
      <c r="A2876" s="7">
        <v>4444</v>
      </c>
      <c r="B2876" s="7">
        <v>3687</v>
      </c>
    </row>
    <row r="2877" ht="20.05" customHeight="1">
      <c r="A2877" s="7">
        <v>3771</v>
      </c>
      <c r="B2877" s="7">
        <v>3737</v>
      </c>
    </row>
    <row r="2878" ht="20.05" customHeight="1">
      <c r="A2878" s="7">
        <v>4448</v>
      </c>
      <c r="B2878" s="7">
        <v>1657</v>
      </c>
    </row>
    <row r="2879" ht="20.05" customHeight="1">
      <c r="A2879" s="7">
        <v>4448</v>
      </c>
      <c r="B2879" s="7">
        <v>499</v>
      </c>
    </row>
    <row r="2880" ht="20.05" customHeight="1">
      <c r="A2880" s="7">
        <v>4448</v>
      </c>
      <c r="B2880" s="7">
        <v>2541</v>
      </c>
    </row>
    <row r="2881" ht="20.05" customHeight="1">
      <c r="A2881" s="7">
        <v>4448</v>
      </c>
      <c r="B2881" s="7">
        <v>3345</v>
      </c>
    </row>
    <row r="2882" ht="20.05" customHeight="1">
      <c r="A2882" s="7">
        <v>4448</v>
      </c>
      <c r="B2882" s="7">
        <v>87</v>
      </c>
    </row>
    <row r="2883" ht="20.05" customHeight="1">
      <c r="A2883" s="7">
        <v>4448</v>
      </c>
      <c r="B2883" s="7">
        <v>2228</v>
      </c>
    </row>
    <row r="2884" ht="20.05" customHeight="1">
      <c r="A2884" s="7">
        <v>4448</v>
      </c>
      <c r="B2884" s="7">
        <v>327</v>
      </c>
    </row>
    <row r="2885" ht="20.05" customHeight="1">
      <c r="A2885" s="7">
        <v>4448</v>
      </c>
      <c r="B2885" s="7">
        <v>32</v>
      </c>
    </row>
    <row r="2886" ht="20.05" customHeight="1">
      <c r="A2886" s="7">
        <v>4448</v>
      </c>
      <c r="B2886" s="7">
        <v>4965</v>
      </c>
    </row>
    <row r="2887" ht="20.05" customHeight="1">
      <c r="A2887" s="7">
        <v>4448</v>
      </c>
      <c r="B2887" s="7">
        <v>1311</v>
      </c>
    </row>
    <row r="2888" ht="20.05" customHeight="1">
      <c r="A2888" s="7">
        <v>4448</v>
      </c>
      <c r="B2888" s="7">
        <v>1265</v>
      </c>
    </row>
    <row r="2889" ht="20.05" customHeight="1">
      <c r="A2889" s="7">
        <v>4448</v>
      </c>
      <c r="B2889" s="7">
        <v>2848</v>
      </c>
    </row>
    <row r="2890" ht="20.05" customHeight="1">
      <c r="A2890" s="7">
        <v>4448</v>
      </c>
      <c r="B2890" s="7">
        <v>2264</v>
      </c>
    </row>
    <row r="2891" ht="20.05" customHeight="1">
      <c r="A2891" s="7">
        <v>4448</v>
      </c>
      <c r="B2891" s="7">
        <v>2039</v>
      </c>
    </row>
    <row r="2892" ht="20.05" customHeight="1">
      <c r="A2892" s="7">
        <v>4448</v>
      </c>
      <c r="B2892" s="7">
        <v>2432</v>
      </c>
    </row>
    <row r="2893" ht="20.05" customHeight="1">
      <c r="A2893" s="7">
        <v>4448</v>
      </c>
      <c r="B2893" s="7">
        <v>3587</v>
      </c>
    </row>
    <row r="2894" ht="20.05" customHeight="1">
      <c r="A2894" s="7">
        <v>4448</v>
      </c>
      <c r="B2894" s="7">
        <v>3663</v>
      </c>
    </row>
    <row r="2895" ht="20.05" customHeight="1">
      <c r="A2895" s="7">
        <v>4448</v>
      </c>
      <c r="B2895" s="7">
        <v>5782</v>
      </c>
    </row>
    <row r="2896" ht="20.05" customHeight="1">
      <c r="A2896" s="7">
        <v>4448</v>
      </c>
      <c r="B2896" s="7">
        <v>1051</v>
      </c>
    </row>
    <row r="2897" ht="20.05" customHeight="1">
      <c r="A2897" s="7">
        <v>4448</v>
      </c>
      <c r="B2897" s="7">
        <v>4426</v>
      </c>
    </row>
    <row r="2898" ht="20.05" customHeight="1">
      <c r="A2898" s="7">
        <v>4448</v>
      </c>
      <c r="B2898" s="7">
        <v>1883</v>
      </c>
    </row>
    <row r="2899" ht="20.05" customHeight="1">
      <c r="A2899" s="7">
        <v>4448</v>
      </c>
      <c r="B2899" s="7">
        <v>1300</v>
      </c>
    </row>
    <row r="2900" ht="20.05" customHeight="1">
      <c r="A2900" s="7">
        <v>4448</v>
      </c>
      <c r="B2900" s="7">
        <v>3847</v>
      </c>
    </row>
    <row r="2901" ht="20.05" customHeight="1">
      <c r="A2901" s="7">
        <v>4448</v>
      </c>
      <c r="B2901" s="7">
        <v>3871</v>
      </c>
    </row>
    <row r="2902" ht="20.05" customHeight="1">
      <c r="A2902" s="7">
        <v>4448</v>
      </c>
      <c r="B2902" s="7">
        <v>5540</v>
      </c>
    </row>
    <row r="2903" ht="20.05" customHeight="1">
      <c r="A2903" s="7">
        <v>4448</v>
      </c>
      <c r="B2903" s="7">
        <v>3953</v>
      </c>
    </row>
    <row r="2904" ht="20.05" customHeight="1">
      <c r="A2904" s="7">
        <v>4448</v>
      </c>
      <c r="B2904" s="7">
        <v>4777</v>
      </c>
    </row>
    <row r="2905" ht="20.05" customHeight="1">
      <c r="A2905" s="7">
        <v>4448</v>
      </c>
      <c r="B2905" s="7">
        <v>3276</v>
      </c>
    </row>
    <row r="2906" ht="20.05" customHeight="1">
      <c r="A2906" s="7">
        <v>4448</v>
      </c>
      <c r="B2906" s="7">
        <v>422</v>
      </c>
    </row>
    <row r="2907" ht="20.05" customHeight="1">
      <c r="A2907" s="7">
        <v>1657</v>
      </c>
      <c r="B2907" s="7">
        <v>3218</v>
      </c>
    </row>
    <row r="2908" ht="20.05" customHeight="1">
      <c r="A2908" s="7">
        <v>1657</v>
      </c>
      <c r="B2908" s="7">
        <v>2613</v>
      </c>
    </row>
    <row r="2909" ht="20.05" customHeight="1">
      <c r="A2909" s="7">
        <v>1657</v>
      </c>
      <c r="B2909" s="7">
        <v>3157</v>
      </c>
    </row>
    <row r="2910" ht="20.05" customHeight="1">
      <c r="A2910" s="7">
        <v>1657</v>
      </c>
      <c r="B2910" s="7">
        <v>3253</v>
      </c>
    </row>
    <row r="2911" ht="20.05" customHeight="1">
      <c r="A2911" s="7">
        <v>1657</v>
      </c>
      <c r="B2911" s="7">
        <v>346</v>
      </c>
    </row>
    <row r="2912" ht="20.05" customHeight="1">
      <c r="A2912" s="7">
        <v>1657</v>
      </c>
      <c r="B2912" s="7">
        <v>4824</v>
      </c>
    </row>
    <row r="2913" ht="20.05" customHeight="1">
      <c r="A2913" s="7">
        <v>1657</v>
      </c>
      <c r="B2913" s="7">
        <v>4807</v>
      </c>
    </row>
    <row r="2914" ht="20.05" customHeight="1">
      <c r="A2914" s="7">
        <v>1657</v>
      </c>
      <c r="B2914" s="7">
        <v>5097</v>
      </c>
    </row>
    <row r="2915" ht="20.05" customHeight="1">
      <c r="A2915" s="7">
        <v>1657</v>
      </c>
      <c r="B2915" s="7">
        <v>2767</v>
      </c>
    </row>
    <row r="2916" ht="20.05" customHeight="1">
      <c r="A2916" s="7">
        <v>1657</v>
      </c>
      <c r="B2916" s="7">
        <v>2290</v>
      </c>
    </row>
    <row r="2917" ht="20.05" customHeight="1">
      <c r="A2917" s="7">
        <v>1657</v>
      </c>
      <c r="B2917" s="7">
        <v>4763</v>
      </c>
    </row>
    <row r="2918" ht="20.05" customHeight="1">
      <c r="A2918" s="7">
        <v>1657</v>
      </c>
      <c r="B2918" s="7">
        <v>5266</v>
      </c>
    </row>
    <row r="2919" ht="20.05" customHeight="1">
      <c r="A2919" s="7">
        <v>1657</v>
      </c>
      <c r="B2919" s="7">
        <v>2744</v>
      </c>
    </row>
    <row r="2920" ht="20.05" customHeight="1">
      <c r="A2920" s="7">
        <v>3345</v>
      </c>
      <c r="B2920" s="7">
        <v>2079</v>
      </c>
    </row>
    <row r="2921" ht="20.05" customHeight="1">
      <c r="A2921" s="7">
        <v>3345</v>
      </c>
      <c r="B2921" s="7">
        <v>4930</v>
      </c>
    </row>
    <row r="2922" ht="20.05" customHeight="1">
      <c r="A2922" s="7">
        <v>3345</v>
      </c>
      <c r="B2922" s="7">
        <v>5301</v>
      </c>
    </row>
    <row r="2923" ht="20.05" customHeight="1">
      <c r="A2923" s="7">
        <v>2228</v>
      </c>
      <c r="B2923" s="7">
        <v>2492</v>
      </c>
    </row>
    <row r="2924" ht="20.05" customHeight="1">
      <c r="A2924" s="7">
        <v>4965</v>
      </c>
      <c r="B2924" s="7">
        <v>2041</v>
      </c>
    </row>
    <row r="2925" ht="20.05" customHeight="1">
      <c r="A2925" s="7">
        <v>2039</v>
      </c>
      <c r="B2925" s="7">
        <v>2953</v>
      </c>
    </row>
    <row r="2926" ht="20.05" customHeight="1">
      <c r="A2926" s="7">
        <v>1300</v>
      </c>
      <c r="B2926" s="7">
        <v>1030</v>
      </c>
    </row>
    <row r="2927" ht="20.05" customHeight="1">
      <c r="A2927" s="7">
        <v>3218</v>
      </c>
      <c r="B2927" s="7">
        <v>197</v>
      </c>
    </row>
    <row r="2928" ht="20.05" customHeight="1">
      <c r="A2928" s="7">
        <v>3218</v>
      </c>
      <c r="B2928" s="7">
        <v>1236</v>
      </c>
    </row>
    <row r="2929" ht="20.05" customHeight="1">
      <c r="A2929" s="7">
        <v>3218</v>
      </c>
      <c r="B2929" s="7">
        <v>19</v>
      </c>
    </row>
    <row r="2930" ht="20.05" customHeight="1">
      <c r="A2930" s="7">
        <v>3218</v>
      </c>
      <c r="B2930" s="7">
        <v>3649</v>
      </c>
    </row>
    <row r="2931" ht="20.05" customHeight="1">
      <c r="A2931" s="7">
        <v>3218</v>
      </c>
      <c r="B2931" s="7">
        <v>3660</v>
      </c>
    </row>
    <row r="2932" ht="20.05" customHeight="1">
      <c r="A2932" s="7">
        <v>3218</v>
      </c>
      <c r="B2932" s="7">
        <v>253</v>
      </c>
    </row>
    <row r="2933" ht="20.05" customHeight="1">
      <c r="A2933" s="7">
        <v>3218</v>
      </c>
      <c r="B2933" s="7">
        <v>722</v>
      </c>
    </row>
    <row r="2934" ht="20.05" customHeight="1">
      <c r="A2934" s="7">
        <v>3218</v>
      </c>
      <c r="B2934" s="7">
        <v>1835</v>
      </c>
    </row>
    <row r="2935" ht="20.05" customHeight="1">
      <c r="A2935" s="7">
        <v>3218</v>
      </c>
      <c r="B2935" s="7">
        <v>4479</v>
      </c>
    </row>
    <row r="2936" ht="20.05" customHeight="1">
      <c r="A2936" s="7">
        <v>2613</v>
      </c>
      <c r="B2936" s="7">
        <v>4441</v>
      </c>
    </row>
    <row r="2937" ht="20.05" customHeight="1">
      <c r="A2937" s="7">
        <v>2613</v>
      </c>
      <c r="B2937" s="7">
        <v>5729</v>
      </c>
    </row>
    <row r="2938" ht="20.05" customHeight="1">
      <c r="A2938" s="7">
        <v>2613</v>
      </c>
      <c r="B2938" s="7">
        <v>5705</v>
      </c>
    </row>
    <row r="2939" ht="20.05" customHeight="1">
      <c r="A2939" s="7">
        <v>2613</v>
      </c>
      <c r="B2939" s="7">
        <v>5</v>
      </c>
    </row>
    <row r="2940" ht="20.05" customHeight="1">
      <c r="A2940" s="7">
        <v>2613</v>
      </c>
      <c r="B2940" s="7">
        <v>789</v>
      </c>
    </row>
    <row r="2941" ht="20.05" customHeight="1">
      <c r="A2941" s="7">
        <v>2613</v>
      </c>
      <c r="B2941" s="7">
        <v>2048</v>
      </c>
    </row>
    <row r="2942" ht="20.05" customHeight="1">
      <c r="A2942" s="7">
        <v>2613</v>
      </c>
      <c r="B2942" s="7">
        <v>1509</v>
      </c>
    </row>
    <row r="2943" ht="20.05" customHeight="1">
      <c r="A2943" s="7">
        <v>2613</v>
      </c>
      <c r="B2943" s="7">
        <v>5677</v>
      </c>
    </row>
    <row r="2944" ht="20.05" customHeight="1">
      <c r="A2944" s="7">
        <v>2613</v>
      </c>
      <c r="B2944" s="7">
        <v>5261</v>
      </c>
    </row>
    <row r="2945" ht="20.05" customHeight="1">
      <c r="A2945" s="7">
        <v>2613</v>
      </c>
      <c r="B2945" s="7">
        <v>1981</v>
      </c>
    </row>
    <row r="2946" ht="20.05" customHeight="1">
      <c r="A2946" s="7">
        <v>2613</v>
      </c>
      <c r="B2946" s="7">
        <v>2579</v>
      </c>
    </row>
    <row r="2947" ht="20.05" customHeight="1">
      <c r="A2947" s="7">
        <v>2613</v>
      </c>
      <c r="B2947" s="7">
        <v>4430</v>
      </c>
    </row>
    <row r="2948" ht="20.05" customHeight="1">
      <c r="A2948" s="7">
        <v>2613</v>
      </c>
      <c r="B2948" s="7">
        <v>18</v>
      </c>
    </row>
    <row r="2949" ht="20.05" customHeight="1">
      <c r="A2949" s="7">
        <v>3253</v>
      </c>
      <c r="B2949" s="7">
        <v>5851</v>
      </c>
    </row>
    <row r="2950" ht="20.05" customHeight="1">
      <c r="A2950" s="7">
        <v>346</v>
      </c>
      <c r="B2950" s="7">
        <v>1787</v>
      </c>
    </row>
    <row r="2951" ht="20.05" customHeight="1">
      <c r="A2951" s="7">
        <v>346</v>
      </c>
      <c r="B2951" s="7">
        <v>5321</v>
      </c>
    </row>
    <row r="2952" ht="20.05" customHeight="1">
      <c r="A2952" s="7">
        <v>346</v>
      </c>
      <c r="B2952" s="7">
        <v>842</v>
      </c>
    </row>
    <row r="2953" ht="20.05" customHeight="1">
      <c r="A2953" s="7">
        <v>4807</v>
      </c>
      <c r="B2953" s="7">
        <v>1332</v>
      </c>
    </row>
    <row r="2954" ht="20.05" customHeight="1">
      <c r="A2954" s="7">
        <v>197</v>
      </c>
      <c r="B2954" s="7">
        <v>633</v>
      </c>
    </row>
    <row r="2955" ht="20.05" customHeight="1">
      <c r="A2955" s="7">
        <v>197</v>
      </c>
      <c r="B2955" s="7">
        <v>5088</v>
      </c>
    </row>
    <row r="2956" ht="20.05" customHeight="1">
      <c r="A2956" s="7">
        <v>197</v>
      </c>
      <c r="B2956" s="7">
        <v>4846</v>
      </c>
    </row>
    <row r="2957" ht="20.05" customHeight="1">
      <c r="A2957" s="7">
        <v>197</v>
      </c>
      <c r="B2957" s="7">
        <v>4079</v>
      </c>
    </row>
    <row r="2958" ht="20.05" customHeight="1">
      <c r="A2958" s="7">
        <v>197</v>
      </c>
      <c r="B2958" s="7">
        <v>3963</v>
      </c>
    </row>
    <row r="2959" ht="20.05" customHeight="1">
      <c r="A2959" s="7">
        <v>197</v>
      </c>
      <c r="B2959" s="7">
        <v>381</v>
      </c>
    </row>
    <row r="2960" ht="20.05" customHeight="1">
      <c r="A2960" s="7">
        <v>197</v>
      </c>
      <c r="B2960" s="7">
        <v>2581</v>
      </c>
    </row>
    <row r="2961" ht="20.05" customHeight="1">
      <c r="A2961" s="7">
        <v>197</v>
      </c>
      <c r="B2961" s="7">
        <v>5519</v>
      </c>
    </row>
    <row r="2962" ht="20.05" customHeight="1">
      <c r="A2962" s="7">
        <v>197</v>
      </c>
      <c r="B2962" s="7">
        <v>5822</v>
      </c>
    </row>
    <row r="2963" ht="20.05" customHeight="1">
      <c r="A2963" s="7">
        <v>1236</v>
      </c>
      <c r="B2963" s="7">
        <v>701</v>
      </c>
    </row>
    <row r="2964" ht="20.05" customHeight="1">
      <c r="A2964" s="7">
        <v>1236</v>
      </c>
      <c r="B2964" s="7">
        <v>1167</v>
      </c>
    </row>
    <row r="2965" ht="20.05" customHeight="1">
      <c r="A2965" s="7">
        <v>1236</v>
      </c>
      <c r="B2965" s="7">
        <v>3548</v>
      </c>
    </row>
    <row r="2966" ht="20.05" customHeight="1">
      <c r="A2966" s="7">
        <v>1236</v>
      </c>
      <c r="B2966" s="7">
        <v>3811</v>
      </c>
    </row>
    <row r="2967" ht="20.05" customHeight="1">
      <c r="A2967" s="7">
        <v>1236</v>
      </c>
      <c r="B2967" s="7">
        <v>4239</v>
      </c>
    </row>
    <row r="2968" ht="20.05" customHeight="1">
      <c r="A2968" s="7">
        <v>1236</v>
      </c>
      <c r="B2968" s="7">
        <v>3557</v>
      </c>
    </row>
    <row r="2969" ht="20.05" customHeight="1">
      <c r="A2969" s="7">
        <v>1236</v>
      </c>
      <c r="B2969" s="7">
        <v>464</v>
      </c>
    </row>
    <row r="2970" ht="20.05" customHeight="1">
      <c r="A2970" s="7">
        <v>1236</v>
      </c>
      <c r="B2970" s="7">
        <v>264</v>
      </c>
    </row>
    <row r="2971" ht="20.05" customHeight="1">
      <c r="A2971" s="7">
        <v>1236</v>
      </c>
      <c r="B2971" s="7">
        <v>1562</v>
      </c>
    </row>
    <row r="2972" ht="20.05" customHeight="1">
      <c r="A2972" s="7">
        <v>1236</v>
      </c>
      <c r="B2972" s="7">
        <v>25</v>
      </c>
    </row>
    <row r="2973" ht="20.05" customHeight="1">
      <c r="A2973" s="7">
        <v>1236</v>
      </c>
      <c r="B2973" s="7">
        <v>2728</v>
      </c>
    </row>
    <row r="2974" ht="20.05" customHeight="1">
      <c r="A2974" s="7">
        <v>1236</v>
      </c>
      <c r="B2974" s="7">
        <v>4490</v>
      </c>
    </row>
    <row r="2975" ht="20.05" customHeight="1">
      <c r="A2975" s="7">
        <v>19</v>
      </c>
      <c r="B2975" s="7">
        <v>2316</v>
      </c>
    </row>
    <row r="2976" ht="20.05" customHeight="1">
      <c r="A2976" s="7">
        <v>19</v>
      </c>
      <c r="B2976" s="7">
        <v>4856</v>
      </c>
    </row>
    <row r="2977" ht="20.05" customHeight="1">
      <c r="A2977" s="7">
        <v>3649</v>
      </c>
      <c r="B2977" s="7">
        <v>2971</v>
      </c>
    </row>
    <row r="2978" ht="20.05" customHeight="1">
      <c r="A2978" s="7">
        <v>3649</v>
      </c>
      <c r="B2978" s="7">
        <v>1334</v>
      </c>
    </row>
    <row r="2979" ht="20.05" customHeight="1">
      <c r="A2979" s="7">
        <v>3649</v>
      </c>
      <c r="B2979" s="7">
        <v>2676</v>
      </c>
    </row>
    <row r="2980" ht="20.05" customHeight="1">
      <c r="A2980" s="7">
        <v>3649</v>
      </c>
      <c r="B2980" s="7">
        <v>5594</v>
      </c>
    </row>
    <row r="2981" ht="20.05" customHeight="1">
      <c r="A2981" s="7">
        <v>3649</v>
      </c>
      <c r="B2981" s="7">
        <v>574</v>
      </c>
    </row>
    <row r="2982" ht="20.05" customHeight="1">
      <c r="A2982" s="7">
        <v>3649</v>
      </c>
      <c r="B2982" s="7">
        <v>2928</v>
      </c>
    </row>
    <row r="2983" ht="20.05" customHeight="1">
      <c r="A2983" s="7">
        <v>3660</v>
      </c>
      <c r="B2983" s="7">
        <v>1806</v>
      </c>
    </row>
    <row r="2984" ht="20.05" customHeight="1">
      <c r="A2984" s="7">
        <v>253</v>
      </c>
      <c r="B2984" s="7">
        <v>5687</v>
      </c>
    </row>
    <row r="2985" ht="20.05" customHeight="1">
      <c r="A2985" s="7">
        <v>722</v>
      </c>
      <c r="B2985" s="7">
        <v>901</v>
      </c>
    </row>
    <row r="2986" ht="20.05" customHeight="1">
      <c r="A2986" s="7">
        <v>5088</v>
      </c>
      <c r="B2986" s="7">
        <v>79</v>
      </c>
    </row>
    <row r="2987" ht="20.05" customHeight="1">
      <c r="A2987" s="7">
        <v>5088</v>
      </c>
      <c r="B2987" s="7">
        <v>5435</v>
      </c>
    </row>
    <row r="2988" ht="20.05" customHeight="1">
      <c r="A2988" s="7">
        <v>5088</v>
      </c>
      <c r="B2988" s="7">
        <v>666</v>
      </c>
    </row>
    <row r="2989" ht="20.05" customHeight="1">
      <c r="A2989" s="7">
        <v>5088</v>
      </c>
      <c r="B2989" s="7">
        <v>4577</v>
      </c>
    </row>
    <row r="2990" ht="20.05" customHeight="1">
      <c r="A2990" s="7">
        <v>5088</v>
      </c>
      <c r="B2990" s="7">
        <v>2958</v>
      </c>
    </row>
    <row r="2991" ht="20.05" customHeight="1">
      <c r="A2991" s="7">
        <v>5088</v>
      </c>
      <c r="B2991" s="7">
        <v>3338</v>
      </c>
    </row>
    <row r="2992" ht="20.05" customHeight="1">
      <c r="A2992" s="7">
        <v>5088</v>
      </c>
      <c r="B2992" s="7">
        <v>2496</v>
      </c>
    </row>
    <row r="2993" ht="20.05" customHeight="1">
      <c r="A2993" s="7">
        <v>5088</v>
      </c>
      <c r="B2993" s="7">
        <v>4539</v>
      </c>
    </row>
    <row r="2994" ht="20.05" customHeight="1">
      <c r="A2994" s="7">
        <v>5088</v>
      </c>
      <c r="B2994" s="7">
        <v>3589</v>
      </c>
    </row>
    <row r="2995" ht="20.05" customHeight="1">
      <c r="A2995" s="7">
        <v>3963</v>
      </c>
      <c r="B2995" s="7">
        <v>1137</v>
      </c>
    </row>
    <row r="2996" ht="20.05" customHeight="1">
      <c r="A2996" s="7">
        <v>3963</v>
      </c>
      <c r="B2996" s="7">
        <v>3087</v>
      </c>
    </row>
    <row r="2997" ht="20.05" customHeight="1">
      <c r="A2997" s="7">
        <v>3963</v>
      </c>
      <c r="B2997" s="7">
        <v>5563</v>
      </c>
    </row>
    <row r="2998" ht="20.05" customHeight="1">
      <c r="A2998" s="7">
        <v>3963</v>
      </c>
      <c r="B2998" s="7">
        <v>4040</v>
      </c>
    </row>
    <row r="2999" ht="20.05" customHeight="1">
      <c r="A2999" s="7">
        <v>3963</v>
      </c>
      <c r="B2999" s="7">
        <v>4527</v>
      </c>
    </row>
    <row r="3000" ht="20.05" customHeight="1">
      <c r="A3000" s="7">
        <v>3963</v>
      </c>
      <c r="B3000" s="7">
        <v>2310</v>
      </c>
    </row>
    <row r="3001" ht="20.05" customHeight="1">
      <c r="A3001" s="7">
        <v>3963</v>
      </c>
      <c r="B3001" s="7">
        <v>2600</v>
      </c>
    </row>
    <row r="3002" ht="20.05" customHeight="1">
      <c r="A3002" s="7">
        <v>3963</v>
      </c>
      <c r="B3002" s="7">
        <v>4596</v>
      </c>
    </row>
    <row r="3003" ht="20.05" customHeight="1">
      <c r="A3003" s="7">
        <v>3963</v>
      </c>
      <c r="B3003" s="7">
        <v>495</v>
      </c>
    </row>
    <row r="3004" ht="20.05" customHeight="1">
      <c r="A3004" s="7">
        <v>3963</v>
      </c>
      <c r="B3004" s="7">
        <v>4827</v>
      </c>
    </row>
    <row r="3005" ht="20.05" customHeight="1">
      <c r="A3005" s="7">
        <v>3963</v>
      </c>
      <c r="B3005" s="7">
        <v>2062</v>
      </c>
    </row>
    <row r="3006" ht="20.05" customHeight="1">
      <c r="A3006" s="7">
        <v>34</v>
      </c>
      <c r="B3006" s="7">
        <v>4714</v>
      </c>
    </row>
    <row r="3007" ht="20.05" customHeight="1">
      <c r="A3007" s="7">
        <v>34</v>
      </c>
      <c r="B3007" s="7">
        <v>1889</v>
      </c>
    </row>
    <row r="3008" ht="20.05" customHeight="1">
      <c r="A3008" s="7">
        <v>34</v>
      </c>
      <c r="B3008" s="7">
        <v>4974</v>
      </c>
    </row>
    <row r="3009" ht="20.05" customHeight="1">
      <c r="A3009" s="7">
        <v>34</v>
      </c>
      <c r="B3009" s="7">
        <v>2905</v>
      </c>
    </row>
    <row r="3010" ht="20.05" customHeight="1">
      <c r="A3010" s="7">
        <v>2409</v>
      </c>
      <c r="B3010" s="7">
        <v>1411</v>
      </c>
    </row>
    <row r="3011" ht="20.05" customHeight="1">
      <c r="A3011" s="7">
        <v>2409</v>
      </c>
      <c r="B3011" s="7">
        <v>3780</v>
      </c>
    </row>
    <row r="3012" ht="20.05" customHeight="1">
      <c r="A3012" s="7">
        <v>2409</v>
      </c>
      <c r="B3012" s="7">
        <v>3987</v>
      </c>
    </row>
    <row r="3013" ht="20.05" customHeight="1">
      <c r="A3013" s="7">
        <v>2409</v>
      </c>
      <c r="B3013" s="7">
        <v>4766</v>
      </c>
    </row>
    <row r="3014" ht="20.05" customHeight="1">
      <c r="A3014" s="7">
        <v>2409</v>
      </c>
      <c r="B3014" s="7">
        <v>3063</v>
      </c>
    </row>
    <row r="3015" ht="20.05" customHeight="1">
      <c r="A3015" s="7">
        <v>2409</v>
      </c>
      <c r="B3015" s="7">
        <v>3586</v>
      </c>
    </row>
    <row r="3016" ht="20.05" customHeight="1">
      <c r="A3016" s="7">
        <v>2409</v>
      </c>
      <c r="B3016" s="7">
        <v>4336</v>
      </c>
    </row>
    <row r="3017" ht="20.05" customHeight="1">
      <c r="A3017" s="7">
        <v>2409</v>
      </c>
      <c r="B3017" s="7">
        <v>3524</v>
      </c>
    </row>
    <row r="3018" ht="20.05" customHeight="1">
      <c r="A3018" s="7">
        <v>2409</v>
      </c>
      <c r="B3018" s="7">
        <v>3129</v>
      </c>
    </row>
    <row r="3019" ht="20.05" customHeight="1">
      <c r="A3019" s="7">
        <v>2409</v>
      </c>
      <c r="B3019" s="7">
        <v>5546</v>
      </c>
    </row>
    <row r="3020" ht="20.05" customHeight="1">
      <c r="A3020" s="7">
        <v>2409</v>
      </c>
      <c r="B3020" s="7">
        <v>1009</v>
      </c>
    </row>
    <row r="3021" ht="20.05" customHeight="1">
      <c r="A3021" s="7">
        <v>2409</v>
      </c>
      <c r="B3021" s="7">
        <v>4221</v>
      </c>
    </row>
    <row r="3022" ht="20.05" customHeight="1">
      <c r="A3022" s="7">
        <v>2409</v>
      </c>
      <c r="B3022" s="7">
        <v>2525</v>
      </c>
    </row>
    <row r="3023" ht="20.05" customHeight="1">
      <c r="A3023" s="7">
        <v>2409</v>
      </c>
      <c r="B3023" s="7">
        <v>90</v>
      </c>
    </row>
    <row r="3024" ht="20.05" customHeight="1">
      <c r="A3024" s="7">
        <v>2409</v>
      </c>
      <c r="B3024" s="7">
        <v>72</v>
      </c>
    </row>
    <row r="3025" ht="20.05" customHeight="1">
      <c r="A3025" s="7">
        <v>2409</v>
      </c>
      <c r="B3025" s="7">
        <v>4982</v>
      </c>
    </row>
    <row r="3026" ht="20.05" customHeight="1">
      <c r="A3026" s="7">
        <v>2409</v>
      </c>
      <c r="B3026" s="7">
        <v>3194</v>
      </c>
    </row>
    <row r="3027" ht="20.05" customHeight="1">
      <c r="A3027" s="7">
        <v>2409</v>
      </c>
      <c r="B3027" s="7">
        <v>682</v>
      </c>
    </row>
    <row r="3028" ht="20.05" customHeight="1">
      <c r="A3028" s="7">
        <v>2409</v>
      </c>
      <c r="B3028" s="7">
        <v>5108</v>
      </c>
    </row>
    <row r="3029" ht="20.05" customHeight="1">
      <c r="A3029" s="7">
        <v>4608</v>
      </c>
      <c r="B3029" s="7">
        <v>893</v>
      </c>
    </row>
    <row r="3030" ht="20.05" customHeight="1">
      <c r="A3030" s="7">
        <v>4608</v>
      </c>
      <c r="B3030" s="7">
        <v>5358</v>
      </c>
    </row>
    <row r="3031" ht="20.05" customHeight="1">
      <c r="A3031" s="7">
        <v>4608</v>
      </c>
      <c r="B3031" s="7">
        <v>2128</v>
      </c>
    </row>
    <row r="3032" ht="20.05" customHeight="1">
      <c r="A3032" s="7">
        <v>4608</v>
      </c>
      <c r="B3032" s="7">
        <v>4026</v>
      </c>
    </row>
    <row r="3033" ht="20.05" customHeight="1">
      <c r="A3033" s="7">
        <v>4608</v>
      </c>
      <c r="B3033" s="7">
        <v>5718</v>
      </c>
    </row>
    <row r="3034" ht="20.05" customHeight="1">
      <c r="A3034" s="7">
        <v>4608</v>
      </c>
      <c r="B3034" s="7">
        <v>3302</v>
      </c>
    </row>
    <row r="3035" ht="20.05" customHeight="1">
      <c r="A3035" s="7">
        <v>4608</v>
      </c>
      <c r="B3035" s="7">
        <v>5582</v>
      </c>
    </row>
    <row r="3036" ht="20.05" customHeight="1">
      <c r="A3036" s="7">
        <v>4608</v>
      </c>
      <c r="B3036" s="7">
        <v>42</v>
      </c>
    </row>
    <row r="3037" ht="20.05" customHeight="1">
      <c r="A3037" s="7">
        <v>4608</v>
      </c>
      <c r="B3037" s="7">
        <v>3384</v>
      </c>
    </row>
    <row r="3038" ht="20.05" customHeight="1">
      <c r="A3038" s="7">
        <v>4608</v>
      </c>
      <c r="B3038" s="7">
        <v>2559</v>
      </c>
    </row>
    <row r="3039" ht="20.05" customHeight="1">
      <c r="A3039" s="7">
        <v>4608</v>
      </c>
      <c r="B3039" s="7">
        <v>1559</v>
      </c>
    </row>
    <row r="3040" ht="20.05" customHeight="1">
      <c r="A3040" s="7">
        <v>4608</v>
      </c>
      <c r="B3040" s="7">
        <v>5273</v>
      </c>
    </row>
    <row r="3041" ht="20.05" customHeight="1">
      <c r="A3041" s="7">
        <v>4608</v>
      </c>
      <c r="B3041" s="7">
        <v>44</v>
      </c>
    </row>
    <row r="3042" ht="20.05" customHeight="1">
      <c r="A3042" s="7">
        <v>4608</v>
      </c>
      <c r="B3042" s="7">
        <v>4020</v>
      </c>
    </row>
    <row r="3043" ht="20.05" customHeight="1">
      <c r="A3043" s="7">
        <v>4608</v>
      </c>
      <c r="B3043" s="7">
        <v>1539</v>
      </c>
    </row>
    <row r="3044" ht="20.05" customHeight="1">
      <c r="A3044" s="7">
        <v>4608</v>
      </c>
      <c r="B3044" s="7">
        <v>615</v>
      </c>
    </row>
    <row r="3045" ht="20.05" customHeight="1">
      <c r="A3045" s="7">
        <v>4608</v>
      </c>
      <c r="B3045" s="7">
        <v>83</v>
      </c>
    </row>
    <row r="3046" ht="20.05" customHeight="1">
      <c r="A3046" s="7">
        <v>4608</v>
      </c>
      <c r="B3046" s="7">
        <v>2994</v>
      </c>
    </row>
    <row r="3047" ht="20.05" customHeight="1">
      <c r="A3047" s="7">
        <v>4608</v>
      </c>
      <c r="B3047" s="7">
        <v>811</v>
      </c>
    </row>
    <row r="3048" ht="20.05" customHeight="1">
      <c r="A3048" s="7">
        <v>4608</v>
      </c>
      <c r="B3048" s="7">
        <v>750</v>
      </c>
    </row>
    <row r="3049" ht="20.05" customHeight="1">
      <c r="A3049" s="7">
        <v>4608</v>
      </c>
      <c r="B3049" s="7">
        <v>1044</v>
      </c>
    </row>
    <row r="3050" ht="20.05" customHeight="1">
      <c r="A3050" s="7">
        <v>4608</v>
      </c>
      <c r="B3050" s="7">
        <v>1722</v>
      </c>
    </row>
    <row r="3051" ht="20.05" customHeight="1">
      <c r="A3051" s="7">
        <v>4608</v>
      </c>
      <c r="B3051" s="7">
        <v>4391</v>
      </c>
    </row>
    <row r="3052" ht="20.05" customHeight="1">
      <c r="A3052" s="7">
        <v>4608</v>
      </c>
      <c r="B3052" s="7">
        <v>1780</v>
      </c>
    </row>
    <row r="3053" ht="20.05" customHeight="1">
      <c r="A3053" s="7">
        <v>4608</v>
      </c>
      <c r="B3053" s="7">
        <v>924</v>
      </c>
    </row>
    <row r="3054" ht="20.05" customHeight="1">
      <c r="A3054" s="7">
        <v>4608</v>
      </c>
      <c r="B3054" s="7">
        <v>3855</v>
      </c>
    </row>
    <row r="3055" ht="20.05" customHeight="1">
      <c r="A3055" s="7">
        <v>4608</v>
      </c>
      <c r="B3055" s="7">
        <v>5672</v>
      </c>
    </row>
    <row r="3056" ht="20.05" customHeight="1">
      <c r="A3056" s="7">
        <v>4608</v>
      </c>
      <c r="B3056" s="7">
        <v>157</v>
      </c>
    </row>
    <row r="3057" ht="20.05" customHeight="1">
      <c r="A3057" s="7">
        <v>4608</v>
      </c>
      <c r="B3057" s="7">
        <v>5454</v>
      </c>
    </row>
    <row r="3058" ht="20.05" customHeight="1">
      <c r="A3058" s="7">
        <v>4608</v>
      </c>
      <c r="B3058" s="7">
        <v>3205</v>
      </c>
    </row>
    <row r="3059" ht="20.05" customHeight="1">
      <c r="A3059" s="7">
        <v>4608</v>
      </c>
      <c r="B3059" s="7">
        <v>1535</v>
      </c>
    </row>
    <row r="3060" ht="20.05" customHeight="1">
      <c r="A3060" s="7">
        <v>4608</v>
      </c>
      <c r="B3060" s="7">
        <v>2831</v>
      </c>
    </row>
    <row r="3061" ht="20.05" customHeight="1">
      <c r="A3061" s="7">
        <v>4608</v>
      </c>
      <c r="B3061" s="7">
        <v>3722</v>
      </c>
    </row>
    <row r="3062" ht="20.05" customHeight="1">
      <c r="A3062" s="7">
        <v>4608</v>
      </c>
      <c r="B3062" s="7">
        <v>2811</v>
      </c>
    </row>
    <row r="3063" ht="20.05" customHeight="1">
      <c r="A3063" s="7">
        <v>4608</v>
      </c>
      <c r="B3063" s="7">
        <v>4939</v>
      </c>
    </row>
    <row r="3064" ht="20.05" customHeight="1">
      <c r="A3064" s="7">
        <v>4608</v>
      </c>
      <c r="B3064" s="7">
        <v>1679</v>
      </c>
    </row>
    <row r="3065" ht="20.05" customHeight="1">
      <c r="A3065" s="7">
        <v>4608</v>
      </c>
      <c r="B3065" s="7">
        <v>2080</v>
      </c>
    </row>
    <row r="3066" ht="20.05" customHeight="1">
      <c r="A3066" s="7">
        <v>4608</v>
      </c>
      <c r="B3066" s="7">
        <v>2200</v>
      </c>
    </row>
    <row r="3067" ht="20.05" customHeight="1">
      <c r="A3067" s="7">
        <v>4608</v>
      </c>
      <c r="B3067" s="7">
        <v>5940</v>
      </c>
    </row>
    <row r="3068" ht="20.05" customHeight="1">
      <c r="A3068" s="7">
        <v>4608</v>
      </c>
      <c r="B3068" s="7">
        <v>4467</v>
      </c>
    </row>
    <row r="3069" ht="20.05" customHeight="1">
      <c r="A3069" s="7">
        <v>4608</v>
      </c>
      <c r="B3069" s="7">
        <v>3166</v>
      </c>
    </row>
    <row r="3070" ht="20.05" customHeight="1">
      <c r="A3070" s="7">
        <v>4608</v>
      </c>
      <c r="B3070" s="7">
        <v>5340</v>
      </c>
    </row>
    <row r="3071" ht="20.05" customHeight="1">
      <c r="A3071" s="7">
        <v>4608</v>
      </c>
      <c r="B3071" s="7">
        <v>269</v>
      </c>
    </row>
    <row r="3072" ht="20.05" customHeight="1">
      <c r="A3072" s="7">
        <v>4608</v>
      </c>
      <c r="B3072" s="7">
        <v>3940</v>
      </c>
    </row>
    <row r="3073" ht="20.05" customHeight="1">
      <c r="A3073" s="7">
        <v>4608</v>
      </c>
      <c r="B3073" s="7">
        <v>225</v>
      </c>
    </row>
    <row r="3074" ht="20.05" customHeight="1">
      <c r="A3074" s="7">
        <v>4608</v>
      </c>
      <c r="B3074" s="7">
        <v>301</v>
      </c>
    </row>
    <row r="3075" ht="20.05" customHeight="1">
      <c r="A3075" s="7">
        <v>4608</v>
      </c>
      <c r="B3075" s="7">
        <v>4560</v>
      </c>
    </row>
    <row r="3076" ht="20.05" customHeight="1">
      <c r="A3076" s="7">
        <v>4608</v>
      </c>
      <c r="B3076" s="7">
        <v>3823</v>
      </c>
    </row>
    <row r="3077" ht="20.05" customHeight="1">
      <c r="A3077" s="7">
        <v>4608</v>
      </c>
      <c r="B3077" s="7">
        <v>1799</v>
      </c>
    </row>
    <row r="3078" ht="20.05" customHeight="1">
      <c r="A3078" s="7">
        <v>4608</v>
      </c>
      <c r="B3078" s="7">
        <v>1463</v>
      </c>
    </row>
    <row r="3079" ht="20.05" customHeight="1">
      <c r="A3079" s="7">
        <v>4608</v>
      </c>
      <c r="B3079" s="7">
        <v>4350</v>
      </c>
    </row>
    <row r="3080" ht="20.05" customHeight="1">
      <c r="A3080" s="7">
        <v>4608</v>
      </c>
      <c r="B3080" s="7">
        <v>1718</v>
      </c>
    </row>
    <row r="3081" ht="20.05" customHeight="1">
      <c r="A3081" s="7">
        <v>4608</v>
      </c>
      <c r="B3081" s="7">
        <v>1807</v>
      </c>
    </row>
    <row r="3082" ht="20.05" customHeight="1">
      <c r="A3082" s="7">
        <v>4608</v>
      </c>
      <c r="B3082" s="7">
        <v>2957</v>
      </c>
    </row>
    <row r="3083" ht="20.05" customHeight="1">
      <c r="A3083" s="7">
        <v>4608</v>
      </c>
      <c r="B3083" s="7">
        <v>676</v>
      </c>
    </row>
    <row r="3084" ht="20.05" customHeight="1">
      <c r="A3084" s="7">
        <v>4608</v>
      </c>
      <c r="B3084" s="7">
        <v>612</v>
      </c>
    </row>
    <row r="3085" ht="20.05" customHeight="1">
      <c r="A3085" s="7">
        <v>4608</v>
      </c>
      <c r="B3085" s="7">
        <v>5848</v>
      </c>
    </row>
    <row r="3086" ht="20.05" customHeight="1">
      <c r="A3086" s="7">
        <v>4608</v>
      </c>
      <c r="B3086" s="7">
        <v>2790</v>
      </c>
    </row>
    <row r="3087" ht="20.05" customHeight="1">
      <c r="A3087" s="7">
        <v>4608</v>
      </c>
      <c r="B3087" s="7">
        <v>2678</v>
      </c>
    </row>
    <row r="3088" ht="20.05" customHeight="1">
      <c r="A3088" s="7">
        <v>4608</v>
      </c>
      <c r="B3088" s="7">
        <v>4555</v>
      </c>
    </row>
    <row r="3089" ht="20.05" customHeight="1">
      <c r="A3089" s="7">
        <v>4608</v>
      </c>
      <c r="B3089" s="7">
        <v>5872</v>
      </c>
    </row>
    <row r="3090" ht="20.05" customHeight="1">
      <c r="A3090" s="7">
        <v>4608</v>
      </c>
      <c r="B3090" s="7">
        <v>1449</v>
      </c>
    </row>
    <row r="3091" ht="20.05" customHeight="1">
      <c r="A3091" s="7">
        <v>5873</v>
      </c>
      <c r="B3091" s="7">
        <v>2063</v>
      </c>
    </row>
    <row r="3092" ht="20.05" customHeight="1">
      <c r="A3092" s="7">
        <v>5873</v>
      </c>
      <c r="B3092" s="7">
        <v>3563</v>
      </c>
    </row>
    <row r="3093" ht="20.05" customHeight="1">
      <c r="A3093" s="7">
        <v>5873</v>
      </c>
      <c r="B3093" s="7">
        <v>5548</v>
      </c>
    </row>
    <row r="3094" ht="20.05" customHeight="1">
      <c r="A3094" s="7">
        <v>5873</v>
      </c>
      <c r="B3094" s="7">
        <v>323</v>
      </c>
    </row>
    <row r="3095" ht="20.05" customHeight="1">
      <c r="A3095" s="7">
        <v>5873</v>
      </c>
      <c r="B3095" s="7">
        <v>4831</v>
      </c>
    </row>
    <row r="3096" ht="20.05" customHeight="1">
      <c r="A3096" s="7">
        <v>2168</v>
      </c>
      <c r="B3096" s="7">
        <v>4062</v>
      </c>
    </row>
    <row r="3097" ht="20.05" customHeight="1">
      <c r="A3097" s="7">
        <v>2168</v>
      </c>
      <c r="B3097" s="7">
        <v>4864</v>
      </c>
    </row>
    <row r="3098" ht="20.05" customHeight="1">
      <c r="A3098" s="7">
        <v>2168</v>
      </c>
      <c r="B3098" s="7">
        <v>1381</v>
      </c>
    </row>
    <row r="3099" ht="20.05" customHeight="1">
      <c r="A3099" s="7">
        <v>2168</v>
      </c>
      <c r="B3099" s="7">
        <v>854</v>
      </c>
    </row>
    <row r="3100" ht="20.05" customHeight="1">
      <c r="A3100" s="7">
        <v>2168</v>
      </c>
      <c r="B3100" s="7">
        <v>1141</v>
      </c>
    </row>
    <row r="3101" ht="20.05" customHeight="1">
      <c r="A3101" s="7">
        <v>2168</v>
      </c>
      <c r="B3101" s="7">
        <v>5484</v>
      </c>
    </row>
    <row r="3102" ht="20.05" customHeight="1">
      <c r="A3102" s="7">
        <v>2168</v>
      </c>
      <c r="B3102" s="7">
        <v>3116</v>
      </c>
    </row>
    <row r="3103" ht="20.05" customHeight="1">
      <c r="A3103" s="7">
        <v>2168</v>
      </c>
      <c r="B3103" s="7">
        <v>3939</v>
      </c>
    </row>
    <row r="3104" ht="20.05" customHeight="1">
      <c r="A3104" s="7">
        <v>2168</v>
      </c>
      <c r="B3104" s="7">
        <v>2910</v>
      </c>
    </row>
    <row r="3105" ht="20.05" customHeight="1">
      <c r="A3105" s="7">
        <v>2168</v>
      </c>
      <c r="B3105" s="7">
        <v>2743</v>
      </c>
    </row>
    <row r="3106" ht="20.05" customHeight="1">
      <c r="A3106" s="7">
        <v>2168</v>
      </c>
      <c r="B3106" s="7">
        <v>4237</v>
      </c>
    </row>
    <row r="3107" ht="20.05" customHeight="1">
      <c r="A3107" s="7">
        <v>2168</v>
      </c>
      <c r="B3107" s="7">
        <v>4770</v>
      </c>
    </row>
    <row r="3108" ht="20.05" customHeight="1">
      <c r="A3108" s="7">
        <v>2168</v>
      </c>
      <c r="B3108" s="7">
        <v>1493</v>
      </c>
    </row>
    <row r="3109" ht="20.05" customHeight="1">
      <c r="A3109" s="7">
        <v>2168</v>
      </c>
      <c r="B3109" s="7">
        <v>3978</v>
      </c>
    </row>
    <row r="3110" ht="20.05" customHeight="1">
      <c r="A3110" s="7">
        <v>2168</v>
      </c>
      <c r="B3110" s="7">
        <v>98</v>
      </c>
    </row>
    <row r="3111" ht="20.05" customHeight="1">
      <c r="A3111" s="7">
        <v>2168</v>
      </c>
      <c r="B3111" s="7">
        <v>2917</v>
      </c>
    </row>
    <row r="3112" ht="20.05" customHeight="1">
      <c r="A3112" s="7">
        <v>2168</v>
      </c>
      <c r="B3112" s="7">
        <v>2866</v>
      </c>
    </row>
    <row r="3113" ht="20.05" customHeight="1">
      <c r="A3113" s="7">
        <v>2168</v>
      </c>
      <c r="B3113" s="7">
        <v>3084</v>
      </c>
    </row>
    <row r="3114" ht="20.05" customHeight="1">
      <c r="A3114" s="7">
        <v>2168</v>
      </c>
      <c r="B3114" s="7">
        <v>4038</v>
      </c>
    </row>
    <row r="3115" ht="20.05" customHeight="1">
      <c r="A3115" s="7">
        <v>2168</v>
      </c>
      <c r="B3115" s="7">
        <v>296</v>
      </c>
    </row>
    <row r="3116" ht="20.05" customHeight="1">
      <c r="A3116" s="7">
        <v>710</v>
      </c>
      <c r="B3116" s="7">
        <v>5293</v>
      </c>
    </row>
    <row r="3117" ht="20.05" customHeight="1">
      <c r="A3117" s="7">
        <v>740</v>
      </c>
      <c r="B3117" s="7">
        <v>3321</v>
      </c>
    </row>
    <row r="3118" ht="20.05" customHeight="1">
      <c r="A3118" s="7">
        <v>1128</v>
      </c>
      <c r="B3118" s="7">
        <v>5073</v>
      </c>
    </row>
    <row r="3119" ht="20.05" customHeight="1">
      <c r="A3119" s="7">
        <v>1128</v>
      </c>
      <c r="B3119" s="7">
        <v>5573</v>
      </c>
    </row>
    <row r="3120" ht="20.05" customHeight="1">
      <c r="A3120" s="7">
        <v>1128</v>
      </c>
      <c r="B3120" s="7">
        <v>4584</v>
      </c>
    </row>
    <row r="3121" ht="20.05" customHeight="1">
      <c r="A3121" s="7">
        <v>39</v>
      </c>
      <c r="B3121" s="7">
        <v>581</v>
      </c>
    </row>
    <row r="3122" ht="20.05" customHeight="1">
      <c r="A3122" s="7">
        <v>1688</v>
      </c>
      <c r="B3122" s="7">
        <v>1707</v>
      </c>
    </row>
    <row r="3123" ht="20.05" customHeight="1">
      <c r="A3123" s="7">
        <v>1411</v>
      </c>
      <c r="B3123" s="7">
        <v>2857</v>
      </c>
    </row>
    <row r="3124" ht="20.05" customHeight="1">
      <c r="A3124" s="7">
        <v>1411</v>
      </c>
      <c r="B3124" s="7">
        <v>5802</v>
      </c>
    </row>
    <row r="3125" ht="20.05" customHeight="1">
      <c r="A3125" s="7">
        <v>1411</v>
      </c>
      <c r="B3125" s="7">
        <v>2142</v>
      </c>
    </row>
    <row r="3126" ht="20.05" customHeight="1">
      <c r="A3126" s="7">
        <v>1411</v>
      </c>
      <c r="B3126" s="7">
        <v>2186</v>
      </c>
    </row>
    <row r="3127" ht="20.05" customHeight="1">
      <c r="A3127" s="7">
        <v>1411</v>
      </c>
      <c r="B3127" s="7">
        <v>2580</v>
      </c>
    </row>
    <row r="3128" ht="20.05" customHeight="1">
      <c r="A3128" s="7">
        <v>1411</v>
      </c>
      <c r="B3128" s="7">
        <v>4025</v>
      </c>
    </row>
    <row r="3129" ht="20.05" customHeight="1">
      <c r="A3129" s="7">
        <v>2010</v>
      </c>
      <c r="B3129" s="7">
        <v>1957</v>
      </c>
    </row>
    <row r="3130" ht="20.05" customHeight="1">
      <c r="A3130" s="7">
        <v>2010</v>
      </c>
      <c r="B3130" s="7">
        <v>3619</v>
      </c>
    </row>
    <row r="3131" ht="20.05" customHeight="1">
      <c r="A3131" s="7">
        <v>5470</v>
      </c>
      <c r="B3131" s="7">
        <v>5652</v>
      </c>
    </row>
    <row r="3132" ht="20.05" customHeight="1">
      <c r="A3132" s="7">
        <v>5470</v>
      </c>
      <c r="B3132" s="7">
        <v>348</v>
      </c>
    </row>
    <row r="3133" ht="20.05" customHeight="1">
      <c r="A3133" s="7">
        <v>4388</v>
      </c>
      <c r="B3133" s="7">
        <v>5825</v>
      </c>
    </row>
    <row r="3134" ht="20.05" customHeight="1">
      <c r="A3134" s="7">
        <v>4388</v>
      </c>
      <c r="B3134" s="7">
        <v>40</v>
      </c>
    </row>
    <row r="3135" ht="20.05" customHeight="1">
      <c r="A3135" s="7">
        <v>4388</v>
      </c>
      <c r="B3135" s="7">
        <v>905</v>
      </c>
    </row>
    <row r="3136" ht="20.05" customHeight="1">
      <c r="A3136" s="7">
        <v>4388</v>
      </c>
      <c r="B3136" s="7">
        <v>2025</v>
      </c>
    </row>
    <row r="3137" ht="20.05" customHeight="1">
      <c r="A3137" s="7">
        <v>4388</v>
      </c>
      <c r="B3137" s="7">
        <v>5679</v>
      </c>
    </row>
    <row r="3138" ht="20.05" customHeight="1">
      <c r="A3138" s="7">
        <v>4388</v>
      </c>
      <c r="B3138" s="7">
        <v>2187</v>
      </c>
    </row>
    <row r="3139" ht="20.05" customHeight="1">
      <c r="A3139" s="7">
        <v>4388</v>
      </c>
      <c r="B3139" s="7">
        <v>3736</v>
      </c>
    </row>
    <row r="3140" ht="20.05" customHeight="1">
      <c r="A3140" s="7">
        <v>4388</v>
      </c>
      <c r="B3140" s="7">
        <v>812</v>
      </c>
    </row>
    <row r="3141" ht="20.05" customHeight="1">
      <c r="A3141" s="7">
        <v>1156</v>
      </c>
      <c r="B3141" s="7">
        <v>5025</v>
      </c>
    </row>
    <row r="3142" ht="20.05" customHeight="1">
      <c r="A3142" s="7">
        <v>3411</v>
      </c>
      <c r="B3142" s="7">
        <v>814</v>
      </c>
    </row>
    <row r="3143" ht="20.05" customHeight="1">
      <c r="A3143" s="7">
        <v>768</v>
      </c>
      <c r="B3143" s="7">
        <v>2419</v>
      </c>
    </row>
    <row r="3144" ht="20.05" customHeight="1">
      <c r="A3144" s="7">
        <v>714</v>
      </c>
      <c r="B3144" s="7">
        <v>3537</v>
      </c>
    </row>
    <row r="3145" ht="20.05" customHeight="1">
      <c r="A3145" s="7">
        <v>5825</v>
      </c>
      <c r="B3145" s="7">
        <v>1007</v>
      </c>
    </row>
    <row r="3146" ht="20.05" customHeight="1">
      <c r="A3146" s="7">
        <v>5825</v>
      </c>
      <c r="B3146" s="7">
        <v>2896</v>
      </c>
    </row>
    <row r="3147" ht="20.05" customHeight="1">
      <c r="A3147" s="7">
        <v>5825</v>
      </c>
      <c r="B3147" s="7">
        <v>1308</v>
      </c>
    </row>
    <row r="3148" ht="20.05" customHeight="1">
      <c r="A3148" s="7">
        <v>5825</v>
      </c>
      <c r="B3148" s="7">
        <v>5028</v>
      </c>
    </row>
    <row r="3149" ht="20.05" customHeight="1">
      <c r="A3149" s="7">
        <v>5825</v>
      </c>
      <c r="B3149" s="7">
        <v>3805</v>
      </c>
    </row>
    <row r="3150" ht="20.05" customHeight="1">
      <c r="A3150" s="7">
        <v>5825</v>
      </c>
      <c r="B3150" s="7">
        <v>778</v>
      </c>
    </row>
    <row r="3151" ht="20.05" customHeight="1">
      <c r="A3151" s="7">
        <v>5825</v>
      </c>
      <c r="B3151" s="7">
        <v>5080</v>
      </c>
    </row>
    <row r="3152" ht="20.05" customHeight="1">
      <c r="A3152" s="7">
        <v>5825</v>
      </c>
      <c r="B3152" s="7">
        <v>5236</v>
      </c>
    </row>
    <row r="3153" ht="20.05" customHeight="1">
      <c r="A3153" s="7">
        <v>5825</v>
      </c>
      <c r="B3153" s="7">
        <v>1500</v>
      </c>
    </row>
    <row r="3154" ht="20.05" customHeight="1">
      <c r="A3154" s="7">
        <v>5825</v>
      </c>
      <c r="B3154" s="7">
        <v>3567</v>
      </c>
    </row>
    <row r="3155" ht="20.05" customHeight="1">
      <c r="A3155" s="7">
        <v>5825</v>
      </c>
      <c r="B3155" s="7">
        <v>5153</v>
      </c>
    </row>
    <row r="3156" ht="20.05" customHeight="1">
      <c r="A3156" s="7">
        <v>5825</v>
      </c>
      <c r="B3156" s="7">
        <v>638</v>
      </c>
    </row>
    <row r="3157" ht="20.05" customHeight="1">
      <c r="A3157" s="7">
        <v>5825</v>
      </c>
      <c r="B3157" s="7">
        <v>2908</v>
      </c>
    </row>
    <row r="3158" ht="20.05" customHeight="1">
      <c r="A3158" s="7">
        <v>5825</v>
      </c>
      <c r="B3158" s="7">
        <v>1191</v>
      </c>
    </row>
    <row r="3159" ht="20.05" customHeight="1">
      <c r="A3159" s="7">
        <v>5825</v>
      </c>
      <c r="B3159" s="7">
        <v>2276</v>
      </c>
    </row>
    <row r="3160" ht="20.05" customHeight="1">
      <c r="A3160" s="7">
        <v>5825</v>
      </c>
      <c r="B3160" s="7">
        <v>275</v>
      </c>
    </row>
    <row r="3161" ht="20.05" customHeight="1">
      <c r="A3161" s="7">
        <v>40</v>
      </c>
      <c r="B3161" s="7">
        <v>3201</v>
      </c>
    </row>
    <row r="3162" ht="20.05" customHeight="1">
      <c r="A3162" s="7">
        <v>40</v>
      </c>
      <c r="B3162" s="7">
        <v>5066</v>
      </c>
    </row>
    <row r="3163" ht="20.05" customHeight="1">
      <c r="A3163" s="7">
        <v>40</v>
      </c>
      <c r="B3163" s="7">
        <v>3367</v>
      </c>
    </row>
    <row r="3164" ht="20.05" customHeight="1">
      <c r="A3164" s="7">
        <v>40</v>
      </c>
      <c r="B3164" s="7">
        <v>3570</v>
      </c>
    </row>
    <row r="3165" ht="20.05" customHeight="1">
      <c r="A3165" s="7">
        <v>40</v>
      </c>
      <c r="B3165" s="7">
        <v>5216</v>
      </c>
    </row>
    <row r="3166" ht="20.05" customHeight="1">
      <c r="A3166" s="7">
        <v>40</v>
      </c>
      <c r="B3166" s="7">
        <v>3581</v>
      </c>
    </row>
    <row r="3167" ht="20.05" customHeight="1">
      <c r="A3167" s="7">
        <v>40</v>
      </c>
      <c r="B3167" s="7">
        <v>5242</v>
      </c>
    </row>
    <row r="3168" ht="20.05" customHeight="1">
      <c r="A3168" s="7">
        <v>40</v>
      </c>
      <c r="B3168" s="7">
        <v>4704</v>
      </c>
    </row>
    <row r="3169" ht="20.05" customHeight="1">
      <c r="A3169" s="7">
        <v>40</v>
      </c>
      <c r="B3169" s="7">
        <v>5719</v>
      </c>
    </row>
    <row r="3170" ht="20.05" customHeight="1">
      <c r="A3170" s="7">
        <v>40</v>
      </c>
      <c r="B3170" s="7">
        <v>1930</v>
      </c>
    </row>
    <row r="3171" ht="20.05" customHeight="1">
      <c r="A3171" s="7">
        <v>40</v>
      </c>
      <c r="B3171" s="7">
        <v>1351</v>
      </c>
    </row>
    <row r="3172" ht="20.05" customHeight="1">
      <c r="A3172" s="7">
        <v>40</v>
      </c>
      <c r="B3172" s="7">
        <v>119</v>
      </c>
    </row>
    <row r="3173" ht="20.05" customHeight="1">
      <c r="A3173" s="7">
        <v>40</v>
      </c>
      <c r="B3173" s="7">
        <v>4081</v>
      </c>
    </row>
    <row r="3174" ht="20.05" customHeight="1">
      <c r="A3174" s="7">
        <v>40</v>
      </c>
      <c r="B3174" s="7">
        <v>4400</v>
      </c>
    </row>
    <row r="3175" ht="20.05" customHeight="1">
      <c r="A3175" s="7">
        <v>40</v>
      </c>
      <c r="B3175" s="7">
        <v>4148</v>
      </c>
    </row>
    <row r="3176" ht="20.05" customHeight="1">
      <c r="A3176" s="7">
        <v>40</v>
      </c>
      <c r="B3176" s="7">
        <v>1921</v>
      </c>
    </row>
    <row r="3177" ht="20.05" customHeight="1">
      <c r="A3177" s="7">
        <v>40</v>
      </c>
      <c r="B3177" s="7">
        <v>5796</v>
      </c>
    </row>
    <row r="3178" ht="20.05" customHeight="1">
      <c r="A3178" s="7">
        <v>40</v>
      </c>
      <c r="B3178" s="7">
        <v>3752</v>
      </c>
    </row>
    <row r="3179" ht="20.05" customHeight="1">
      <c r="A3179" s="7">
        <v>40</v>
      </c>
      <c r="B3179" s="7">
        <v>5550</v>
      </c>
    </row>
    <row r="3180" ht="20.05" customHeight="1">
      <c r="A3180" s="7">
        <v>40</v>
      </c>
      <c r="B3180" s="7">
        <v>2138</v>
      </c>
    </row>
    <row r="3181" ht="20.05" customHeight="1">
      <c r="A3181" s="7">
        <v>905</v>
      </c>
      <c r="B3181" s="7">
        <v>1528</v>
      </c>
    </row>
    <row r="3182" ht="20.05" customHeight="1">
      <c r="A3182" s="7">
        <v>905</v>
      </c>
      <c r="B3182" s="7">
        <v>5531</v>
      </c>
    </row>
    <row r="3183" ht="20.05" customHeight="1">
      <c r="A3183" s="7">
        <v>2187</v>
      </c>
      <c r="B3183" s="7">
        <v>5001</v>
      </c>
    </row>
    <row r="3184" ht="20.05" customHeight="1">
      <c r="A3184" s="7">
        <v>2187</v>
      </c>
      <c r="B3184" s="7">
        <v>3495</v>
      </c>
    </row>
    <row r="3185" ht="20.05" customHeight="1">
      <c r="A3185" s="7">
        <v>2187</v>
      </c>
      <c r="B3185" s="7">
        <v>4590</v>
      </c>
    </row>
    <row r="3186" ht="20.05" customHeight="1">
      <c r="A3186" s="7">
        <v>2187</v>
      </c>
      <c r="B3186" s="7">
        <v>5651</v>
      </c>
    </row>
    <row r="3187" ht="20.05" customHeight="1">
      <c r="A3187" s="7">
        <v>2187</v>
      </c>
      <c r="B3187" s="7">
        <v>4074</v>
      </c>
    </row>
    <row r="3188" ht="20.05" customHeight="1">
      <c r="A3188" s="7">
        <v>2187</v>
      </c>
      <c r="B3188" s="7">
        <v>5922</v>
      </c>
    </row>
    <row r="3189" ht="20.05" customHeight="1">
      <c r="A3189" s="7">
        <v>2187</v>
      </c>
      <c r="B3189" s="7">
        <v>3504</v>
      </c>
    </row>
    <row r="3190" ht="20.05" customHeight="1">
      <c r="A3190" s="7">
        <v>2187</v>
      </c>
      <c r="B3190" s="7">
        <v>1168</v>
      </c>
    </row>
    <row r="3191" ht="20.05" customHeight="1">
      <c r="A3191" s="7">
        <v>2187</v>
      </c>
      <c r="B3191" s="7">
        <v>2172</v>
      </c>
    </row>
    <row r="3192" ht="20.05" customHeight="1">
      <c r="A3192" s="7">
        <v>2187</v>
      </c>
      <c r="B3192" s="7">
        <v>5645</v>
      </c>
    </row>
    <row r="3193" ht="20.05" customHeight="1">
      <c r="A3193" s="7">
        <v>2187</v>
      </c>
      <c r="B3193" s="7">
        <v>4428</v>
      </c>
    </row>
    <row r="3194" ht="20.05" customHeight="1">
      <c r="A3194" s="7">
        <v>2187</v>
      </c>
      <c r="B3194" s="7">
        <v>771</v>
      </c>
    </row>
    <row r="3195" ht="20.05" customHeight="1">
      <c r="A3195" s="7">
        <v>3736</v>
      </c>
      <c r="B3195" s="7">
        <v>3732</v>
      </c>
    </row>
    <row r="3196" ht="20.05" customHeight="1">
      <c r="A3196" s="7">
        <v>3736</v>
      </c>
      <c r="B3196" s="7">
        <v>4811</v>
      </c>
    </row>
    <row r="3197" ht="20.05" customHeight="1">
      <c r="A3197" s="7">
        <v>3736</v>
      </c>
      <c r="B3197" s="7">
        <v>4385</v>
      </c>
    </row>
    <row r="3198" ht="20.05" customHeight="1">
      <c r="A3198" s="7">
        <v>3736</v>
      </c>
      <c r="B3198" s="7">
        <v>5892</v>
      </c>
    </row>
    <row r="3199" ht="20.05" customHeight="1">
      <c r="A3199" s="7">
        <v>3736</v>
      </c>
      <c r="B3199" s="7">
        <v>2932</v>
      </c>
    </row>
    <row r="3200" ht="20.05" customHeight="1">
      <c r="A3200" s="7">
        <v>3736</v>
      </c>
      <c r="B3200" s="7">
        <v>4255</v>
      </c>
    </row>
    <row r="3201" ht="20.05" customHeight="1">
      <c r="A3201" s="7">
        <v>3736</v>
      </c>
      <c r="B3201" s="7">
        <v>487</v>
      </c>
    </row>
    <row r="3202" ht="20.05" customHeight="1">
      <c r="A3202" s="7">
        <v>1007</v>
      </c>
      <c r="B3202" s="7">
        <v>4115</v>
      </c>
    </row>
    <row r="3203" ht="20.05" customHeight="1">
      <c r="A3203" s="7">
        <v>1007</v>
      </c>
      <c r="B3203" s="7">
        <v>738</v>
      </c>
    </row>
    <row r="3204" ht="20.05" customHeight="1">
      <c r="A3204" s="7">
        <v>1007</v>
      </c>
      <c r="B3204" s="7">
        <v>4904</v>
      </c>
    </row>
    <row r="3205" ht="20.05" customHeight="1">
      <c r="A3205" s="7">
        <v>1007</v>
      </c>
      <c r="B3205" s="7">
        <v>2106</v>
      </c>
    </row>
    <row r="3206" ht="20.05" customHeight="1">
      <c r="A3206" s="7">
        <v>1007</v>
      </c>
      <c r="B3206" s="7">
        <v>4867</v>
      </c>
    </row>
    <row r="3207" ht="20.05" customHeight="1">
      <c r="A3207" s="7">
        <v>5028</v>
      </c>
      <c r="B3207" s="7">
        <v>285</v>
      </c>
    </row>
    <row r="3208" ht="20.05" customHeight="1">
      <c r="A3208" s="7">
        <v>5028</v>
      </c>
      <c r="B3208" s="7">
        <v>5736</v>
      </c>
    </row>
    <row r="3209" ht="20.05" customHeight="1">
      <c r="A3209" s="7">
        <v>5028</v>
      </c>
      <c r="B3209" s="7">
        <v>3841</v>
      </c>
    </row>
    <row r="3210" ht="20.05" customHeight="1">
      <c r="A3210" s="7">
        <v>5028</v>
      </c>
      <c r="B3210" s="7">
        <v>2159</v>
      </c>
    </row>
    <row r="3211" ht="20.05" customHeight="1">
      <c r="A3211" s="7">
        <v>5028</v>
      </c>
      <c r="B3211" s="7">
        <v>3749</v>
      </c>
    </row>
    <row r="3212" ht="20.05" customHeight="1">
      <c r="A3212" s="7">
        <v>778</v>
      </c>
      <c r="B3212" s="7">
        <v>5502</v>
      </c>
    </row>
    <row r="3213" ht="20.05" customHeight="1">
      <c r="A3213" s="7">
        <v>778</v>
      </c>
      <c r="B3213" s="7">
        <v>2533</v>
      </c>
    </row>
    <row r="3214" ht="20.05" customHeight="1">
      <c r="A3214" s="7">
        <v>5236</v>
      </c>
      <c r="B3214" s="7">
        <v>2507</v>
      </c>
    </row>
    <row r="3215" ht="20.05" customHeight="1">
      <c r="A3215" s="7">
        <v>3567</v>
      </c>
      <c r="B3215" s="7">
        <v>3846</v>
      </c>
    </row>
    <row r="3216" ht="20.05" customHeight="1">
      <c r="A3216" s="7">
        <v>2908</v>
      </c>
      <c r="B3216" s="7">
        <v>2132</v>
      </c>
    </row>
    <row r="3217" ht="20.05" customHeight="1">
      <c r="A3217" s="7">
        <v>2768</v>
      </c>
      <c r="B3217" s="7">
        <v>5667</v>
      </c>
    </row>
    <row r="3218" ht="20.05" customHeight="1">
      <c r="A3218" s="7">
        <v>2768</v>
      </c>
      <c r="B3218" s="7">
        <v>979</v>
      </c>
    </row>
    <row r="3219" ht="20.05" customHeight="1">
      <c r="A3219" s="7">
        <v>2768</v>
      </c>
      <c r="B3219" s="7">
        <v>1730</v>
      </c>
    </row>
    <row r="3220" ht="20.05" customHeight="1">
      <c r="A3220" s="7">
        <v>2768</v>
      </c>
      <c r="B3220" s="7">
        <v>453</v>
      </c>
    </row>
    <row r="3221" ht="20.05" customHeight="1">
      <c r="A3221" s="7">
        <v>2768</v>
      </c>
      <c r="B3221" s="7">
        <v>3449</v>
      </c>
    </row>
    <row r="3222" ht="20.05" customHeight="1">
      <c r="A3222" s="7">
        <v>5667</v>
      </c>
      <c r="B3222" s="7">
        <v>2596</v>
      </c>
    </row>
    <row r="3223" ht="20.05" customHeight="1">
      <c r="A3223" s="7">
        <v>979</v>
      </c>
      <c r="B3223" s="7">
        <v>2244</v>
      </c>
    </row>
    <row r="3224" ht="20.05" customHeight="1">
      <c r="A3224" s="7">
        <v>979</v>
      </c>
      <c r="B3224" s="7">
        <v>5019</v>
      </c>
    </row>
    <row r="3225" ht="20.05" customHeight="1">
      <c r="A3225" s="7">
        <v>979</v>
      </c>
      <c r="B3225" s="7">
        <v>2353</v>
      </c>
    </row>
    <row r="3226" ht="20.05" customHeight="1">
      <c r="A3226" s="7">
        <v>979</v>
      </c>
      <c r="B3226" s="7">
        <v>998</v>
      </c>
    </row>
    <row r="3227" ht="20.05" customHeight="1">
      <c r="A3227" s="7">
        <v>1730</v>
      </c>
      <c r="B3227" s="7">
        <v>3355</v>
      </c>
    </row>
    <row r="3228" ht="20.05" customHeight="1">
      <c r="A3228" s="7">
        <v>893</v>
      </c>
      <c r="B3228" s="7">
        <v>4636</v>
      </c>
    </row>
    <row r="3229" ht="20.05" customHeight="1">
      <c r="A3229" s="7">
        <v>893</v>
      </c>
      <c r="B3229" s="7">
        <v>3951</v>
      </c>
    </row>
    <row r="3230" ht="20.05" customHeight="1">
      <c r="A3230" s="7">
        <v>893</v>
      </c>
      <c r="B3230" s="7">
        <v>1124</v>
      </c>
    </row>
    <row r="3231" ht="20.05" customHeight="1">
      <c r="A3231" s="7">
        <v>893</v>
      </c>
      <c r="B3231" s="7">
        <v>5228</v>
      </c>
    </row>
    <row r="3232" ht="20.05" customHeight="1">
      <c r="A3232" s="7">
        <v>893</v>
      </c>
      <c r="B3232" s="7">
        <v>2294</v>
      </c>
    </row>
    <row r="3233" ht="20.05" customHeight="1">
      <c r="A3233" s="7">
        <v>893</v>
      </c>
      <c r="B3233" s="7">
        <v>2599</v>
      </c>
    </row>
    <row r="3234" ht="20.05" customHeight="1">
      <c r="A3234" s="7">
        <v>893</v>
      </c>
      <c r="B3234" s="7">
        <v>1003</v>
      </c>
    </row>
    <row r="3235" ht="20.05" customHeight="1">
      <c r="A3235" s="7">
        <v>893</v>
      </c>
      <c r="B3235" s="7">
        <v>4549</v>
      </c>
    </row>
    <row r="3236" ht="20.05" customHeight="1">
      <c r="A3236" s="7">
        <v>893</v>
      </c>
      <c r="B3236" s="7">
        <v>1267</v>
      </c>
    </row>
    <row r="3237" ht="20.05" customHeight="1">
      <c r="A3237" s="7">
        <v>893</v>
      </c>
      <c r="B3237" s="7">
        <v>4257</v>
      </c>
    </row>
    <row r="3238" ht="20.05" customHeight="1">
      <c r="A3238" s="7">
        <v>893</v>
      </c>
      <c r="B3238" s="7">
        <v>3653</v>
      </c>
    </row>
    <row r="3239" ht="20.05" customHeight="1">
      <c r="A3239" s="7">
        <v>893</v>
      </c>
      <c r="B3239" s="7">
        <v>4878</v>
      </c>
    </row>
    <row r="3240" ht="20.05" customHeight="1">
      <c r="A3240" s="7">
        <v>893</v>
      </c>
      <c r="B3240" s="7">
        <v>4661</v>
      </c>
    </row>
    <row r="3241" ht="20.05" customHeight="1">
      <c r="A3241" s="7">
        <v>893</v>
      </c>
      <c r="B3241" s="7">
        <v>532</v>
      </c>
    </row>
    <row r="3242" ht="20.05" customHeight="1">
      <c r="A3242" s="7">
        <v>893</v>
      </c>
      <c r="B3242" s="7">
        <v>2865</v>
      </c>
    </row>
    <row r="3243" ht="20.05" customHeight="1">
      <c r="A3243" s="7">
        <v>893</v>
      </c>
      <c r="B3243" s="7">
        <v>5691</v>
      </c>
    </row>
    <row r="3244" ht="20.05" customHeight="1">
      <c r="A3244" s="7">
        <v>893</v>
      </c>
      <c r="B3244" s="7">
        <v>4916</v>
      </c>
    </row>
    <row r="3245" ht="20.05" customHeight="1">
      <c r="A3245" s="7">
        <v>893</v>
      </c>
      <c r="B3245" s="7">
        <v>123</v>
      </c>
    </row>
    <row r="3246" ht="20.05" customHeight="1">
      <c r="A3246" s="7">
        <v>893</v>
      </c>
      <c r="B3246" s="7">
        <v>3623</v>
      </c>
    </row>
    <row r="3247" ht="20.05" customHeight="1">
      <c r="A3247" s="7">
        <v>893</v>
      </c>
      <c r="B3247" s="7">
        <v>5699</v>
      </c>
    </row>
    <row r="3248" ht="20.05" customHeight="1">
      <c r="A3248" s="7">
        <v>893</v>
      </c>
      <c r="B3248" s="7">
        <v>2397</v>
      </c>
    </row>
    <row r="3249" ht="20.05" customHeight="1">
      <c r="A3249" s="7">
        <v>5358</v>
      </c>
      <c r="B3249" s="7">
        <v>1797</v>
      </c>
    </row>
    <row r="3250" ht="20.05" customHeight="1">
      <c r="A3250" s="7">
        <v>2128</v>
      </c>
      <c r="B3250" s="7">
        <v>5391</v>
      </c>
    </row>
    <row r="3251" ht="20.05" customHeight="1">
      <c r="A3251" s="7">
        <v>2128</v>
      </c>
      <c r="B3251" s="7">
        <v>5050</v>
      </c>
    </row>
    <row r="3252" ht="20.05" customHeight="1">
      <c r="A3252" s="7">
        <v>2128</v>
      </c>
      <c r="B3252" s="7">
        <v>4103</v>
      </c>
    </row>
    <row r="3253" ht="20.05" customHeight="1">
      <c r="A3253" s="7">
        <v>2128</v>
      </c>
      <c r="B3253" s="7">
        <v>3769</v>
      </c>
    </row>
    <row r="3254" ht="20.05" customHeight="1">
      <c r="A3254" s="7">
        <v>2128</v>
      </c>
      <c r="B3254" s="7">
        <v>5496</v>
      </c>
    </row>
    <row r="3255" ht="20.05" customHeight="1">
      <c r="A3255" s="7">
        <v>2128</v>
      </c>
      <c r="B3255" s="7">
        <v>3245</v>
      </c>
    </row>
    <row r="3256" ht="20.05" customHeight="1">
      <c r="A3256" s="7">
        <v>2128</v>
      </c>
      <c r="B3256" s="7">
        <v>5297</v>
      </c>
    </row>
    <row r="3257" ht="20.05" customHeight="1">
      <c r="A3257" s="7">
        <v>2128</v>
      </c>
      <c r="B3257" s="7">
        <v>4150</v>
      </c>
    </row>
    <row r="3258" ht="20.05" customHeight="1">
      <c r="A3258" s="7">
        <v>2128</v>
      </c>
      <c r="B3258" s="7">
        <v>4945</v>
      </c>
    </row>
    <row r="3259" ht="20.05" customHeight="1">
      <c r="A3259" s="7">
        <v>2128</v>
      </c>
      <c r="B3259" s="7">
        <v>4682</v>
      </c>
    </row>
    <row r="3260" ht="20.05" customHeight="1">
      <c r="A3260" s="7">
        <v>2128</v>
      </c>
      <c r="B3260" s="7">
        <v>621</v>
      </c>
    </row>
    <row r="3261" ht="20.05" customHeight="1">
      <c r="A3261" s="7">
        <v>2128</v>
      </c>
      <c r="B3261" s="7">
        <v>5411</v>
      </c>
    </row>
    <row r="3262" ht="20.05" customHeight="1">
      <c r="A3262" s="7">
        <v>2128</v>
      </c>
      <c r="B3262" s="7">
        <v>183</v>
      </c>
    </row>
    <row r="3263" ht="20.05" customHeight="1">
      <c r="A3263" s="7">
        <v>2128</v>
      </c>
      <c r="B3263" s="7">
        <v>4167</v>
      </c>
    </row>
    <row r="3264" ht="20.05" customHeight="1">
      <c r="A3264" s="7">
        <v>2128</v>
      </c>
      <c r="B3264" s="7">
        <v>881</v>
      </c>
    </row>
    <row r="3265" ht="20.05" customHeight="1">
      <c r="A3265" s="7">
        <v>2128</v>
      </c>
      <c r="B3265" s="7">
        <v>4520</v>
      </c>
    </row>
    <row r="3266" ht="20.05" customHeight="1">
      <c r="A3266" s="7">
        <v>2128</v>
      </c>
      <c r="B3266" s="7">
        <v>2789</v>
      </c>
    </row>
    <row r="3267" ht="20.05" customHeight="1">
      <c r="A3267" s="7">
        <v>2128</v>
      </c>
      <c r="B3267" s="7">
        <v>4098</v>
      </c>
    </row>
    <row r="3268" ht="20.05" customHeight="1">
      <c r="A3268" s="7">
        <v>2128</v>
      </c>
      <c r="B3268" s="7">
        <v>5751</v>
      </c>
    </row>
    <row r="3269" ht="20.05" customHeight="1">
      <c r="A3269" s="7">
        <v>2128</v>
      </c>
      <c r="B3269" s="7">
        <v>2271</v>
      </c>
    </row>
    <row r="3270" ht="20.05" customHeight="1">
      <c r="A3270" s="7">
        <v>2128</v>
      </c>
      <c r="B3270" s="7">
        <v>3119</v>
      </c>
    </row>
    <row r="3271" ht="20.05" customHeight="1">
      <c r="A3271" s="7">
        <v>2128</v>
      </c>
      <c r="B3271" s="7">
        <v>2775</v>
      </c>
    </row>
    <row r="3272" ht="20.05" customHeight="1">
      <c r="A3272" s="7">
        <v>2128</v>
      </c>
      <c r="B3272" s="7">
        <v>2765</v>
      </c>
    </row>
    <row r="3273" ht="20.05" customHeight="1">
      <c r="A3273" s="7">
        <v>2128</v>
      </c>
      <c r="B3273" s="7">
        <v>1263</v>
      </c>
    </row>
    <row r="3274" ht="20.05" customHeight="1">
      <c r="A3274" s="7">
        <v>2128</v>
      </c>
      <c r="B3274" s="7">
        <v>3519</v>
      </c>
    </row>
    <row r="3275" ht="20.05" customHeight="1">
      <c r="A3275" s="7">
        <v>2128</v>
      </c>
      <c r="B3275" s="7">
        <v>1856</v>
      </c>
    </row>
    <row r="3276" ht="20.05" customHeight="1">
      <c r="A3276" s="7">
        <v>2128</v>
      </c>
      <c r="B3276" s="7">
        <v>589</v>
      </c>
    </row>
    <row r="3277" ht="20.05" customHeight="1">
      <c r="A3277" s="7">
        <v>2128</v>
      </c>
      <c r="B3277" s="7">
        <v>2786</v>
      </c>
    </row>
    <row r="3278" ht="20.05" customHeight="1">
      <c r="A3278" s="7">
        <v>2128</v>
      </c>
      <c r="B3278" s="7">
        <v>5886</v>
      </c>
    </row>
    <row r="3279" ht="20.05" customHeight="1">
      <c r="A3279" s="7">
        <v>2128</v>
      </c>
      <c r="B3279" s="7">
        <v>557</v>
      </c>
    </row>
    <row r="3280" ht="20.05" customHeight="1">
      <c r="A3280" s="7">
        <v>2128</v>
      </c>
      <c r="B3280" s="7">
        <v>3911</v>
      </c>
    </row>
    <row r="3281" ht="20.05" customHeight="1">
      <c r="A3281" s="7">
        <v>2128</v>
      </c>
      <c r="B3281" s="7">
        <v>5215</v>
      </c>
    </row>
    <row r="3282" ht="20.05" customHeight="1">
      <c r="A3282" s="7">
        <v>2128</v>
      </c>
      <c r="B3282" s="7">
        <v>5007</v>
      </c>
    </row>
    <row r="3283" ht="20.05" customHeight="1">
      <c r="A3283" s="7">
        <v>2128</v>
      </c>
      <c r="B3283" s="7">
        <v>2617</v>
      </c>
    </row>
    <row r="3284" ht="20.05" customHeight="1">
      <c r="A3284" s="7">
        <v>2128</v>
      </c>
      <c r="B3284" s="7">
        <v>440</v>
      </c>
    </row>
    <row r="3285" ht="20.05" customHeight="1">
      <c r="A3285" s="7">
        <v>2128</v>
      </c>
      <c r="B3285" s="7">
        <v>4680</v>
      </c>
    </row>
    <row r="3286" ht="20.05" customHeight="1">
      <c r="A3286" s="7">
        <v>2128</v>
      </c>
      <c r="B3286" s="7">
        <v>1923</v>
      </c>
    </row>
    <row r="3287" ht="20.05" customHeight="1">
      <c r="A3287" s="7">
        <v>2128</v>
      </c>
      <c r="B3287" s="7">
        <v>4959</v>
      </c>
    </row>
    <row r="3288" ht="20.05" customHeight="1">
      <c r="A3288" s="7">
        <v>2128</v>
      </c>
      <c r="B3288" s="7">
        <v>2877</v>
      </c>
    </row>
    <row r="3289" ht="20.05" customHeight="1">
      <c r="A3289" s="7">
        <v>2128</v>
      </c>
      <c r="B3289" s="7">
        <v>4379</v>
      </c>
    </row>
    <row r="3290" ht="20.05" customHeight="1">
      <c r="A3290" s="7">
        <v>2128</v>
      </c>
      <c r="B3290" s="7">
        <v>1687</v>
      </c>
    </row>
    <row r="3291" ht="20.05" customHeight="1">
      <c r="A3291" s="7">
        <v>2128</v>
      </c>
      <c r="B3291" s="7">
        <v>707</v>
      </c>
    </row>
    <row r="3292" ht="20.05" customHeight="1">
      <c r="A3292" s="7">
        <v>2128</v>
      </c>
      <c r="B3292" s="7">
        <v>2573</v>
      </c>
    </row>
    <row r="3293" ht="20.05" customHeight="1">
      <c r="A3293" s="7">
        <v>2128</v>
      </c>
      <c r="B3293" s="7">
        <v>5574</v>
      </c>
    </row>
    <row r="3294" ht="20.05" customHeight="1">
      <c r="A3294" s="7">
        <v>2128</v>
      </c>
      <c r="B3294" s="7">
        <v>3972</v>
      </c>
    </row>
    <row r="3295" ht="20.05" customHeight="1">
      <c r="A3295" s="7">
        <v>5718</v>
      </c>
      <c r="B3295" s="7">
        <v>2351</v>
      </c>
    </row>
    <row r="3296" ht="20.05" customHeight="1">
      <c r="A3296" s="7">
        <v>83</v>
      </c>
      <c r="B3296" s="7">
        <v>2291</v>
      </c>
    </row>
    <row r="3297" ht="20.05" customHeight="1">
      <c r="A3297" s="7">
        <v>83</v>
      </c>
      <c r="B3297" s="7">
        <v>1909</v>
      </c>
    </row>
    <row r="3298" ht="20.05" customHeight="1">
      <c r="A3298" s="7">
        <v>83</v>
      </c>
      <c r="B3298" s="7">
        <v>399</v>
      </c>
    </row>
    <row r="3299" ht="20.05" customHeight="1">
      <c r="A3299" s="7">
        <v>750</v>
      </c>
      <c r="B3299" s="7">
        <v>132</v>
      </c>
    </row>
    <row r="3300" ht="20.05" customHeight="1">
      <c r="A3300" s="7">
        <v>750</v>
      </c>
      <c r="B3300" s="7">
        <v>5137</v>
      </c>
    </row>
    <row r="3301" ht="20.05" customHeight="1">
      <c r="A3301" s="7">
        <v>750</v>
      </c>
      <c r="B3301" s="7">
        <v>4132</v>
      </c>
    </row>
    <row r="3302" ht="20.05" customHeight="1">
      <c r="A3302" s="7">
        <v>157</v>
      </c>
      <c r="B3302" s="7">
        <v>3774</v>
      </c>
    </row>
    <row r="3303" ht="20.05" customHeight="1">
      <c r="A3303" s="7">
        <v>1535</v>
      </c>
      <c r="B3303" s="7">
        <v>5189</v>
      </c>
    </row>
    <row r="3304" ht="20.05" customHeight="1">
      <c r="A3304" s="7">
        <v>2831</v>
      </c>
      <c r="B3304" s="7">
        <v>2641</v>
      </c>
    </row>
    <row r="3305" ht="20.05" customHeight="1">
      <c r="A3305" s="7">
        <v>1679</v>
      </c>
      <c r="B3305" s="7">
        <v>3173</v>
      </c>
    </row>
    <row r="3306" ht="20.05" customHeight="1">
      <c r="A3306" s="7">
        <v>1679</v>
      </c>
      <c r="B3306" s="7">
        <v>1973</v>
      </c>
    </row>
    <row r="3307" ht="20.05" customHeight="1">
      <c r="A3307" s="7">
        <v>1799</v>
      </c>
      <c r="B3307" s="7">
        <v>2735</v>
      </c>
    </row>
    <row r="3308" ht="20.05" customHeight="1">
      <c r="A3308" s="7">
        <v>4636</v>
      </c>
      <c r="B3308" s="7">
        <v>981</v>
      </c>
    </row>
    <row r="3309" ht="20.05" customHeight="1">
      <c r="A3309" s="7">
        <v>1124</v>
      </c>
      <c r="B3309" s="7">
        <v>1357</v>
      </c>
    </row>
    <row r="3310" ht="20.05" customHeight="1">
      <c r="A3310" s="7">
        <v>1124</v>
      </c>
      <c r="B3310" s="7">
        <v>175</v>
      </c>
    </row>
    <row r="3311" ht="20.05" customHeight="1">
      <c r="A3311" s="7">
        <v>5228</v>
      </c>
      <c r="B3311" s="7">
        <v>4327</v>
      </c>
    </row>
    <row r="3312" ht="20.05" customHeight="1">
      <c r="A3312" s="7">
        <v>5228</v>
      </c>
      <c r="B3312" s="7">
        <v>5104</v>
      </c>
    </row>
    <row r="3313" ht="20.05" customHeight="1">
      <c r="A3313" s="7">
        <v>5228</v>
      </c>
      <c r="B3313" s="7">
        <v>3210</v>
      </c>
    </row>
    <row r="3314" ht="20.05" customHeight="1">
      <c r="A3314" s="7">
        <v>5228</v>
      </c>
      <c r="B3314" s="7">
        <v>1415</v>
      </c>
    </row>
    <row r="3315" ht="20.05" customHeight="1">
      <c r="A3315" s="7">
        <v>5228</v>
      </c>
      <c r="B3315" s="7">
        <v>4558</v>
      </c>
    </row>
    <row r="3316" ht="20.05" customHeight="1">
      <c r="A3316" s="7">
        <v>5228</v>
      </c>
      <c r="B3316" s="7">
        <v>3569</v>
      </c>
    </row>
    <row r="3317" ht="20.05" customHeight="1">
      <c r="A3317" s="7">
        <v>5228</v>
      </c>
      <c r="B3317" s="7">
        <v>5522</v>
      </c>
    </row>
    <row r="3318" ht="20.05" customHeight="1">
      <c r="A3318" s="7">
        <v>5228</v>
      </c>
      <c r="B3318" s="7">
        <v>509</v>
      </c>
    </row>
    <row r="3319" ht="20.05" customHeight="1">
      <c r="A3319" s="7">
        <v>5228</v>
      </c>
      <c r="B3319" s="7">
        <v>305</v>
      </c>
    </row>
    <row r="3320" ht="20.05" customHeight="1">
      <c r="A3320" s="7">
        <v>1003</v>
      </c>
      <c r="B3320" s="7">
        <v>1636</v>
      </c>
    </row>
    <row r="3321" ht="20.05" customHeight="1">
      <c r="A3321" s="7">
        <v>3653</v>
      </c>
      <c r="B3321" s="7">
        <v>723</v>
      </c>
    </row>
    <row r="3322" ht="20.05" customHeight="1">
      <c r="A3322" s="7">
        <v>4878</v>
      </c>
      <c r="B3322" s="7">
        <v>1412</v>
      </c>
    </row>
    <row r="3323" ht="20.05" customHeight="1">
      <c r="A3323" s="7">
        <v>981</v>
      </c>
      <c r="B3323" s="7">
        <v>4101</v>
      </c>
    </row>
    <row r="3324" ht="20.05" customHeight="1">
      <c r="A3324" s="7">
        <v>981</v>
      </c>
      <c r="B3324" s="7">
        <v>851</v>
      </c>
    </row>
    <row r="3325" ht="20.05" customHeight="1">
      <c r="A3325" s="7">
        <v>981</v>
      </c>
      <c r="B3325" s="7">
        <v>5022</v>
      </c>
    </row>
    <row r="3326" ht="20.05" customHeight="1">
      <c r="A3326" s="7">
        <v>981</v>
      </c>
      <c r="B3326" s="7">
        <v>5447</v>
      </c>
    </row>
    <row r="3327" ht="20.05" customHeight="1">
      <c r="A3327" s="7">
        <v>981</v>
      </c>
      <c r="B3327" s="7">
        <v>2930</v>
      </c>
    </row>
    <row r="3328" ht="20.05" customHeight="1">
      <c r="A3328" s="7">
        <v>4101</v>
      </c>
      <c r="B3328" s="7">
        <v>3424</v>
      </c>
    </row>
    <row r="3329" ht="20.05" customHeight="1">
      <c r="A3329" s="7">
        <v>4101</v>
      </c>
      <c r="B3329" s="7">
        <v>3430</v>
      </c>
    </row>
    <row r="3330" ht="20.05" customHeight="1">
      <c r="A3330" s="7">
        <v>4101</v>
      </c>
      <c r="B3330" s="7">
        <v>3509</v>
      </c>
    </row>
    <row r="3331" ht="20.05" customHeight="1">
      <c r="A3331" s="7">
        <v>4101</v>
      </c>
      <c r="B3331" s="7">
        <v>540</v>
      </c>
    </row>
    <row r="3332" ht="20.05" customHeight="1">
      <c r="A3332" s="7">
        <v>4101</v>
      </c>
      <c r="B3332" s="7">
        <v>3225</v>
      </c>
    </row>
    <row r="3333" ht="20.05" customHeight="1">
      <c r="A3333" s="7">
        <v>4101</v>
      </c>
      <c r="B3333" s="7">
        <v>5325</v>
      </c>
    </row>
    <row r="3334" ht="20.05" customHeight="1">
      <c r="A3334" s="7">
        <v>4101</v>
      </c>
      <c r="B3334" s="7">
        <v>2520</v>
      </c>
    </row>
    <row r="3335" ht="20.05" customHeight="1">
      <c r="A3335" s="7">
        <v>4101</v>
      </c>
      <c r="B3335" s="7">
        <v>1758</v>
      </c>
    </row>
    <row r="3336" ht="20.05" customHeight="1">
      <c r="A3336" s="7">
        <v>4101</v>
      </c>
      <c r="B3336" s="7">
        <v>4052</v>
      </c>
    </row>
    <row r="3337" ht="20.05" customHeight="1">
      <c r="A3337" s="7">
        <v>851</v>
      </c>
      <c r="B3337" s="7">
        <v>1588</v>
      </c>
    </row>
    <row r="3338" ht="20.05" customHeight="1">
      <c r="A3338" s="7">
        <v>851</v>
      </c>
      <c r="B3338" s="7">
        <v>1209</v>
      </c>
    </row>
    <row r="3339" ht="20.05" customHeight="1">
      <c r="A3339" s="7">
        <v>851</v>
      </c>
      <c r="B3339" s="7">
        <v>2954</v>
      </c>
    </row>
    <row r="3340" ht="20.05" customHeight="1">
      <c r="A3340" s="7">
        <v>3424</v>
      </c>
      <c r="B3340" s="7">
        <v>4417</v>
      </c>
    </row>
    <row r="3341" ht="20.05" customHeight="1">
      <c r="A3341" s="7">
        <v>3424</v>
      </c>
      <c r="B3341" s="7">
        <v>4906</v>
      </c>
    </row>
    <row r="3342" ht="20.05" customHeight="1">
      <c r="A3342" s="7">
        <v>3424</v>
      </c>
      <c r="B3342" s="7">
        <v>4928</v>
      </c>
    </row>
    <row r="3343" ht="20.05" customHeight="1">
      <c r="A3343" s="7">
        <v>3424</v>
      </c>
      <c r="B3343" s="7">
        <v>4473</v>
      </c>
    </row>
    <row r="3344" ht="20.05" customHeight="1">
      <c r="A3344" s="7">
        <v>3424</v>
      </c>
      <c r="B3344" s="7">
        <v>5294</v>
      </c>
    </row>
    <row r="3345" ht="20.05" customHeight="1">
      <c r="A3345" s="7">
        <v>3424</v>
      </c>
      <c r="B3345" s="7">
        <v>5010</v>
      </c>
    </row>
    <row r="3346" ht="20.05" customHeight="1">
      <c r="A3346" s="7">
        <v>3424</v>
      </c>
      <c r="B3346" s="7">
        <v>1578</v>
      </c>
    </row>
    <row r="3347" ht="20.05" customHeight="1">
      <c r="A3347" s="7">
        <v>3424</v>
      </c>
      <c r="B3347" s="7">
        <v>1961</v>
      </c>
    </row>
    <row r="3348" ht="20.05" customHeight="1">
      <c r="A3348" s="7">
        <v>3424</v>
      </c>
      <c r="B3348" s="7">
        <v>488</v>
      </c>
    </row>
    <row r="3349" ht="20.05" customHeight="1">
      <c r="A3349" s="7">
        <v>3424</v>
      </c>
      <c r="B3349" s="7">
        <v>2929</v>
      </c>
    </row>
    <row r="3350" ht="20.05" customHeight="1">
      <c r="A3350" s="7">
        <v>3424</v>
      </c>
      <c r="B3350" s="7">
        <v>5533</v>
      </c>
    </row>
    <row r="3351" ht="20.05" customHeight="1">
      <c r="A3351" s="7">
        <v>3424</v>
      </c>
      <c r="B3351" s="7">
        <v>987</v>
      </c>
    </row>
    <row r="3352" ht="20.05" customHeight="1">
      <c r="A3352" s="7">
        <v>3509</v>
      </c>
      <c r="B3352" s="7">
        <v>3471</v>
      </c>
    </row>
    <row r="3353" ht="20.05" customHeight="1">
      <c r="A3353" s="7">
        <v>3509</v>
      </c>
      <c r="B3353" s="7">
        <v>5946</v>
      </c>
    </row>
    <row r="3354" ht="20.05" customHeight="1">
      <c r="A3354" s="7">
        <v>3509</v>
      </c>
      <c r="B3354" s="7">
        <v>4107</v>
      </c>
    </row>
    <row r="3355" ht="20.05" customHeight="1">
      <c r="A3355" s="7">
        <v>3509</v>
      </c>
      <c r="B3355" s="7">
        <v>2863</v>
      </c>
    </row>
    <row r="3356" ht="20.05" customHeight="1">
      <c r="A3356" s="7">
        <v>3509</v>
      </c>
      <c r="B3356" s="7">
        <v>656</v>
      </c>
    </row>
    <row r="3357" ht="20.05" customHeight="1">
      <c r="A3357" s="7">
        <v>3509</v>
      </c>
      <c r="B3357" s="7">
        <v>2467</v>
      </c>
    </row>
    <row r="3358" ht="20.05" customHeight="1">
      <c r="A3358" s="7">
        <v>3509</v>
      </c>
      <c r="B3358" s="7">
        <v>4183</v>
      </c>
    </row>
    <row r="3359" ht="20.05" customHeight="1">
      <c r="A3359" s="7">
        <v>3509</v>
      </c>
      <c r="B3359" s="7">
        <v>2913</v>
      </c>
    </row>
    <row r="3360" ht="20.05" customHeight="1">
      <c r="A3360" s="7">
        <v>4417</v>
      </c>
      <c r="B3360" s="7">
        <v>2100</v>
      </c>
    </row>
    <row r="3361" ht="20.05" customHeight="1">
      <c r="A3361" s="7">
        <v>4417</v>
      </c>
      <c r="B3361" s="7">
        <v>99</v>
      </c>
    </row>
    <row r="3362" ht="20.05" customHeight="1">
      <c r="A3362" s="7">
        <v>4417</v>
      </c>
      <c r="B3362" s="7">
        <v>1926</v>
      </c>
    </row>
    <row r="3363" ht="20.05" customHeight="1">
      <c r="A3363" s="7">
        <v>4417</v>
      </c>
      <c r="B3363" s="7">
        <v>289</v>
      </c>
    </row>
    <row r="3364" ht="20.05" customHeight="1">
      <c r="A3364" s="7">
        <v>4417</v>
      </c>
      <c r="B3364" s="7">
        <v>1791</v>
      </c>
    </row>
    <row r="3365" ht="20.05" customHeight="1">
      <c r="A3365" s="7">
        <v>4417</v>
      </c>
      <c r="B3365" s="7">
        <v>1288</v>
      </c>
    </row>
    <row r="3366" ht="20.05" customHeight="1">
      <c r="A3366" s="7">
        <v>4417</v>
      </c>
      <c r="B3366" s="7">
        <v>2739</v>
      </c>
    </row>
    <row r="3367" ht="20.05" customHeight="1">
      <c r="A3367" s="7">
        <v>4417</v>
      </c>
      <c r="B3367" s="7">
        <v>4374</v>
      </c>
    </row>
    <row r="3368" ht="20.05" customHeight="1">
      <c r="A3368" s="7">
        <v>4417</v>
      </c>
      <c r="B3368" s="7">
        <v>5904</v>
      </c>
    </row>
    <row r="3369" ht="20.05" customHeight="1">
      <c r="A3369" s="7">
        <v>4906</v>
      </c>
      <c r="B3369" s="7">
        <v>1798</v>
      </c>
    </row>
    <row r="3370" ht="20.05" customHeight="1">
      <c r="A3370" s="7">
        <v>5294</v>
      </c>
      <c r="B3370" s="7">
        <v>1858</v>
      </c>
    </row>
    <row r="3371" ht="20.05" customHeight="1">
      <c r="A3371" s="7">
        <v>5294</v>
      </c>
      <c r="B3371" s="7">
        <v>4756</v>
      </c>
    </row>
    <row r="3372" ht="20.05" customHeight="1">
      <c r="A3372" s="7">
        <v>99</v>
      </c>
      <c r="B3372" s="7">
        <v>1212</v>
      </c>
    </row>
    <row r="3373" ht="20.05" customHeight="1">
      <c r="A3373" s="7">
        <v>99</v>
      </c>
      <c r="B3373" s="7">
        <v>848</v>
      </c>
    </row>
    <row r="3374" ht="20.05" customHeight="1">
      <c r="A3374" s="7">
        <v>99</v>
      </c>
      <c r="B3374" s="7">
        <v>631</v>
      </c>
    </row>
    <row r="3375" ht="20.05" customHeight="1">
      <c r="A3375" s="7">
        <v>2861</v>
      </c>
      <c r="B3375" s="7">
        <v>3923</v>
      </c>
    </row>
    <row r="3376" ht="20.05" customHeight="1">
      <c r="A3376" s="7">
        <v>5829</v>
      </c>
      <c r="B3376" s="7">
        <v>1042</v>
      </c>
    </row>
    <row r="3377" ht="20.05" customHeight="1">
      <c r="A3377" s="7">
        <v>5829</v>
      </c>
      <c r="B3377" s="7">
        <v>3573</v>
      </c>
    </row>
    <row r="3378" ht="20.05" customHeight="1">
      <c r="A3378" s="7">
        <v>5829</v>
      </c>
      <c r="B3378" s="7">
        <v>2764</v>
      </c>
    </row>
    <row r="3379" ht="20.05" customHeight="1">
      <c r="A3379" s="7">
        <v>5829</v>
      </c>
      <c r="B3379" s="7">
        <v>2658</v>
      </c>
    </row>
    <row r="3380" ht="20.05" customHeight="1">
      <c r="A3380" s="7">
        <v>5829</v>
      </c>
      <c r="B3380" s="7">
        <v>367</v>
      </c>
    </row>
    <row r="3381" ht="20.05" customHeight="1">
      <c r="A3381" s="7">
        <v>5829</v>
      </c>
      <c r="B3381" s="7">
        <v>780</v>
      </c>
    </row>
    <row r="3382" ht="20.05" customHeight="1">
      <c r="A3382" s="7">
        <v>5829</v>
      </c>
      <c r="B3382" s="7">
        <v>3890</v>
      </c>
    </row>
    <row r="3383" ht="20.05" customHeight="1">
      <c r="A3383" s="7">
        <v>5829</v>
      </c>
      <c r="B3383" s="7">
        <v>4574</v>
      </c>
    </row>
    <row r="3384" ht="20.05" customHeight="1">
      <c r="A3384" s="7">
        <v>5829</v>
      </c>
      <c r="B3384" s="7">
        <v>1338</v>
      </c>
    </row>
    <row r="3385" ht="20.05" customHeight="1">
      <c r="A3385" s="7">
        <v>5829</v>
      </c>
      <c r="B3385" s="7">
        <v>2312</v>
      </c>
    </row>
    <row r="3386" ht="20.05" customHeight="1">
      <c r="A3386" s="7">
        <v>5829</v>
      </c>
      <c r="B3386" s="7">
        <v>4469</v>
      </c>
    </row>
    <row r="3387" ht="20.05" customHeight="1">
      <c r="A3387" s="7">
        <v>5829</v>
      </c>
      <c r="B3387" s="7">
        <v>4006</v>
      </c>
    </row>
    <row r="3388" ht="20.05" customHeight="1">
      <c r="A3388" s="7">
        <v>5829</v>
      </c>
      <c r="B3388" s="7">
        <v>3030</v>
      </c>
    </row>
    <row r="3389" ht="20.05" customHeight="1">
      <c r="A3389" s="7">
        <v>5829</v>
      </c>
      <c r="B3389" s="7">
        <v>3452</v>
      </c>
    </row>
    <row r="3390" ht="20.05" customHeight="1">
      <c r="A3390" s="7">
        <v>5829</v>
      </c>
      <c r="B3390" s="7">
        <v>5276</v>
      </c>
    </row>
    <row r="3391" ht="20.05" customHeight="1">
      <c r="A3391" s="7">
        <v>5829</v>
      </c>
      <c r="B3391" s="7">
        <v>1847</v>
      </c>
    </row>
    <row r="3392" ht="20.05" customHeight="1">
      <c r="A3392" s="7">
        <v>3834</v>
      </c>
      <c r="B3392" s="7">
        <v>217</v>
      </c>
    </row>
    <row r="3393" ht="20.05" customHeight="1">
      <c r="A3393" s="7">
        <v>3834</v>
      </c>
      <c r="B3393" s="7">
        <v>4464</v>
      </c>
    </row>
    <row r="3394" ht="20.05" customHeight="1">
      <c r="A3394" s="7">
        <v>3834</v>
      </c>
      <c r="B3394" s="7">
        <v>114</v>
      </c>
    </row>
    <row r="3395" ht="20.05" customHeight="1">
      <c r="A3395" s="7">
        <v>3834</v>
      </c>
      <c r="B3395" s="7">
        <v>2650</v>
      </c>
    </row>
    <row r="3396" ht="20.05" customHeight="1">
      <c r="A3396" s="7">
        <v>3834</v>
      </c>
      <c r="B3396" s="7">
        <v>5354</v>
      </c>
    </row>
    <row r="3397" ht="20.05" customHeight="1">
      <c r="A3397" s="7">
        <v>3834</v>
      </c>
      <c r="B3397" s="7">
        <v>2161</v>
      </c>
    </row>
    <row r="3398" ht="20.05" customHeight="1">
      <c r="A3398" s="7">
        <v>4397</v>
      </c>
      <c r="B3398" s="7">
        <v>3009</v>
      </c>
    </row>
    <row r="3399" ht="20.05" customHeight="1">
      <c r="A3399" s="7">
        <v>4397</v>
      </c>
      <c r="B3399" s="7">
        <v>2716</v>
      </c>
    </row>
    <row r="3400" ht="20.05" customHeight="1">
      <c r="A3400" s="7">
        <v>4397</v>
      </c>
      <c r="B3400" s="7">
        <v>237</v>
      </c>
    </row>
    <row r="3401" ht="20.05" customHeight="1">
      <c r="A3401" s="7">
        <v>4397</v>
      </c>
      <c r="B3401" s="7">
        <v>3261</v>
      </c>
    </row>
    <row r="3402" ht="20.05" customHeight="1">
      <c r="A3402" s="7">
        <v>4397</v>
      </c>
      <c r="B3402" s="7">
        <v>104</v>
      </c>
    </row>
    <row r="3403" ht="20.05" customHeight="1">
      <c r="A3403" s="7">
        <v>4397</v>
      </c>
      <c r="B3403" s="7">
        <v>3273</v>
      </c>
    </row>
    <row r="3404" ht="20.05" customHeight="1">
      <c r="A3404" s="7">
        <v>4397</v>
      </c>
      <c r="B3404" s="7">
        <v>4947</v>
      </c>
    </row>
    <row r="3405" ht="20.05" customHeight="1">
      <c r="A3405" s="7">
        <v>2764</v>
      </c>
      <c r="B3405" s="7">
        <v>2452</v>
      </c>
    </row>
    <row r="3406" ht="20.05" customHeight="1">
      <c r="A3406" s="7">
        <v>2764</v>
      </c>
      <c r="B3406" s="7">
        <v>3933</v>
      </c>
    </row>
    <row r="3407" ht="20.05" customHeight="1">
      <c r="A3407" s="7">
        <v>780</v>
      </c>
      <c r="B3407" s="7">
        <v>1383</v>
      </c>
    </row>
    <row r="3408" ht="20.05" customHeight="1">
      <c r="A3408" s="7">
        <v>780</v>
      </c>
      <c r="B3408" s="7">
        <v>5190</v>
      </c>
    </row>
    <row r="3409" ht="20.05" customHeight="1">
      <c r="A3409" s="7">
        <v>3890</v>
      </c>
      <c r="B3409" s="7">
        <v>5468</v>
      </c>
    </row>
    <row r="3410" ht="20.05" customHeight="1">
      <c r="A3410" s="7">
        <v>685</v>
      </c>
      <c r="B3410" s="7">
        <v>1771</v>
      </c>
    </row>
    <row r="3411" ht="20.05" customHeight="1">
      <c r="A3411" s="7">
        <v>551</v>
      </c>
      <c r="B3411" s="7">
        <v>3961</v>
      </c>
    </row>
    <row r="3412" ht="20.05" customHeight="1">
      <c r="A3412" s="7">
        <v>116</v>
      </c>
      <c r="B3412" s="7">
        <v>2328</v>
      </c>
    </row>
    <row r="3413" ht="20.05" customHeight="1">
      <c r="A3413" s="7">
        <v>116</v>
      </c>
      <c r="B3413" s="7">
        <v>71</v>
      </c>
    </row>
    <row r="3414" ht="20.05" customHeight="1">
      <c r="A3414" s="7">
        <v>116</v>
      </c>
      <c r="B3414" s="7">
        <v>1198</v>
      </c>
    </row>
    <row r="3415" ht="20.05" customHeight="1">
      <c r="A3415" s="7">
        <v>116</v>
      </c>
      <c r="B3415" s="7">
        <v>1924</v>
      </c>
    </row>
    <row r="3416" ht="20.05" customHeight="1">
      <c r="A3416" s="7">
        <v>116</v>
      </c>
      <c r="B3416" s="7">
        <v>2937</v>
      </c>
    </row>
    <row r="3417" ht="20.05" customHeight="1">
      <c r="A3417" s="7">
        <v>116</v>
      </c>
      <c r="B3417" s="7">
        <v>408</v>
      </c>
    </row>
    <row r="3418" ht="20.05" customHeight="1">
      <c r="A3418" s="7">
        <v>116</v>
      </c>
      <c r="B3418" s="7">
        <v>999</v>
      </c>
    </row>
    <row r="3419" ht="20.05" customHeight="1">
      <c r="A3419" s="7">
        <v>116</v>
      </c>
      <c r="B3419" s="7">
        <v>4967</v>
      </c>
    </row>
    <row r="3420" ht="20.05" customHeight="1">
      <c r="A3420" s="7">
        <v>116</v>
      </c>
      <c r="B3420" s="7">
        <v>2903</v>
      </c>
    </row>
    <row r="3421" ht="20.05" customHeight="1">
      <c r="A3421" s="7">
        <v>116</v>
      </c>
      <c r="B3421" s="7">
        <v>5139</v>
      </c>
    </row>
    <row r="3422" ht="20.05" customHeight="1">
      <c r="A3422" s="7">
        <v>116</v>
      </c>
      <c r="B3422" s="7">
        <v>3925</v>
      </c>
    </row>
    <row r="3423" ht="20.05" customHeight="1">
      <c r="A3423" s="7">
        <v>116</v>
      </c>
      <c r="B3423" s="7">
        <v>4719</v>
      </c>
    </row>
    <row r="3424" ht="20.05" customHeight="1">
      <c r="A3424" s="7">
        <v>116</v>
      </c>
      <c r="B3424" s="7">
        <v>1880</v>
      </c>
    </row>
    <row r="3425" ht="20.05" customHeight="1">
      <c r="A3425" s="7">
        <v>116</v>
      </c>
      <c r="B3425" s="7">
        <v>5555</v>
      </c>
    </row>
    <row r="3426" ht="20.05" customHeight="1">
      <c r="A3426" s="7">
        <v>116</v>
      </c>
      <c r="B3426" s="7">
        <v>5428</v>
      </c>
    </row>
    <row r="3427" ht="20.05" customHeight="1">
      <c r="A3427" s="7">
        <v>116</v>
      </c>
      <c r="B3427" s="7">
        <v>561</v>
      </c>
    </row>
    <row r="3428" ht="20.05" customHeight="1">
      <c r="A3428" s="7">
        <v>116</v>
      </c>
      <c r="B3428" s="7">
        <v>2008</v>
      </c>
    </row>
    <row r="3429" ht="20.05" customHeight="1">
      <c r="A3429" s="7">
        <v>116</v>
      </c>
      <c r="B3429" s="7">
        <v>2704</v>
      </c>
    </row>
    <row r="3430" ht="20.05" customHeight="1">
      <c r="A3430" s="7">
        <v>116</v>
      </c>
      <c r="B3430" s="7">
        <v>3433</v>
      </c>
    </row>
    <row r="3431" ht="20.05" customHeight="1">
      <c r="A3431" s="7">
        <v>116</v>
      </c>
      <c r="B3431" s="7">
        <v>2495</v>
      </c>
    </row>
    <row r="3432" ht="20.05" customHeight="1">
      <c r="A3432" s="7">
        <v>116</v>
      </c>
      <c r="B3432" s="7">
        <v>261</v>
      </c>
    </row>
    <row r="3433" ht="20.05" customHeight="1">
      <c r="A3433" s="7">
        <v>116</v>
      </c>
      <c r="B3433" s="7">
        <v>5572</v>
      </c>
    </row>
    <row r="3434" ht="20.05" customHeight="1">
      <c r="A3434" s="7">
        <v>116</v>
      </c>
      <c r="B3434" s="7">
        <v>4078</v>
      </c>
    </row>
    <row r="3435" ht="20.05" customHeight="1">
      <c r="A3435" s="7">
        <v>2569</v>
      </c>
      <c r="B3435" s="7">
        <v>2214</v>
      </c>
    </row>
    <row r="3436" ht="20.05" customHeight="1">
      <c r="A3436" s="7">
        <v>2569</v>
      </c>
      <c r="B3436" s="7">
        <v>3487</v>
      </c>
    </row>
    <row r="3437" ht="20.05" customHeight="1">
      <c r="A3437" s="7">
        <v>5781</v>
      </c>
      <c r="B3437" s="7">
        <v>403</v>
      </c>
    </row>
    <row r="3438" ht="20.05" customHeight="1">
      <c r="A3438" s="7">
        <v>5781</v>
      </c>
      <c r="B3438" s="7">
        <v>1660</v>
      </c>
    </row>
    <row r="3439" ht="20.05" customHeight="1">
      <c r="A3439" s="7">
        <v>5781</v>
      </c>
      <c r="B3439" s="7">
        <v>1390</v>
      </c>
    </row>
    <row r="3440" ht="20.05" customHeight="1">
      <c r="A3440" s="7">
        <v>5781</v>
      </c>
      <c r="B3440" s="7">
        <v>5210</v>
      </c>
    </row>
    <row r="3441" ht="20.05" customHeight="1">
      <c r="A3441" s="7">
        <v>5781</v>
      </c>
      <c r="B3441" s="7">
        <v>5355</v>
      </c>
    </row>
    <row r="3442" ht="20.05" customHeight="1">
      <c r="A3442" s="7">
        <v>5781</v>
      </c>
      <c r="B3442" s="7">
        <v>696</v>
      </c>
    </row>
    <row r="3443" ht="20.05" customHeight="1">
      <c r="A3443" s="7">
        <v>5781</v>
      </c>
      <c r="B3443" s="7">
        <v>5221</v>
      </c>
    </row>
    <row r="3444" ht="20.05" customHeight="1">
      <c r="A3444" s="7">
        <v>2328</v>
      </c>
      <c r="B3444" s="7">
        <v>5034</v>
      </c>
    </row>
    <row r="3445" ht="20.05" customHeight="1">
      <c r="A3445" s="7">
        <v>2328</v>
      </c>
      <c r="B3445" s="7">
        <v>4022</v>
      </c>
    </row>
    <row r="3446" ht="20.05" customHeight="1">
      <c r="A3446" s="7">
        <v>2328</v>
      </c>
      <c r="B3446" s="7">
        <v>1520</v>
      </c>
    </row>
    <row r="3447" ht="20.05" customHeight="1">
      <c r="A3447" s="7">
        <v>2328</v>
      </c>
      <c r="B3447" s="7">
        <v>3198</v>
      </c>
    </row>
    <row r="3448" ht="20.05" customHeight="1">
      <c r="A3448" s="7">
        <v>1924</v>
      </c>
      <c r="B3448" s="7">
        <v>5409</v>
      </c>
    </row>
    <row r="3449" ht="20.05" customHeight="1">
      <c r="A3449" s="7">
        <v>1924</v>
      </c>
      <c r="B3449" s="7">
        <v>2429</v>
      </c>
    </row>
    <row r="3450" ht="20.05" customHeight="1">
      <c r="A3450" s="7">
        <v>1924</v>
      </c>
      <c r="B3450" s="7">
        <v>731</v>
      </c>
    </row>
    <row r="3451" ht="20.05" customHeight="1">
      <c r="A3451" s="7">
        <v>1924</v>
      </c>
      <c r="B3451" s="7">
        <v>1295</v>
      </c>
    </row>
    <row r="3452" ht="20.05" customHeight="1">
      <c r="A3452" s="7">
        <v>1924</v>
      </c>
      <c r="B3452" s="7">
        <v>4347</v>
      </c>
    </row>
    <row r="3453" ht="20.05" customHeight="1">
      <c r="A3453" s="7">
        <v>1924</v>
      </c>
      <c r="B3453" s="7">
        <v>4224</v>
      </c>
    </row>
    <row r="3454" ht="20.05" customHeight="1">
      <c r="A3454" s="7">
        <v>5139</v>
      </c>
      <c r="B3454" s="7">
        <v>5578</v>
      </c>
    </row>
    <row r="3455" ht="20.05" customHeight="1">
      <c r="A3455" s="7">
        <v>5139</v>
      </c>
      <c r="B3455" s="7">
        <v>4213</v>
      </c>
    </row>
    <row r="3456" ht="20.05" customHeight="1">
      <c r="A3456" s="7">
        <v>3925</v>
      </c>
      <c r="B3456" s="7">
        <v>3832</v>
      </c>
    </row>
    <row r="3457" ht="20.05" customHeight="1">
      <c r="A3457" s="7">
        <v>561</v>
      </c>
      <c r="B3457" s="7">
        <v>3022</v>
      </c>
    </row>
    <row r="3458" ht="20.05" customHeight="1">
      <c r="A3458" s="7">
        <v>3433</v>
      </c>
      <c r="B3458" s="7">
        <v>166</v>
      </c>
    </row>
    <row r="3459" ht="20.05" customHeight="1">
      <c r="A3459" s="7">
        <v>5034</v>
      </c>
      <c r="B3459" s="7">
        <v>4954</v>
      </c>
    </row>
    <row r="3460" ht="20.05" customHeight="1">
      <c r="A3460" s="7">
        <v>1520</v>
      </c>
      <c r="B3460" s="7">
        <v>2157</v>
      </c>
    </row>
    <row r="3461" ht="20.05" customHeight="1">
      <c r="A3461" s="7">
        <v>1520</v>
      </c>
      <c r="B3461" s="7">
        <v>3151</v>
      </c>
    </row>
    <row r="3462" ht="20.05" customHeight="1">
      <c r="A3462" s="7">
        <v>1520</v>
      </c>
      <c r="B3462" s="7">
        <v>2563</v>
      </c>
    </row>
    <row r="3463" ht="20.05" customHeight="1">
      <c r="A3463" s="7">
        <v>1520</v>
      </c>
      <c r="B3463" s="7">
        <v>4833</v>
      </c>
    </row>
    <row r="3464" ht="20.05" customHeight="1">
      <c r="A3464" s="7">
        <v>3198</v>
      </c>
      <c r="B3464" s="7">
        <v>3229</v>
      </c>
    </row>
    <row r="3465" ht="20.05" customHeight="1">
      <c r="A3465" s="7">
        <v>4954</v>
      </c>
      <c r="B3465" s="7">
        <v>1014</v>
      </c>
    </row>
    <row r="3466" ht="20.05" customHeight="1">
      <c r="A3466" s="7">
        <v>4121</v>
      </c>
      <c r="B3466" s="7">
        <v>4637</v>
      </c>
    </row>
    <row r="3467" ht="20.05" customHeight="1">
      <c r="A3467" s="7">
        <v>5232</v>
      </c>
      <c r="B3467" s="7">
        <v>4840</v>
      </c>
    </row>
    <row r="3468" ht="20.05" customHeight="1">
      <c r="A3468" s="7">
        <v>5232</v>
      </c>
      <c r="B3468" s="7">
        <v>2558</v>
      </c>
    </row>
    <row r="3469" ht="20.05" customHeight="1">
      <c r="A3469" s="7">
        <v>5232</v>
      </c>
      <c r="B3469" s="7">
        <v>5057</v>
      </c>
    </row>
    <row r="3470" ht="20.05" customHeight="1">
      <c r="A3470" s="7">
        <v>3851</v>
      </c>
      <c r="B3470" s="7">
        <v>1442</v>
      </c>
    </row>
    <row r="3471" ht="20.05" customHeight="1">
      <c r="A3471" s="7">
        <v>3434</v>
      </c>
      <c r="B3471" s="7">
        <v>1643</v>
      </c>
    </row>
    <row r="3472" ht="20.05" customHeight="1">
      <c r="A3472" s="7">
        <v>3434</v>
      </c>
      <c r="B3472" s="7">
        <v>3429</v>
      </c>
    </row>
    <row r="3473" ht="20.05" customHeight="1">
      <c r="A3473" s="7">
        <v>3434</v>
      </c>
      <c r="B3473" s="7">
        <v>4145</v>
      </c>
    </row>
    <row r="3474" ht="20.05" customHeight="1">
      <c r="A3474" s="7">
        <v>3434</v>
      </c>
      <c r="B3474" s="7">
        <v>2812</v>
      </c>
    </row>
    <row r="3475" ht="20.05" customHeight="1">
      <c r="A3475" s="7">
        <v>3434</v>
      </c>
      <c r="B3475" s="7">
        <v>3447</v>
      </c>
    </row>
    <row r="3476" ht="20.05" customHeight="1">
      <c r="A3476" s="7">
        <v>3434</v>
      </c>
      <c r="B3476" s="7">
        <v>2065</v>
      </c>
    </row>
    <row r="3477" ht="20.05" customHeight="1">
      <c r="A3477" s="7">
        <v>3434</v>
      </c>
      <c r="B3477" s="7">
        <v>3756</v>
      </c>
    </row>
    <row r="3478" ht="20.05" customHeight="1">
      <c r="A3478" s="7">
        <v>3434</v>
      </c>
      <c r="B3478" s="7">
        <v>2331</v>
      </c>
    </row>
    <row r="3479" ht="20.05" customHeight="1">
      <c r="A3479" s="7">
        <v>3434</v>
      </c>
      <c r="B3479" s="7">
        <v>5370</v>
      </c>
    </row>
    <row r="3480" ht="20.05" customHeight="1">
      <c r="A3480" s="7">
        <v>3434</v>
      </c>
      <c r="B3480" s="7">
        <v>307</v>
      </c>
    </row>
    <row r="3481" ht="20.05" customHeight="1">
      <c r="A3481" s="7">
        <v>3434</v>
      </c>
      <c r="B3481" s="7">
        <v>5547</v>
      </c>
    </row>
    <row r="3482" ht="20.05" customHeight="1">
      <c r="A3482" s="7">
        <v>1573</v>
      </c>
      <c r="B3482" s="7">
        <v>1114</v>
      </c>
    </row>
    <row r="3483" ht="20.05" customHeight="1">
      <c r="A3483" s="7">
        <v>1573</v>
      </c>
      <c r="B3483" s="7">
        <v>49</v>
      </c>
    </row>
    <row r="3484" ht="20.05" customHeight="1">
      <c r="A3484" s="7">
        <v>1573</v>
      </c>
      <c r="B3484" s="7">
        <v>605</v>
      </c>
    </row>
    <row r="3485" ht="20.05" customHeight="1">
      <c r="A3485" s="7">
        <v>392</v>
      </c>
      <c r="B3485" s="7">
        <v>3666</v>
      </c>
    </row>
    <row r="3486" ht="20.05" customHeight="1">
      <c r="A3486" s="7">
        <v>392</v>
      </c>
      <c r="B3486" s="7">
        <v>2845</v>
      </c>
    </row>
    <row r="3487" ht="20.05" customHeight="1">
      <c r="A3487" s="7">
        <v>392</v>
      </c>
      <c r="B3487" s="7">
        <v>3635</v>
      </c>
    </row>
    <row r="3488" ht="20.05" customHeight="1">
      <c r="A3488" s="7">
        <v>956</v>
      </c>
      <c r="B3488" s="7">
        <v>3443</v>
      </c>
    </row>
    <row r="3489" ht="20.05" customHeight="1">
      <c r="A3489" s="7">
        <v>1643</v>
      </c>
      <c r="B3489" s="7">
        <v>5177</v>
      </c>
    </row>
    <row r="3490" ht="20.05" customHeight="1">
      <c r="A3490" s="7">
        <v>1643</v>
      </c>
      <c r="B3490" s="7">
        <v>1510</v>
      </c>
    </row>
    <row r="3491" ht="20.05" customHeight="1">
      <c r="A3491" s="7">
        <v>3429</v>
      </c>
      <c r="B3491" s="7">
        <v>4275</v>
      </c>
    </row>
    <row r="3492" ht="20.05" customHeight="1">
      <c r="A3492" s="7">
        <v>3429</v>
      </c>
      <c r="B3492" s="7">
        <v>1515</v>
      </c>
    </row>
    <row r="3493" ht="20.05" customHeight="1">
      <c r="A3493" s="7">
        <v>3429</v>
      </c>
      <c r="B3493" s="7">
        <v>1972</v>
      </c>
    </row>
    <row r="3494" ht="20.05" customHeight="1">
      <c r="A3494" s="7">
        <v>3429</v>
      </c>
      <c r="B3494" s="7">
        <v>5647</v>
      </c>
    </row>
    <row r="3495" ht="20.05" customHeight="1">
      <c r="A3495" s="7">
        <v>3429</v>
      </c>
      <c r="B3495" s="7">
        <v>15</v>
      </c>
    </row>
    <row r="3496" ht="20.05" customHeight="1">
      <c r="A3496" s="7">
        <v>4145</v>
      </c>
      <c r="B3496" s="7">
        <v>813</v>
      </c>
    </row>
    <row r="3497" ht="20.05" customHeight="1">
      <c r="A3497" s="7">
        <v>4145</v>
      </c>
      <c r="B3497" s="7">
        <v>805</v>
      </c>
    </row>
    <row r="3498" ht="20.05" customHeight="1">
      <c r="A3498" s="7">
        <v>4145</v>
      </c>
      <c r="B3498" s="7">
        <v>389</v>
      </c>
    </row>
    <row r="3499" ht="20.05" customHeight="1">
      <c r="A3499" s="7">
        <v>4145</v>
      </c>
      <c r="B3499" s="7">
        <v>641</v>
      </c>
    </row>
    <row r="3500" ht="20.05" customHeight="1">
      <c r="A3500" s="7">
        <v>4145</v>
      </c>
      <c r="B3500" s="7">
        <v>2785</v>
      </c>
    </row>
    <row r="3501" ht="20.05" customHeight="1">
      <c r="A3501" s="7">
        <v>4145</v>
      </c>
      <c r="B3501" s="7">
        <v>769</v>
      </c>
    </row>
    <row r="3502" ht="20.05" customHeight="1">
      <c r="A3502" s="7">
        <v>4145</v>
      </c>
      <c r="B3502" s="7">
        <v>3886</v>
      </c>
    </row>
    <row r="3503" ht="20.05" customHeight="1">
      <c r="A3503" s="7">
        <v>4145</v>
      </c>
      <c r="B3503" s="7">
        <v>3190</v>
      </c>
    </row>
    <row r="3504" ht="20.05" customHeight="1">
      <c r="A3504" s="7">
        <v>3447</v>
      </c>
      <c r="B3504" s="7">
        <v>2217</v>
      </c>
    </row>
    <row r="3505" ht="20.05" customHeight="1">
      <c r="A3505" s="7">
        <v>3447</v>
      </c>
      <c r="B3505" s="7">
        <v>1650</v>
      </c>
    </row>
    <row r="3506" ht="20.05" customHeight="1">
      <c r="A3506" s="7">
        <v>3447</v>
      </c>
      <c r="B3506" s="7">
        <v>5424</v>
      </c>
    </row>
    <row r="3507" ht="20.05" customHeight="1">
      <c r="A3507" s="7">
        <v>3447</v>
      </c>
      <c r="B3507" s="7">
        <v>2497</v>
      </c>
    </row>
    <row r="3508" ht="20.05" customHeight="1">
      <c r="A3508" s="7">
        <v>3447</v>
      </c>
      <c r="B3508" s="7">
        <v>651</v>
      </c>
    </row>
    <row r="3509" ht="20.05" customHeight="1">
      <c r="A3509" s="7">
        <v>2065</v>
      </c>
      <c r="B3509" s="7">
        <v>3</v>
      </c>
    </row>
    <row r="3510" ht="20.05" customHeight="1">
      <c r="A3510" s="7">
        <v>1987</v>
      </c>
      <c r="B3510" s="7">
        <v>1512</v>
      </c>
    </row>
    <row r="3511" ht="20.05" customHeight="1">
      <c r="A3511" s="7">
        <v>1987</v>
      </c>
      <c r="B3511" s="7">
        <v>5565</v>
      </c>
    </row>
    <row r="3512" ht="20.05" customHeight="1">
      <c r="A3512" s="7">
        <v>1987</v>
      </c>
      <c r="B3512" s="7">
        <v>626</v>
      </c>
    </row>
    <row r="3513" ht="20.05" customHeight="1">
      <c r="A3513" s="7">
        <v>1987</v>
      </c>
      <c r="B3513" s="7">
        <v>2178</v>
      </c>
    </row>
    <row r="3514" ht="20.05" customHeight="1">
      <c r="A3514" s="7">
        <v>1987</v>
      </c>
      <c r="B3514" s="7">
        <v>3527</v>
      </c>
    </row>
    <row r="3515" ht="20.05" customHeight="1">
      <c r="A3515" s="7">
        <v>1987</v>
      </c>
      <c r="B3515" s="7">
        <v>3849</v>
      </c>
    </row>
    <row r="3516" ht="20.05" customHeight="1">
      <c r="A3516" s="7">
        <v>1987</v>
      </c>
      <c r="B3516" s="7">
        <v>1353</v>
      </c>
    </row>
    <row r="3517" ht="20.05" customHeight="1">
      <c r="A3517" s="7">
        <v>1987</v>
      </c>
      <c r="B3517" s="7">
        <v>829</v>
      </c>
    </row>
    <row r="3518" ht="20.05" customHeight="1">
      <c r="A3518" s="7">
        <v>1987</v>
      </c>
      <c r="B3518" s="7">
        <v>4262</v>
      </c>
    </row>
    <row r="3519" ht="20.05" customHeight="1">
      <c r="A3519" s="7">
        <v>1987</v>
      </c>
      <c r="B3519" s="7">
        <v>1810</v>
      </c>
    </row>
    <row r="3520" ht="20.05" customHeight="1">
      <c r="A3520" s="7">
        <v>1987</v>
      </c>
      <c r="B3520" s="7">
        <v>4173</v>
      </c>
    </row>
    <row r="3521" ht="20.05" customHeight="1">
      <c r="A3521" s="7">
        <v>1987</v>
      </c>
      <c r="B3521" s="7">
        <v>1278</v>
      </c>
    </row>
    <row r="3522" ht="20.05" customHeight="1">
      <c r="A3522" s="7">
        <v>1987</v>
      </c>
      <c r="B3522" s="7">
        <v>2797</v>
      </c>
    </row>
    <row r="3523" ht="20.05" customHeight="1">
      <c r="A3523" s="7">
        <v>1987</v>
      </c>
      <c r="B3523" s="7">
        <v>4003</v>
      </c>
    </row>
    <row r="3524" ht="20.05" customHeight="1">
      <c r="A3524" s="7">
        <v>1987</v>
      </c>
      <c r="B3524" s="7">
        <v>147</v>
      </c>
    </row>
    <row r="3525" ht="20.05" customHeight="1">
      <c r="A3525" s="7">
        <v>1987</v>
      </c>
      <c r="B3525" s="7">
        <v>4624</v>
      </c>
    </row>
    <row r="3526" ht="20.05" customHeight="1">
      <c r="A3526" s="7">
        <v>1000</v>
      </c>
      <c r="B3526" s="7">
        <v>4633</v>
      </c>
    </row>
    <row r="3527" ht="20.05" customHeight="1">
      <c r="A3527" s="7">
        <v>1000</v>
      </c>
      <c r="B3527" s="7">
        <v>4865</v>
      </c>
    </row>
    <row r="3528" ht="20.05" customHeight="1">
      <c r="A3528" s="7">
        <v>1453</v>
      </c>
      <c r="B3528" s="7">
        <v>1709</v>
      </c>
    </row>
    <row r="3529" ht="20.05" customHeight="1">
      <c r="A3529" s="7">
        <v>5565</v>
      </c>
      <c r="B3529" s="7">
        <v>4118</v>
      </c>
    </row>
    <row r="3530" ht="20.05" customHeight="1">
      <c r="A3530" s="7">
        <v>5565</v>
      </c>
      <c r="B3530" s="7">
        <v>2519</v>
      </c>
    </row>
    <row r="3531" ht="20.05" customHeight="1">
      <c r="A3531" s="7">
        <v>5565</v>
      </c>
      <c r="B3531" s="7">
        <v>3631</v>
      </c>
    </row>
    <row r="3532" ht="20.05" customHeight="1">
      <c r="A3532" s="7">
        <v>626</v>
      </c>
      <c r="B3532" s="7">
        <v>4789</v>
      </c>
    </row>
    <row r="3533" ht="20.05" customHeight="1">
      <c r="A3533" s="7">
        <v>626</v>
      </c>
      <c r="B3533" s="7">
        <v>1457</v>
      </c>
    </row>
    <row r="3534" ht="20.05" customHeight="1">
      <c r="A3534" s="7">
        <v>626</v>
      </c>
      <c r="B3534" s="7">
        <v>5239</v>
      </c>
    </row>
    <row r="3535" ht="20.05" customHeight="1">
      <c r="A3535" s="7">
        <v>626</v>
      </c>
      <c r="B3535" s="7">
        <v>2183</v>
      </c>
    </row>
    <row r="3536" ht="20.05" customHeight="1">
      <c r="A3536" s="7">
        <v>626</v>
      </c>
      <c r="B3536" s="7">
        <v>2993</v>
      </c>
    </row>
    <row r="3537" ht="20.05" customHeight="1">
      <c r="A3537" s="7">
        <v>3527</v>
      </c>
      <c r="B3537" s="7">
        <v>5401</v>
      </c>
    </row>
    <row r="3538" ht="20.05" customHeight="1">
      <c r="A3538" s="7">
        <v>3527</v>
      </c>
      <c r="B3538" s="7">
        <v>608</v>
      </c>
    </row>
    <row r="3539" ht="20.05" customHeight="1">
      <c r="A3539" s="7">
        <v>3849</v>
      </c>
      <c r="B3539" s="7">
        <v>5591</v>
      </c>
    </row>
    <row r="3540" ht="20.05" customHeight="1">
      <c r="A3540" s="7">
        <v>2089</v>
      </c>
      <c r="B3540" s="7">
        <v>1748</v>
      </c>
    </row>
    <row r="3541" ht="20.05" customHeight="1">
      <c r="A3541" s="7">
        <v>2089</v>
      </c>
      <c r="B3541" s="7">
        <v>284</v>
      </c>
    </row>
    <row r="3542" ht="20.05" customHeight="1">
      <c r="A3542" s="7">
        <v>2089</v>
      </c>
      <c r="B3542" s="7">
        <v>1763</v>
      </c>
    </row>
    <row r="3543" ht="20.05" customHeight="1">
      <c r="A3543" s="7">
        <v>2089</v>
      </c>
      <c r="B3543" s="7">
        <v>238</v>
      </c>
    </row>
    <row r="3544" ht="20.05" customHeight="1">
      <c r="A3544" s="7">
        <v>2089</v>
      </c>
      <c r="B3544" s="7">
        <v>2838</v>
      </c>
    </row>
    <row r="3545" ht="20.05" customHeight="1">
      <c r="A3545" s="7">
        <v>2089</v>
      </c>
      <c r="B3545" s="7">
        <v>3329</v>
      </c>
    </row>
    <row r="3546" ht="20.05" customHeight="1">
      <c r="A3546" s="7">
        <v>2089</v>
      </c>
      <c r="B3546" s="7">
        <v>3753</v>
      </c>
    </row>
    <row r="3547" ht="20.05" customHeight="1">
      <c r="A3547" s="7">
        <v>2089</v>
      </c>
      <c r="B3547" s="7">
        <v>4097</v>
      </c>
    </row>
    <row r="3548" ht="20.05" customHeight="1">
      <c r="A3548" s="7">
        <v>2089</v>
      </c>
      <c r="B3548" s="7">
        <v>2027</v>
      </c>
    </row>
    <row r="3549" ht="20.05" customHeight="1">
      <c r="A3549" s="7">
        <v>2089</v>
      </c>
      <c r="B3549" s="7">
        <v>5036</v>
      </c>
    </row>
    <row r="3550" ht="20.05" customHeight="1">
      <c r="A3550" s="7">
        <v>2089</v>
      </c>
      <c r="B3550" s="7">
        <v>5889</v>
      </c>
    </row>
    <row r="3551" ht="20.05" customHeight="1">
      <c r="A3551" s="7">
        <v>2089</v>
      </c>
      <c r="B3551" s="7">
        <v>2504</v>
      </c>
    </row>
    <row r="3552" ht="20.05" customHeight="1">
      <c r="A3552" s="7">
        <v>2089</v>
      </c>
      <c r="B3552" s="7">
        <v>5033</v>
      </c>
    </row>
    <row r="3553" ht="20.05" customHeight="1">
      <c r="A3553" s="7">
        <v>2089</v>
      </c>
      <c r="B3553" s="7">
        <v>4415</v>
      </c>
    </row>
    <row r="3554" ht="20.05" customHeight="1">
      <c r="A3554" s="7">
        <v>2089</v>
      </c>
      <c r="B3554" s="7">
        <v>5579</v>
      </c>
    </row>
    <row r="3555" ht="20.05" customHeight="1">
      <c r="A3555" s="7">
        <v>2089</v>
      </c>
      <c r="B3555" s="7">
        <v>3085</v>
      </c>
    </row>
    <row r="3556" ht="20.05" customHeight="1">
      <c r="A3556" s="7">
        <v>2089</v>
      </c>
      <c r="B3556" s="7">
        <v>1013</v>
      </c>
    </row>
    <row r="3557" ht="20.05" customHeight="1">
      <c r="A3557" s="7">
        <v>2089</v>
      </c>
      <c r="B3557" s="7">
        <v>1689</v>
      </c>
    </row>
    <row r="3558" ht="20.05" customHeight="1">
      <c r="A3558" s="7">
        <v>2089</v>
      </c>
      <c r="B3558" s="7">
        <v>1548</v>
      </c>
    </row>
    <row r="3559" ht="20.05" customHeight="1">
      <c r="A3559" s="7">
        <v>2089</v>
      </c>
      <c r="B3559" s="7">
        <v>2801</v>
      </c>
    </row>
    <row r="3560" ht="20.05" customHeight="1">
      <c r="A3560" s="7">
        <v>2089</v>
      </c>
      <c r="B3560" s="7">
        <v>5695</v>
      </c>
    </row>
    <row r="3561" ht="20.05" customHeight="1">
      <c r="A3561" s="7">
        <v>2089</v>
      </c>
      <c r="B3561" s="7">
        <v>5000</v>
      </c>
    </row>
    <row r="3562" ht="20.05" customHeight="1">
      <c r="A3562" s="7">
        <v>2089</v>
      </c>
      <c r="B3562" s="7">
        <v>379</v>
      </c>
    </row>
    <row r="3563" ht="20.05" customHeight="1">
      <c r="A3563" s="7">
        <v>383</v>
      </c>
      <c r="B3563" s="7">
        <v>2050</v>
      </c>
    </row>
    <row r="3564" ht="20.05" customHeight="1">
      <c r="A3564" s="7">
        <v>383</v>
      </c>
      <c r="B3564" s="7">
        <v>1842</v>
      </c>
    </row>
    <row r="3565" ht="20.05" customHeight="1">
      <c r="A3565" s="7">
        <v>4565</v>
      </c>
      <c r="B3565" s="7">
        <v>553</v>
      </c>
    </row>
    <row r="3566" ht="20.05" customHeight="1">
      <c r="A3566" s="7">
        <v>4565</v>
      </c>
      <c r="B3566" s="7">
        <v>2546</v>
      </c>
    </row>
    <row r="3567" ht="20.05" customHeight="1">
      <c r="A3567" s="7">
        <v>4565</v>
      </c>
      <c r="B3567" s="7">
        <v>1241</v>
      </c>
    </row>
    <row r="3568" ht="20.05" customHeight="1">
      <c r="A3568" s="7">
        <v>4565</v>
      </c>
      <c r="B3568" s="7">
        <v>3342</v>
      </c>
    </row>
    <row r="3569" ht="20.05" customHeight="1">
      <c r="A3569" s="7">
        <v>4565</v>
      </c>
      <c r="B3569" s="7">
        <v>756</v>
      </c>
    </row>
    <row r="3570" ht="20.05" customHeight="1">
      <c r="A3570" s="7">
        <v>4565</v>
      </c>
      <c r="B3570" s="7">
        <v>5640</v>
      </c>
    </row>
    <row r="3571" ht="20.05" customHeight="1">
      <c r="A3571" s="7">
        <v>4565</v>
      </c>
      <c r="B3571" s="7">
        <v>5361</v>
      </c>
    </row>
    <row r="3572" ht="20.05" customHeight="1">
      <c r="A3572" s="7">
        <v>2889</v>
      </c>
      <c r="B3572" s="7">
        <v>4675</v>
      </c>
    </row>
    <row r="3573" ht="20.05" customHeight="1">
      <c r="A3573" s="7">
        <v>1748</v>
      </c>
      <c r="B3573" s="7">
        <v>2443</v>
      </c>
    </row>
    <row r="3574" ht="20.05" customHeight="1">
      <c r="A3574" s="7">
        <v>1748</v>
      </c>
      <c r="B3574" s="7">
        <v>2441</v>
      </c>
    </row>
    <row r="3575" ht="20.05" customHeight="1">
      <c r="A3575" s="7">
        <v>1748</v>
      </c>
      <c r="B3575" s="7">
        <v>2470</v>
      </c>
    </row>
    <row r="3576" ht="20.05" customHeight="1">
      <c r="A3576" s="7">
        <v>1748</v>
      </c>
      <c r="B3576" s="7">
        <v>512</v>
      </c>
    </row>
    <row r="3577" ht="20.05" customHeight="1">
      <c r="A3577" s="7">
        <v>1748</v>
      </c>
      <c r="B3577" s="7">
        <v>3199</v>
      </c>
    </row>
    <row r="3578" ht="20.05" customHeight="1">
      <c r="A3578" s="7">
        <v>1748</v>
      </c>
      <c r="B3578" s="7">
        <v>3466</v>
      </c>
    </row>
    <row r="3579" ht="20.05" customHeight="1">
      <c r="A3579" s="7">
        <v>1748</v>
      </c>
      <c r="B3579" s="7">
        <v>4808</v>
      </c>
    </row>
    <row r="3580" ht="20.05" customHeight="1">
      <c r="A3580" s="7">
        <v>284</v>
      </c>
      <c r="B3580" s="7">
        <v>5817</v>
      </c>
    </row>
    <row r="3581" ht="20.05" customHeight="1">
      <c r="A3581" s="7">
        <v>284</v>
      </c>
      <c r="B3581" s="7">
        <v>4319</v>
      </c>
    </row>
    <row r="3582" ht="20.05" customHeight="1">
      <c r="A3582" s="7">
        <v>284</v>
      </c>
      <c r="B3582" s="7">
        <v>3040</v>
      </c>
    </row>
    <row r="3583" ht="20.05" customHeight="1">
      <c r="A3583" s="7">
        <v>238</v>
      </c>
      <c r="B3583" s="7">
        <v>5744</v>
      </c>
    </row>
    <row r="3584" ht="20.05" customHeight="1">
      <c r="A3584" s="7">
        <v>2838</v>
      </c>
      <c r="B3584" s="7">
        <v>5754</v>
      </c>
    </row>
    <row r="3585" ht="20.05" customHeight="1">
      <c r="A3585" s="7">
        <v>824</v>
      </c>
      <c r="B3585" s="7">
        <v>3652</v>
      </c>
    </row>
    <row r="3586" ht="20.05" customHeight="1">
      <c r="A3586" s="7">
        <v>824</v>
      </c>
      <c r="B3586" s="7">
        <v>2121</v>
      </c>
    </row>
    <row r="3587" ht="20.05" customHeight="1">
      <c r="A3587" s="7">
        <v>824</v>
      </c>
      <c r="B3587" s="7">
        <v>4810</v>
      </c>
    </row>
    <row r="3588" ht="20.05" customHeight="1">
      <c r="A3588" s="7">
        <v>824</v>
      </c>
      <c r="B3588" s="7">
        <v>1629</v>
      </c>
    </row>
    <row r="3589" ht="20.05" customHeight="1">
      <c r="A3589" s="7">
        <v>824</v>
      </c>
      <c r="B3589" s="7">
        <v>1868</v>
      </c>
    </row>
    <row r="3590" ht="20.05" customHeight="1">
      <c r="A3590" s="7">
        <v>824</v>
      </c>
      <c r="B3590" s="7">
        <v>149</v>
      </c>
    </row>
    <row r="3591" ht="20.05" customHeight="1">
      <c r="A3591" s="7">
        <v>824</v>
      </c>
      <c r="B3591" s="7">
        <v>2463</v>
      </c>
    </row>
    <row r="3592" ht="20.05" customHeight="1">
      <c r="A3592" s="7">
        <v>824</v>
      </c>
      <c r="B3592" s="7">
        <v>1389</v>
      </c>
    </row>
    <row r="3593" ht="20.05" customHeight="1">
      <c r="A3593" s="7">
        <v>208</v>
      </c>
      <c r="B3593" s="7">
        <v>3930</v>
      </c>
    </row>
    <row r="3594" ht="20.05" customHeight="1">
      <c r="A3594" s="7">
        <v>208</v>
      </c>
      <c r="B3594" s="7">
        <v>126</v>
      </c>
    </row>
    <row r="3595" ht="20.05" customHeight="1">
      <c r="A3595" s="7">
        <v>5138</v>
      </c>
      <c r="B3595" s="7">
        <v>1041</v>
      </c>
    </row>
    <row r="3596" ht="20.05" customHeight="1">
      <c r="A3596" s="7">
        <v>5138</v>
      </c>
      <c r="B3596" s="7">
        <v>2927</v>
      </c>
    </row>
    <row r="3597" ht="20.05" customHeight="1">
      <c r="A3597" s="7">
        <v>5182</v>
      </c>
      <c r="B3597" s="7">
        <v>3881</v>
      </c>
    </row>
    <row r="3598" ht="20.05" customHeight="1">
      <c r="A3598" s="7">
        <v>5182</v>
      </c>
      <c r="B3598" s="7">
        <v>3575</v>
      </c>
    </row>
    <row r="3599" ht="20.05" customHeight="1">
      <c r="A3599" s="7">
        <v>1517</v>
      </c>
      <c r="B3599" s="7">
        <v>4387</v>
      </c>
    </row>
    <row r="3600" ht="20.05" customHeight="1">
      <c r="A3600" s="7">
        <v>1517</v>
      </c>
      <c r="B3600" s="7">
        <v>5542</v>
      </c>
    </row>
    <row r="3601" ht="20.05" customHeight="1">
      <c r="A3601" s="7">
        <v>3465</v>
      </c>
      <c r="B3601" s="7">
        <v>1246</v>
      </c>
    </row>
    <row r="3602" ht="20.05" customHeight="1">
      <c r="A3602" s="7">
        <v>5063</v>
      </c>
      <c r="B3602" s="7">
        <v>4569</v>
      </c>
    </row>
    <row r="3603" ht="20.05" customHeight="1">
      <c r="A3603" s="7">
        <v>5063</v>
      </c>
      <c r="B3603" s="7">
        <v>1090</v>
      </c>
    </row>
    <row r="3604" ht="20.05" customHeight="1">
      <c r="A3604" s="7">
        <v>595</v>
      </c>
      <c r="B3604" s="7">
        <v>4104</v>
      </c>
    </row>
    <row r="3605" ht="20.05" customHeight="1">
      <c r="A3605" s="7">
        <v>595</v>
      </c>
      <c r="B3605" s="7">
        <v>1601</v>
      </c>
    </row>
    <row r="3606" ht="20.05" customHeight="1">
      <c r="A3606" s="7">
        <v>595</v>
      </c>
      <c r="B3606" s="7">
        <v>597</v>
      </c>
    </row>
    <row r="3607" ht="20.05" customHeight="1">
      <c r="A3607" s="7">
        <v>595</v>
      </c>
      <c r="B3607" s="7">
        <v>1120</v>
      </c>
    </row>
    <row r="3608" ht="20.05" customHeight="1">
      <c r="A3608" s="7">
        <v>2390</v>
      </c>
      <c r="B3608" s="7">
        <v>213</v>
      </c>
    </row>
    <row r="3609" ht="20.05" customHeight="1">
      <c r="A3609" s="7">
        <v>2390</v>
      </c>
      <c r="B3609" s="7">
        <v>2005</v>
      </c>
    </row>
    <row r="3610" ht="20.05" customHeight="1">
      <c r="A3610" s="7">
        <v>2390</v>
      </c>
      <c r="B3610" s="7">
        <v>5233</v>
      </c>
    </row>
    <row r="3611" ht="20.05" customHeight="1">
      <c r="A3611" s="7">
        <v>2390</v>
      </c>
      <c r="B3611" s="7">
        <v>1544</v>
      </c>
    </row>
    <row r="3612" ht="20.05" customHeight="1">
      <c r="A3612" s="7">
        <v>2390</v>
      </c>
      <c r="B3612" s="7">
        <v>4269</v>
      </c>
    </row>
    <row r="3613" ht="20.05" customHeight="1">
      <c r="A3613" s="7">
        <v>2390</v>
      </c>
      <c r="B3613" s="7">
        <v>4562</v>
      </c>
    </row>
    <row r="3614" ht="20.05" customHeight="1">
      <c r="A3614" s="7">
        <v>2390</v>
      </c>
      <c r="B3614" s="7">
        <v>2982</v>
      </c>
    </row>
    <row r="3615" ht="20.05" customHeight="1">
      <c r="A3615" s="7">
        <v>2390</v>
      </c>
      <c r="B3615" s="7">
        <v>993</v>
      </c>
    </row>
    <row r="3616" ht="20.05" customHeight="1">
      <c r="A3616" s="7">
        <v>2390</v>
      </c>
      <c r="B3616" s="7">
        <v>4506</v>
      </c>
    </row>
    <row r="3617" ht="20.05" customHeight="1">
      <c r="A3617" s="7">
        <v>5211</v>
      </c>
      <c r="B3617" s="7">
        <v>138</v>
      </c>
    </row>
    <row r="3618" ht="20.05" customHeight="1">
      <c r="A3618" s="7">
        <v>2745</v>
      </c>
      <c r="B3618" s="7">
        <v>4872</v>
      </c>
    </row>
    <row r="3619" ht="20.05" customHeight="1">
      <c r="A3619" s="7">
        <v>1347</v>
      </c>
      <c r="B3619" s="7">
        <v>4238</v>
      </c>
    </row>
    <row r="3620" ht="20.05" customHeight="1">
      <c r="A3620" s="7">
        <v>1347</v>
      </c>
      <c r="B3620" s="7">
        <v>1277</v>
      </c>
    </row>
    <row r="3621" ht="20.05" customHeight="1">
      <c r="A3621" s="7">
        <v>1347</v>
      </c>
      <c r="B3621" s="7">
        <v>2165</v>
      </c>
    </row>
    <row r="3622" ht="20.05" customHeight="1">
      <c r="A3622" s="7">
        <v>1347</v>
      </c>
      <c r="B3622" s="7">
        <v>3785</v>
      </c>
    </row>
    <row r="3623" ht="20.05" customHeight="1">
      <c r="A3623" s="7">
        <v>1347</v>
      </c>
      <c r="B3623" s="7">
        <v>139</v>
      </c>
    </row>
    <row r="3624" ht="20.05" customHeight="1">
      <c r="A3624" s="7">
        <v>1347</v>
      </c>
      <c r="B3624" s="7">
        <v>1887</v>
      </c>
    </row>
    <row r="3625" ht="20.05" customHeight="1">
      <c r="A3625" s="7">
        <v>1347</v>
      </c>
      <c r="B3625" s="7">
        <v>2935</v>
      </c>
    </row>
    <row r="3626" ht="20.05" customHeight="1">
      <c r="A3626" s="7">
        <v>1347</v>
      </c>
      <c r="B3626" s="7">
        <v>1112</v>
      </c>
    </row>
    <row r="3627" ht="20.05" customHeight="1">
      <c r="A3627" s="7">
        <v>1347</v>
      </c>
      <c r="B3627" s="7">
        <v>2319</v>
      </c>
    </row>
    <row r="3628" ht="20.05" customHeight="1">
      <c r="A3628" s="7">
        <v>1376</v>
      </c>
      <c r="B3628" s="7">
        <v>2611</v>
      </c>
    </row>
    <row r="3629" ht="20.05" customHeight="1">
      <c r="A3629" s="7">
        <v>1376</v>
      </c>
      <c r="B3629" s="7">
        <v>5234</v>
      </c>
    </row>
    <row r="3630" ht="20.05" customHeight="1">
      <c r="A3630" s="7">
        <v>5494</v>
      </c>
      <c r="B3630" s="7">
        <v>4437</v>
      </c>
    </row>
    <row r="3631" ht="20.05" customHeight="1">
      <c r="A3631" s="7">
        <v>5494</v>
      </c>
      <c r="B3631" s="7">
        <v>1723</v>
      </c>
    </row>
    <row r="3632" ht="20.05" customHeight="1">
      <c r="A3632" s="7">
        <v>5494</v>
      </c>
      <c r="B3632" s="7">
        <v>4170</v>
      </c>
    </row>
    <row r="3633" ht="20.05" customHeight="1">
      <c r="A3633" s="7">
        <v>5494</v>
      </c>
      <c r="B3633" s="7">
        <v>190</v>
      </c>
    </row>
    <row r="3634" ht="20.05" customHeight="1">
      <c r="A3634" s="7">
        <v>4885</v>
      </c>
      <c r="B3634" s="7">
        <v>461</v>
      </c>
    </row>
    <row r="3635" ht="20.05" customHeight="1">
      <c r="A3635" s="7">
        <v>2259</v>
      </c>
      <c r="B3635" s="7">
        <v>3775</v>
      </c>
    </row>
    <row r="3636" ht="20.05" customHeight="1">
      <c r="A3636" s="7">
        <v>2259</v>
      </c>
      <c r="B3636" s="7">
        <v>3721</v>
      </c>
    </row>
    <row r="3637" ht="20.05" customHeight="1">
      <c r="A3637" s="7">
        <v>2259</v>
      </c>
      <c r="B3637" s="7">
        <v>2926</v>
      </c>
    </row>
    <row r="3638" ht="20.05" customHeight="1">
      <c r="A3638" s="7">
        <v>2259</v>
      </c>
      <c r="B3638" s="7">
        <v>4876</v>
      </c>
    </row>
    <row r="3639" ht="20.05" customHeight="1">
      <c r="A3639" s="7">
        <v>2259</v>
      </c>
      <c r="B3639" s="7">
        <v>4991</v>
      </c>
    </row>
    <row r="3640" ht="20.05" customHeight="1">
      <c r="A3640" s="7">
        <v>4980</v>
      </c>
      <c r="B3640" s="7">
        <v>518</v>
      </c>
    </row>
    <row r="3641" ht="20.05" customHeight="1">
      <c r="A3641" s="7">
        <v>4980</v>
      </c>
      <c r="B3641" s="7">
        <v>5120</v>
      </c>
    </row>
    <row r="3642" ht="20.05" customHeight="1">
      <c r="A3642" s="7">
        <v>1684</v>
      </c>
      <c r="B3642" s="7">
        <v>3796</v>
      </c>
    </row>
    <row r="3643" ht="20.05" customHeight="1">
      <c r="A3643" s="7">
        <v>57</v>
      </c>
      <c r="B3643" s="7">
        <v>1361</v>
      </c>
    </row>
    <row r="3644" ht="20.05" customHeight="1">
      <c r="A3644" s="7">
        <v>2121</v>
      </c>
      <c r="B3644" s="7">
        <v>1157</v>
      </c>
    </row>
    <row r="3645" ht="20.05" customHeight="1">
      <c r="A3645" s="7">
        <v>4810</v>
      </c>
      <c r="B3645" s="7">
        <v>1342</v>
      </c>
    </row>
    <row r="3646" ht="20.05" customHeight="1">
      <c r="A3646" s="7">
        <v>1405</v>
      </c>
      <c r="B3646" s="7">
        <v>2610</v>
      </c>
    </row>
    <row r="3647" ht="20.05" customHeight="1">
      <c r="A3647" s="7">
        <v>1405</v>
      </c>
      <c r="B3647" s="7">
        <v>5109</v>
      </c>
    </row>
    <row r="3648" ht="20.05" customHeight="1">
      <c r="A3648" s="7">
        <v>3232</v>
      </c>
      <c r="B3648" s="7">
        <v>1015</v>
      </c>
    </row>
    <row r="3649" ht="20.05" customHeight="1">
      <c r="A3649" s="7">
        <v>3232</v>
      </c>
      <c r="B3649" s="7">
        <v>5427</v>
      </c>
    </row>
    <row r="3650" ht="20.05" customHeight="1">
      <c r="A3650" s="7">
        <v>3232</v>
      </c>
      <c r="B3650" s="7">
        <v>5227</v>
      </c>
    </row>
    <row r="3651" ht="20.05" customHeight="1">
      <c r="A3651" s="7">
        <v>3232</v>
      </c>
      <c r="B3651" s="7">
        <v>4620</v>
      </c>
    </row>
    <row r="3652" ht="20.05" customHeight="1">
      <c r="A3652" s="7">
        <v>3232</v>
      </c>
      <c r="B3652" s="7">
        <v>3033</v>
      </c>
    </row>
    <row r="3653" ht="20.05" customHeight="1">
      <c r="A3653" s="7">
        <v>3232</v>
      </c>
      <c r="B3653" s="7">
        <v>5674</v>
      </c>
    </row>
    <row r="3654" ht="20.05" customHeight="1">
      <c r="A3654" s="7">
        <v>3232</v>
      </c>
      <c r="B3654" s="7">
        <v>1107</v>
      </c>
    </row>
    <row r="3655" ht="20.05" customHeight="1">
      <c r="A3655" s="7">
        <v>4042</v>
      </c>
      <c r="B3655" s="7">
        <v>1590</v>
      </c>
    </row>
    <row r="3656" ht="20.05" customHeight="1">
      <c r="A3656" s="7">
        <v>4042</v>
      </c>
      <c r="B3656" s="7">
        <v>4398</v>
      </c>
    </row>
    <row r="3657" ht="20.05" customHeight="1">
      <c r="A3657" s="7">
        <v>224</v>
      </c>
      <c r="B3657" s="7">
        <v>1615</v>
      </c>
    </row>
    <row r="3658" ht="20.05" customHeight="1">
      <c r="A3658" s="7">
        <v>224</v>
      </c>
      <c r="B3658" s="7">
        <v>3917</v>
      </c>
    </row>
    <row r="3659" ht="20.05" customHeight="1">
      <c r="A3659" s="7">
        <v>3857</v>
      </c>
      <c r="B3659" s="7">
        <v>2148</v>
      </c>
    </row>
    <row r="3660" ht="20.05" customHeight="1">
      <c r="A3660" s="7">
        <v>1574</v>
      </c>
      <c r="B3660" s="7">
        <v>4196</v>
      </c>
    </row>
    <row r="3661" ht="20.05" customHeight="1">
      <c r="A3661" s="7">
        <v>4529</v>
      </c>
      <c r="B3661" s="7">
        <v>4750</v>
      </c>
    </row>
    <row r="3662" ht="20.05" customHeight="1">
      <c r="A3662" s="7">
        <v>3161</v>
      </c>
      <c r="B3662" s="7">
        <v>5491</v>
      </c>
    </row>
    <row r="3663" ht="20.05" customHeight="1">
      <c r="A3663" s="7">
        <v>2610</v>
      </c>
      <c r="B3663" s="7">
        <v>3629</v>
      </c>
    </row>
    <row r="3664" ht="20.05" customHeight="1">
      <c r="A3664" s="7">
        <v>5109</v>
      </c>
      <c r="B3664" s="7">
        <v>2873</v>
      </c>
    </row>
    <row r="3665" ht="20.05" customHeight="1">
      <c r="A3665" s="7">
        <v>657</v>
      </c>
      <c r="B3665" s="7">
        <v>3008</v>
      </c>
    </row>
    <row r="3666" ht="20.05" customHeight="1">
      <c r="A3666" s="7">
        <v>657</v>
      </c>
      <c r="B3666" s="7">
        <v>4169</v>
      </c>
    </row>
    <row r="3667" ht="20.05" customHeight="1">
      <c r="A3667" s="7">
        <v>657</v>
      </c>
      <c r="B3667" s="7">
        <v>2386</v>
      </c>
    </row>
    <row r="3668" ht="20.05" customHeight="1">
      <c r="A3668" s="7">
        <v>657</v>
      </c>
      <c r="B3668" s="7">
        <v>4568</v>
      </c>
    </row>
    <row r="3669" ht="20.05" customHeight="1">
      <c r="A3669" s="7">
        <v>657</v>
      </c>
      <c r="B3669" s="7">
        <v>777</v>
      </c>
    </row>
    <row r="3670" ht="20.05" customHeight="1">
      <c r="A3670" s="7">
        <v>657</v>
      </c>
      <c r="B3670" s="7">
        <v>252</v>
      </c>
    </row>
    <row r="3671" ht="20.05" customHeight="1">
      <c r="A3671" s="7">
        <v>657</v>
      </c>
      <c r="B3671" s="7">
        <v>803</v>
      </c>
    </row>
    <row r="3672" ht="20.05" customHeight="1">
      <c r="A3672" s="7">
        <v>657</v>
      </c>
      <c r="B3672" s="7">
        <v>4926</v>
      </c>
    </row>
    <row r="3673" ht="20.05" customHeight="1">
      <c r="A3673" s="7">
        <v>657</v>
      </c>
      <c r="B3673" s="7">
        <v>3789</v>
      </c>
    </row>
    <row r="3674" ht="20.05" customHeight="1">
      <c r="A3674" s="7">
        <v>150</v>
      </c>
      <c r="B3674" s="7">
        <v>5421</v>
      </c>
    </row>
    <row r="3675" ht="20.05" customHeight="1">
      <c r="A3675" s="7">
        <v>150</v>
      </c>
      <c r="B3675" s="7">
        <v>5458</v>
      </c>
    </row>
    <row r="3676" ht="20.05" customHeight="1">
      <c r="A3676" s="7">
        <v>150</v>
      </c>
      <c r="B3676" s="7">
        <v>3609</v>
      </c>
    </row>
    <row r="3677" ht="20.05" customHeight="1">
      <c r="A3677" s="7">
        <v>150</v>
      </c>
      <c r="B3677" s="7">
        <v>3577</v>
      </c>
    </row>
    <row r="3678" ht="20.05" customHeight="1">
      <c r="A3678" s="7">
        <v>150</v>
      </c>
      <c r="B3678" s="7">
        <v>1541</v>
      </c>
    </row>
    <row r="3679" ht="20.05" customHeight="1">
      <c r="A3679" s="7">
        <v>150</v>
      </c>
      <c r="B3679" s="7">
        <v>2232</v>
      </c>
    </row>
    <row r="3680" ht="20.05" customHeight="1">
      <c r="A3680" s="7">
        <v>150</v>
      </c>
      <c r="B3680" s="7">
        <v>5839</v>
      </c>
    </row>
    <row r="3681" ht="20.05" customHeight="1">
      <c r="A3681" s="7">
        <v>150</v>
      </c>
      <c r="B3681" s="7">
        <v>1197</v>
      </c>
    </row>
    <row r="3682" ht="20.05" customHeight="1">
      <c r="A3682" s="7">
        <v>1714</v>
      </c>
      <c r="B3682" s="7">
        <v>2858</v>
      </c>
    </row>
    <row r="3683" ht="20.05" customHeight="1">
      <c r="A3683" s="7">
        <v>1864</v>
      </c>
      <c r="B3683" s="7">
        <v>1678</v>
      </c>
    </row>
    <row r="3684" ht="20.05" customHeight="1">
      <c r="A3684" s="7">
        <v>1864</v>
      </c>
      <c r="B3684" s="7">
        <v>5505</v>
      </c>
    </row>
    <row r="3685" ht="20.05" customHeight="1">
      <c r="A3685" s="7">
        <v>1604</v>
      </c>
      <c r="B3685" s="7">
        <v>407</v>
      </c>
    </row>
    <row r="3686" ht="20.05" customHeight="1">
      <c r="A3686" s="7">
        <v>1604</v>
      </c>
      <c r="B3686" s="7">
        <v>5766</v>
      </c>
    </row>
    <row r="3687" ht="20.05" customHeight="1">
      <c r="A3687" s="7">
        <v>1604</v>
      </c>
      <c r="B3687" s="7">
        <v>1594</v>
      </c>
    </row>
    <row r="3688" ht="20.05" customHeight="1">
      <c r="A3688" s="7">
        <v>159</v>
      </c>
      <c r="B3688" s="7">
        <v>2176</v>
      </c>
    </row>
    <row r="3689" ht="20.05" customHeight="1">
      <c r="A3689" s="7">
        <v>159</v>
      </c>
      <c r="B3689" s="7">
        <v>672</v>
      </c>
    </row>
    <row r="3690" ht="20.05" customHeight="1">
      <c r="A3690" s="7">
        <v>159</v>
      </c>
      <c r="B3690" s="7">
        <v>5769</v>
      </c>
    </row>
    <row r="3691" ht="20.05" customHeight="1">
      <c r="A3691" s="7">
        <v>159</v>
      </c>
      <c r="B3691" s="7">
        <v>5577</v>
      </c>
    </row>
    <row r="3692" ht="20.05" customHeight="1">
      <c r="A3692" s="7">
        <v>1077</v>
      </c>
      <c r="B3692" s="7">
        <v>3701</v>
      </c>
    </row>
    <row r="3693" ht="20.05" customHeight="1">
      <c r="A3693" s="7">
        <v>1077</v>
      </c>
      <c r="B3693" s="7">
        <v>506</v>
      </c>
    </row>
    <row r="3694" ht="20.05" customHeight="1">
      <c r="A3694" s="7">
        <v>1451</v>
      </c>
      <c r="B3694" s="7">
        <v>1978</v>
      </c>
    </row>
    <row r="3695" ht="20.05" customHeight="1">
      <c r="A3695" s="7">
        <v>2549</v>
      </c>
      <c r="B3695" s="7">
        <v>1407</v>
      </c>
    </row>
    <row r="3696" ht="20.05" customHeight="1">
      <c r="A3696" s="7">
        <v>4229</v>
      </c>
      <c r="B3696" s="7">
        <v>4687</v>
      </c>
    </row>
    <row r="3697" ht="20.05" customHeight="1">
      <c r="A3697" s="7">
        <v>3008</v>
      </c>
      <c r="B3697" s="7">
        <v>695</v>
      </c>
    </row>
    <row r="3698" ht="20.05" customHeight="1">
      <c r="A3698" s="7">
        <v>3008</v>
      </c>
      <c r="B3698" s="7">
        <v>1677</v>
      </c>
    </row>
    <row r="3699" ht="20.05" customHeight="1">
      <c r="A3699" s="7">
        <v>3008</v>
      </c>
      <c r="B3699" s="7">
        <v>2532</v>
      </c>
    </row>
    <row r="3700" ht="20.05" customHeight="1">
      <c r="A3700" s="7">
        <v>4169</v>
      </c>
      <c r="B3700" s="7">
        <v>4614</v>
      </c>
    </row>
    <row r="3701" ht="20.05" customHeight="1">
      <c r="A3701" s="7">
        <v>4169</v>
      </c>
      <c r="B3701" s="7">
        <v>2522</v>
      </c>
    </row>
    <row r="3702" ht="20.05" customHeight="1">
      <c r="A3702" s="7">
        <v>4169</v>
      </c>
      <c r="B3702" s="7">
        <v>528</v>
      </c>
    </row>
    <row r="3703" ht="20.05" customHeight="1">
      <c r="A3703" s="7">
        <v>2386</v>
      </c>
      <c r="B3703" s="7">
        <v>2003</v>
      </c>
    </row>
    <row r="3704" ht="20.05" customHeight="1">
      <c r="A3704" s="7">
        <v>2386</v>
      </c>
      <c r="B3704" s="7">
        <v>1448</v>
      </c>
    </row>
    <row r="3705" ht="20.05" customHeight="1">
      <c r="A3705" s="7">
        <v>2386</v>
      </c>
      <c r="B3705" s="7">
        <v>5686</v>
      </c>
    </row>
    <row r="3706" ht="20.05" customHeight="1">
      <c r="A3706" s="7">
        <v>2386</v>
      </c>
      <c r="B3706" s="7">
        <v>4698</v>
      </c>
    </row>
    <row r="3707" ht="20.05" customHeight="1">
      <c r="A3707" s="7">
        <v>2386</v>
      </c>
      <c r="B3707" s="7">
        <v>5170</v>
      </c>
    </row>
    <row r="3708" ht="20.05" customHeight="1">
      <c r="A3708" s="7">
        <v>2386</v>
      </c>
      <c r="B3708" s="7">
        <v>1399</v>
      </c>
    </row>
    <row r="3709" ht="20.05" customHeight="1">
      <c r="A3709" s="7">
        <v>2386</v>
      </c>
      <c r="B3709" s="7">
        <v>4320</v>
      </c>
    </row>
    <row r="3710" ht="20.05" customHeight="1">
      <c r="A3710" s="7">
        <v>2386</v>
      </c>
      <c r="B3710" s="7">
        <v>2438</v>
      </c>
    </row>
    <row r="3711" ht="20.05" customHeight="1">
      <c r="A3711" s="7">
        <v>4568</v>
      </c>
      <c r="B3711" s="7">
        <v>1494</v>
      </c>
    </row>
    <row r="3712" ht="20.05" customHeight="1">
      <c r="A3712" s="7">
        <v>1677</v>
      </c>
      <c r="B3712" s="7">
        <v>1675</v>
      </c>
    </row>
    <row r="3713" ht="20.05" customHeight="1">
      <c r="A3713" s="7">
        <v>1677</v>
      </c>
      <c r="B3713" s="7">
        <v>3639</v>
      </c>
    </row>
    <row r="3714" ht="20.05" customHeight="1">
      <c r="A3714" s="7">
        <v>2860</v>
      </c>
      <c r="B3714" s="7">
        <v>1617</v>
      </c>
    </row>
    <row r="3715" ht="20.05" customHeight="1">
      <c r="A3715" s="7">
        <v>2860</v>
      </c>
      <c r="B3715" s="7">
        <v>2730</v>
      </c>
    </row>
    <row r="3716" ht="20.05" customHeight="1">
      <c r="A3716" s="7">
        <v>2860</v>
      </c>
      <c r="B3716" s="7">
        <v>5379</v>
      </c>
    </row>
    <row r="3717" ht="20.05" customHeight="1">
      <c r="A3717" s="7">
        <v>2860</v>
      </c>
      <c r="B3717" s="7">
        <v>1147</v>
      </c>
    </row>
    <row r="3718" ht="20.05" customHeight="1">
      <c r="A3718" s="7">
        <v>2860</v>
      </c>
      <c r="B3718" s="7">
        <v>274</v>
      </c>
    </row>
    <row r="3719" ht="20.05" customHeight="1">
      <c r="A3719" s="7">
        <v>2996</v>
      </c>
      <c r="B3719" s="7">
        <v>4166</v>
      </c>
    </row>
    <row r="3720" ht="20.05" customHeight="1">
      <c r="A3720" s="7">
        <v>5066</v>
      </c>
      <c r="B3720" s="7">
        <v>1733</v>
      </c>
    </row>
    <row r="3721" ht="20.05" customHeight="1">
      <c r="A3721" s="7">
        <v>3570</v>
      </c>
      <c r="B3721" s="7">
        <v>490</v>
      </c>
    </row>
    <row r="3722" ht="20.05" customHeight="1">
      <c r="A3722" s="7">
        <v>5216</v>
      </c>
      <c r="B3722" s="7">
        <v>5799</v>
      </c>
    </row>
    <row r="3723" ht="20.05" customHeight="1">
      <c r="A3723" s="7">
        <v>5216</v>
      </c>
      <c r="B3723" s="7">
        <v>2685</v>
      </c>
    </row>
    <row r="3724" ht="20.05" customHeight="1">
      <c r="A3724" s="7">
        <v>5216</v>
      </c>
      <c r="B3724" s="7">
        <v>4153</v>
      </c>
    </row>
    <row r="3725" ht="20.05" customHeight="1">
      <c r="A3725" s="7">
        <v>5216</v>
      </c>
      <c r="B3725" s="7">
        <v>3361</v>
      </c>
    </row>
    <row r="3726" ht="20.05" customHeight="1">
      <c r="A3726" s="7">
        <v>4704</v>
      </c>
      <c r="B3726" s="7">
        <v>1372</v>
      </c>
    </row>
    <row r="3727" ht="20.05" customHeight="1">
      <c r="A3727" s="7">
        <v>4593</v>
      </c>
      <c r="B3727" s="7">
        <v>5928</v>
      </c>
    </row>
    <row r="3728" ht="20.05" customHeight="1">
      <c r="A3728" s="7">
        <v>4593</v>
      </c>
      <c r="B3728" s="7">
        <v>2535</v>
      </c>
    </row>
    <row r="3729" ht="20.05" customHeight="1">
      <c r="A3729" s="7">
        <v>4593</v>
      </c>
      <c r="B3729" s="7">
        <v>3643</v>
      </c>
    </row>
    <row r="3730" ht="20.05" customHeight="1">
      <c r="A3730" s="7">
        <v>4593</v>
      </c>
      <c r="B3730" s="7">
        <v>5150</v>
      </c>
    </row>
    <row r="3731" ht="20.05" customHeight="1">
      <c r="A3731" s="7">
        <v>4708</v>
      </c>
      <c r="B3731" s="7">
        <v>4080</v>
      </c>
    </row>
    <row r="3732" ht="20.05" customHeight="1">
      <c r="A3732" s="7">
        <v>4708</v>
      </c>
      <c r="B3732" s="7">
        <v>311</v>
      </c>
    </row>
    <row r="3733" ht="20.05" customHeight="1">
      <c r="A3733" s="7">
        <v>4708</v>
      </c>
      <c r="B3733" s="7">
        <v>5804</v>
      </c>
    </row>
    <row r="3734" ht="20.05" customHeight="1">
      <c r="A3734" s="7">
        <v>4708</v>
      </c>
      <c r="B3734" s="7">
        <v>5140</v>
      </c>
    </row>
    <row r="3735" ht="20.05" customHeight="1">
      <c r="A3735" s="7">
        <v>4708</v>
      </c>
      <c r="B3735" s="7">
        <v>4494</v>
      </c>
    </row>
    <row r="3736" ht="20.05" customHeight="1">
      <c r="A3736" s="7">
        <v>4708</v>
      </c>
      <c r="B3736" s="7">
        <v>5828</v>
      </c>
    </row>
    <row r="3737" ht="20.05" customHeight="1">
      <c r="A3737" s="7">
        <v>4708</v>
      </c>
      <c r="B3737" s="7">
        <v>5855</v>
      </c>
    </row>
    <row r="3738" ht="20.05" customHeight="1">
      <c r="A3738" s="7">
        <v>4708</v>
      </c>
      <c r="B3738" s="7">
        <v>5244</v>
      </c>
    </row>
    <row r="3739" ht="20.05" customHeight="1">
      <c r="A3739" s="7">
        <v>4708</v>
      </c>
      <c r="B3739" s="7">
        <v>874</v>
      </c>
    </row>
    <row r="3740" ht="20.05" customHeight="1">
      <c r="A3740" s="7">
        <v>4708</v>
      </c>
      <c r="B3740" s="7">
        <v>430</v>
      </c>
    </row>
    <row r="3741" ht="20.05" customHeight="1">
      <c r="A3741" s="7">
        <v>4708</v>
      </c>
      <c r="B3741" s="7">
        <v>2891</v>
      </c>
    </row>
    <row r="3742" ht="20.05" customHeight="1">
      <c r="A3742" s="7">
        <v>4708</v>
      </c>
      <c r="B3742" s="7">
        <v>5169</v>
      </c>
    </row>
    <row r="3743" ht="20.05" customHeight="1">
      <c r="A3743" s="7">
        <v>4708</v>
      </c>
      <c r="B3743" s="7">
        <v>3346</v>
      </c>
    </row>
    <row r="3744" ht="20.05" customHeight="1">
      <c r="A3744" s="7">
        <v>4708</v>
      </c>
      <c r="B3744" s="7">
        <v>1538</v>
      </c>
    </row>
    <row r="3745" ht="20.05" customHeight="1">
      <c r="A3745" s="7">
        <v>4708</v>
      </c>
      <c r="B3745" s="7">
        <v>3883</v>
      </c>
    </row>
    <row r="3746" ht="20.05" customHeight="1">
      <c r="A3746" s="7">
        <v>4708</v>
      </c>
      <c r="B3746" s="7">
        <v>4088</v>
      </c>
    </row>
    <row r="3747" ht="20.05" customHeight="1">
      <c r="A3747" s="7">
        <v>4708</v>
      </c>
      <c r="B3747" s="7">
        <v>2796</v>
      </c>
    </row>
    <row r="3748" ht="20.05" customHeight="1">
      <c r="A3748" s="7">
        <v>4708</v>
      </c>
      <c r="B3748" s="7">
        <v>1234</v>
      </c>
    </row>
    <row r="3749" ht="20.05" customHeight="1">
      <c r="A3749" s="7">
        <v>4708</v>
      </c>
      <c r="B3749" s="7">
        <v>5376</v>
      </c>
    </row>
    <row r="3750" ht="20.05" customHeight="1">
      <c r="A3750" s="7">
        <v>4708</v>
      </c>
      <c r="B3750" s="7">
        <v>5879</v>
      </c>
    </row>
    <row r="3751" ht="20.05" customHeight="1">
      <c r="A3751" s="7">
        <v>4708</v>
      </c>
      <c r="B3751" s="7">
        <v>5264</v>
      </c>
    </row>
    <row r="3752" ht="20.05" customHeight="1">
      <c r="A3752" s="7">
        <v>4708</v>
      </c>
      <c r="B3752" s="7">
        <v>522</v>
      </c>
    </row>
    <row r="3753" ht="20.05" customHeight="1">
      <c r="A3753" s="7">
        <v>4708</v>
      </c>
      <c r="B3753" s="7">
        <v>908</v>
      </c>
    </row>
    <row r="3754" ht="20.05" customHeight="1">
      <c r="A3754" s="7">
        <v>4708</v>
      </c>
      <c r="B3754" s="7">
        <v>2182</v>
      </c>
    </row>
    <row r="3755" ht="20.05" customHeight="1">
      <c r="A3755" s="7">
        <v>4708</v>
      </c>
      <c r="B3755" s="7">
        <v>2494</v>
      </c>
    </row>
    <row r="3756" ht="20.05" customHeight="1">
      <c r="A3756" s="7">
        <v>2916</v>
      </c>
      <c r="B3756" s="7">
        <v>3592</v>
      </c>
    </row>
    <row r="3757" ht="20.05" customHeight="1">
      <c r="A3757" s="7">
        <v>2916</v>
      </c>
      <c r="B3757" s="7">
        <v>3718</v>
      </c>
    </row>
    <row r="3758" ht="20.05" customHeight="1">
      <c r="A3758" s="7">
        <v>2916</v>
      </c>
      <c r="B3758" s="7">
        <v>337</v>
      </c>
    </row>
    <row r="3759" ht="20.05" customHeight="1">
      <c r="A3759" s="7">
        <v>2916</v>
      </c>
      <c r="B3759" s="7">
        <v>569</v>
      </c>
    </row>
    <row r="3760" ht="20.05" customHeight="1">
      <c r="A3760" s="7">
        <v>2916</v>
      </c>
      <c r="B3760" s="7">
        <v>932</v>
      </c>
    </row>
    <row r="3761" ht="20.05" customHeight="1">
      <c r="A3761" s="7">
        <v>2916</v>
      </c>
      <c r="B3761" s="7">
        <v>2229</v>
      </c>
    </row>
    <row r="3762" ht="20.05" customHeight="1">
      <c r="A3762" s="7">
        <v>2916</v>
      </c>
      <c r="B3762" s="7">
        <v>1429</v>
      </c>
    </row>
    <row r="3763" ht="20.05" customHeight="1">
      <c r="A3763" s="7">
        <v>2916</v>
      </c>
      <c r="B3763" s="7">
        <v>3249</v>
      </c>
    </row>
    <row r="3764" ht="20.05" customHeight="1">
      <c r="A3764" s="7">
        <v>2916</v>
      </c>
      <c r="B3764" s="7">
        <v>1273</v>
      </c>
    </row>
    <row r="3765" ht="20.05" customHeight="1">
      <c r="A3765" s="7">
        <v>2916</v>
      </c>
      <c r="B3765" s="7">
        <v>2020</v>
      </c>
    </row>
    <row r="3766" ht="20.05" customHeight="1">
      <c r="A3766" s="7">
        <v>2916</v>
      </c>
      <c r="B3766" s="7">
        <v>4728</v>
      </c>
    </row>
    <row r="3767" ht="20.05" customHeight="1">
      <c r="A3767" s="7">
        <v>2916</v>
      </c>
      <c r="B3767" s="7">
        <v>5319</v>
      </c>
    </row>
    <row r="3768" ht="20.05" customHeight="1">
      <c r="A3768" s="7">
        <v>2916</v>
      </c>
      <c r="B3768" s="7">
        <v>3386</v>
      </c>
    </row>
    <row r="3769" ht="20.05" customHeight="1">
      <c r="A3769" s="7">
        <v>2916</v>
      </c>
      <c r="B3769" s="7">
        <v>3149</v>
      </c>
    </row>
    <row r="3770" ht="20.05" customHeight="1">
      <c r="A3770" s="7">
        <v>3578</v>
      </c>
      <c r="B3770" s="7">
        <v>2680</v>
      </c>
    </row>
    <row r="3771" ht="20.05" customHeight="1">
      <c r="A3771" s="7">
        <v>3578</v>
      </c>
      <c r="B3771" s="7">
        <v>1239</v>
      </c>
    </row>
    <row r="3772" ht="20.05" customHeight="1">
      <c r="A3772" s="7">
        <v>4732</v>
      </c>
      <c r="B3772" s="7">
        <v>2015</v>
      </c>
    </row>
    <row r="3773" ht="20.05" customHeight="1">
      <c r="A3773" s="7">
        <v>4732</v>
      </c>
      <c r="B3773" s="7">
        <v>1764</v>
      </c>
    </row>
    <row r="3774" ht="20.05" customHeight="1">
      <c r="A3774" s="7">
        <v>4732</v>
      </c>
      <c r="B3774" s="7">
        <v>900</v>
      </c>
    </row>
    <row r="3775" ht="20.05" customHeight="1">
      <c r="A3775" s="7">
        <v>4732</v>
      </c>
      <c r="B3775" s="7">
        <v>953</v>
      </c>
    </row>
    <row r="3776" ht="20.05" customHeight="1">
      <c r="A3776" s="7">
        <v>4732</v>
      </c>
      <c r="B3776" s="7">
        <v>2064</v>
      </c>
    </row>
    <row r="3777" ht="20.05" customHeight="1">
      <c r="A3777" s="7">
        <v>4732</v>
      </c>
      <c r="B3777" s="7">
        <v>4295</v>
      </c>
    </row>
    <row r="3778" ht="20.05" customHeight="1">
      <c r="A3778" s="7">
        <v>4732</v>
      </c>
      <c r="B3778" s="7">
        <v>4188</v>
      </c>
    </row>
    <row r="3779" ht="20.05" customHeight="1">
      <c r="A3779" s="7">
        <v>4732</v>
      </c>
      <c r="B3779" s="7">
        <v>5067</v>
      </c>
    </row>
    <row r="3780" ht="20.05" customHeight="1">
      <c r="A3780" s="7">
        <v>5934</v>
      </c>
      <c r="B3780" s="7">
        <v>1194</v>
      </c>
    </row>
    <row r="3781" ht="20.05" customHeight="1">
      <c r="A3781" s="7">
        <v>5934</v>
      </c>
      <c r="B3781" s="7">
        <v>4532</v>
      </c>
    </row>
    <row r="3782" ht="20.05" customHeight="1">
      <c r="A3782" s="7">
        <v>2819</v>
      </c>
      <c r="B3782" s="7">
        <v>5600</v>
      </c>
    </row>
    <row r="3783" ht="20.05" customHeight="1">
      <c r="A3783" s="7">
        <v>5928</v>
      </c>
      <c r="B3783" s="7">
        <v>5897</v>
      </c>
    </row>
    <row r="3784" ht="20.05" customHeight="1">
      <c r="A3784" s="7">
        <v>5928</v>
      </c>
      <c r="B3784" s="7">
        <v>5179</v>
      </c>
    </row>
    <row r="3785" ht="20.05" customHeight="1">
      <c r="A3785" s="7">
        <v>5928</v>
      </c>
      <c r="B3785" s="7">
        <v>5676</v>
      </c>
    </row>
    <row r="3786" ht="20.05" customHeight="1">
      <c r="A3786" s="7">
        <v>5928</v>
      </c>
      <c r="B3786" s="7">
        <v>2771</v>
      </c>
    </row>
    <row r="3787" ht="20.05" customHeight="1">
      <c r="A3787" s="7">
        <v>5928</v>
      </c>
      <c r="B3787" s="7">
        <v>4889</v>
      </c>
    </row>
    <row r="3788" ht="20.05" customHeight="1">
      <c r="A3788" s="7">
        <v>5928</v>
      </c>
      <c r="B3788" s="7">
        <v>647</v>
      </c>
    </row>
    <row r="3789" ht="20.05" customHeight="1">
      <c r="A3789" s="7">
        <v>5928</v>
      </c>
      <c r="B3789" s="7">
        <v>135</v>
      </c>
    </row>
    <row r="3790" ht="20.05" customHeight="1">
      <c r="A3790" s="7">
        <v>5928</v>
      </c>
      <c r="B3790" s="7">
        <v>2980</v>
      </c>
    </row>
    <row r="3791" ht="20.05" customHeight="1">
      <c r="A3791" s="7">
        <v>5928</v>
      </c>
      <c r="B3791" s="7">
        <v>3000</v>
      </c>
    </row>
    <row r="3792" ht="20.05" customHeight="1">
      <c r="A3792" s="7">
        <v>5928</v>
      </c>
      <c r="B3792" s="7">
        <v>611</v>
      </c>
    </row>
    <row r="3793" ht="20.05" customHeight="1">
      <c r="A3793" s="7">
        <v>5928</v>
      </c>
      <c r="B3793" s="7">
        <v>1098</v>
      </c>
    </row>
    <row r="3794" ht="20.05" customHeight="1">
      <c r="A3794" s="7">
        <v>5928</v>
      </c>
      <c r="B3794" s="7">
        <v>2585</v>
      </c>
    </row>
    <row r="3795" ht="20.05" customHeight="1">
      <c r="A3795" s="7">
        <v>5928</v>
      </c>
      <c r="B3795" s="7">
        <v>4265</v>
      </c>
    </row>
    <row r="3796" ht="20.05" customHeight="1">
      <c r="A3796" s="7">
        <v>2535</v>
      </c>
      <c r="B3796" s="7">
        <v>4346</v>
      </c>
    </row>
    <row r="3797" ht="20.05" customHeight="1">
      <c r="A3797" s="7">
        <v>2535</v>
      </c>
      <c r="B3797" s="7">
        <v>2371</v>
      </c>
    </row>
    <row r="3798" ht="20.05" customHeight="1">
      <c r="A3798" s="7">
        <v>2535</v>
      </c>
      <c r="B3798" s="7">
        <v>2841</v>
      </c>
    </row>
    <row r="3799" ht="20.05" customHeight="1">
      <c r="A3799" s="7">
        <v>2535</v>
      </c>
      <c r="B3799" s="7">
        <v>5336</v>
      </c>
    </row>
    <row r="3800" ht="20.05" customHeight="1">
      <c r="A3800" s="7">
        <v>2535</v>
      </c>
      <c r="B3800" s="7">
        <v>4378</v>
      </c>
    </row>
    <row r="3801" ht="20.05" customHeight="1">
      <c r="A3801" s="7">
        <v>2535</v>
      </c>
      <c r="B3801" s="7">
        <v>4730</v>
      </c>
    </row>
    <row r="3802" ht="20.05" customHeight="1">
      <c r="A3802" s="7">
        <v>2535</v>
      </c>
      <c r="B3802" s="7">
        <v>5002</v>
      </c>
    </row>
    <row r="3803" ht="20.05" customHeight="1">
      <c r="A3803" s="7">
        <v>2535</v>
      </c>
      <c r="B3803" s="7">
        <v>334</v>
      </c>
    </row>
    <row r="3804" ht="20.05" customHeight="1">
      <c r="A3804" s="7">
        <v>2535</v>
      </c>
      <c r="B3804" s="7">
        <v>2648</v>
      </c>
    </row>
    <row r="3805" ht="20.05" customHeight="1">
      <c r="A3805" s="7">
        <v>2535</v>
      </c>
      <c r="B3805" s="7">
        <v>5426</v>
      </c>
    </row>
    <row r="3806" ht="20.05" customHeight="1">
      <c r="A3806" s="7">
        <v>2535</v>
      </c>
      <c r="B3806" s="7">
        <v>466</v>
      </c>
    </row>
    <row r="3807" ht="20.05" customHeight="1">
      <c r="A3807" s="7">
        <v>2535</v>
      </c>
      <c r="B3807" s="7">
        <v>1712</v>
      </c>
    </row>
    <row r="3808" ht="20.05" customHeight="1">
      <c r="A3808" s="7">
        <v>2980</v>
      </c>
      <c r="B3808" s="7">
        <v>5107</v>
      </c>
    </row>
    <row r="3809" ht="20.05" customHeight="1">
      <c r="A3809" s="7">
        <v>1041</v>
      </c>
      <c r="B3809" s="7">
        <v>2082</v>
      </c>
    </row>
    <row r="3810" ht="20.05" customHeight="1">
      <c r="A3810" s="7">
        <v>1041</v>
      </c>
      <c r="B3810" s="7">
        <v>3324</v>
      </c>
    </row>
    <row r="3811" ht="20.05" customHeight="1">
      <c r="A3811" s="7">
        <v>1041</v>
      </c>
      <c r="B3811" s="7">
        <v>5061</v>
      </c>
    </row>
    <row r="3812" ht="20.05" customHeight="1">
      <c r="A3812" s="7">
        <v>1041</v>
      </c>
      <c r="B3812" s="7">
        <v>5586</v>
      </c>
    </row>
    <row r="3813" ht="20.05" customHeight="1">
      <c r="A3813" s="7">
        <v>1041</v>
      </c>
      <c r="B3813" s="7">
        <v>316</v>
      </c>
    </row>
    <row r="3814" ht="20.05" customHeight="1">
      <c r="A3814" s="7">
        <v>1041</v>
      </c>
      <c r="B3814" s="7">
        <v>1378</v>
      </c>
    </row>
    <row r="3815" ht="20.05" customHeight="1">
      <c r="A3815" s="7">
        <v>1041</v>
      </c>
      <c r="B3815" s="7">
        <v>1753</v>
      </c>
    </row>
    <row r="3816" ht="20.05" customHeight="1">
      <c r="A3816" s="7">
        <v>2927</v>
      </c>
      <c r="B3816" s="7">
        <v>3120</v>
      </c>
    </row>
    <row r="3817" ht="20.05" customHeight="1">
      <c r="A3817" s="7">
        <v>2927</v>
      </c>
      <c r="B3817" s="7">
        <v>4869</v>
      </c>
    </row>
    <row r="3818" ht="20.05" customHeight="1">
      <c r="A3818" s="7">
        <v>2927</v>
      </c>
      <c r="B3818" s="7">
        <v>3125</v>
      </c>
    </row>
    <row r="3819" ht="20.05" customHeight="1">
      <c r="A3819" s="7">
        <v>2927</v>
      </c>
      <c r="B3819" s="7">
        <v>1897</v>
      </c>
    </row>
    <row r="3820" ht="20.05" customHeight="1">
      <c r="A3820" s="7">
        <v>2927</v>
      </c>
      <c r="B3820" s="7">
        <v>2607</v>
      </c>
    </row>
    <row r="3821" ht="20.05" customHeight="1">
      <c r="A3821" s="7">
        <v>3324</v>
      </c>
      <c r="B3821" s="7">
        <v>168</v>
      </c>
    </row>
    <row r="3822" ht="20.05" customHeight="1">
      <c r="A3822" s="7">
        <v>3324</v>
      </c>
      <c r="B3822" s="7">
        <v>971</v>
      </c>
    </row>
    <row r="3823" ht="20.05" customHeight="1">
      <c r="A3823" s="7">
        <v>1378</v>
      </c>
      <c r="B3823" s="7">
        <v>702</v>
      </c>
    </row>
    <row r="3824" ht="20.05" customHeight="1">
      <c r="A3824" s="7">
        <v>420</v>
      </c>
      <c r="B3824" s="7">
        <v>5815</v>
      </c>
    </row>
    <row r="3825" ht="20.05" customHeight="1">
      <c r="A3825" s="7">
        <v>2760</v>
      </c>
      <c r="B3825" s="7">
        <v>4981</v>
      </c>
    </row>
    <row r="3826" ht="20.05" customHeight="1">
      <c r="A3826" s="7">
        <v>2760</v>
      </c>
      <c r="B3826" s="7">
        <v>1224</v>
      </c>
    </row>
    <row r="3827" ht="20.05" customHeight="1">
      <c r="A3827" s="7">
        <v>2760</v>
      </c>
      <c r="B3827" s="7">
        <v>3300</v>
      </c>
    </row>
    <row r="3828" ht="20.05" customHeight="1">
      <c r="A3828" s="7">
        <v>2760</v>
      </c>
      <c r="B3828" s="7">
        <v>1592</v>
      </c>
    </row>
    <row r="3829" ht="20.05" customHeight="1">
      <c r="A3829" s="7">
        <v>2760</v>
      </c>
      <c r="B3829" s="7">
        <v>2137</v>
      </c>
    </row>
    <row r="3830" ht="20.05" customHeight="1">
      <c r="A3830" s="7">
        <v>2760</v>
      </c>
      <c r="B3830" s="7">
        <v>3375</v>
      </c>
    </row>
    <row r="3831" ht="20.05" customHeight="1">
      <c r="A3831" s="7">
        <v>2760</v>
      </c>
      <c r="B3831" s="7">
        <v>3396</v>
      </c>
    </row>
    <row r="3832" ht="20.05" customHeight="1">
      <c r="A3832" s="7">
        <v>2760</v>
      </c>
      <c r="B3832" s="7">
        <v>1701</v>
      </c>
    </row>
    <row r="3833" ht="20.05" customHeight="1">
      <c r="A3833" s="7">
        <v>2760</v>
      </c>
      <c r="B3833" s="7">
        <v>4301</v>
      </c>
    </row>
    <row r="3834" ht="20.05" customHeight="1">
      <c r="A3834" s="7">
        <v>2760</v>
      </c>
      <c r="B3834" s="7">
        <v>4764</v>
      </c>
    </row>
    <row r="3835" ht="20.05" customHeight="1">
      <c r="A3835" s="7">
        <v>2760</v>
      </c>
      <c r="B3835" s="7">
        <v>667</v>
      </c>
    </row>
    <row r="3836" ht="20.05" customHeight="1">
      <c r="A3836" s="7">
        <v>2760</v>
      </c>
      <c r="B3836" s="7">
        <v>3312</v>
      </c>
    </row>
    <row r="3837" ht="20.05" customHeight="1">
      <c r="A3837" s="7">
        <v>2760</v>
      </c>
      <c r="B3837" s="7">
        <v>1287</v>
      </c>
    </row>
    <row r="3838" ht="20.05" customHeight="1">
      <c r="A3838" s="7">
        <v>2760</v>
      </c>
      <c r="B3838" s="7">
        <v>1392</v>
      </c>
    </row>
    <row r="3839" ht="20.05" customHeight="1">
      <c r="A3839" s="7">
        <v>2760</v>
      </c>
      <c r="B3839" s="7">
        <v>1822</v>
      </c>
    </row>
    <row r="3840" ht="20.05" customHeight="1">
      <c r="A3840" s="7">
        <v>2760</v>
      </c>
      <c r="B3840" s="7">
        <v>1912</v>
      </c>
    </row>
    <row r="3841" ht="20.05" customHeight="1">
      <c r="A3841" s="7">
        <v>2760</v>
      </c>
      <c r="B3841" s="7">
        <v>1579</v>
      </c>
    </row>
    <row r="3842" ht="20.05" customHeight="1">
      <c r="A3842" s="7">
        <v>2760</v>
      </c>
      <c r="B3842" s="7">
        <v>3559</v>
      </c>
    </row>
    <row r="3843" ht="20.05" customHeight="1">
      <c r="A3843" s="7">
        <v>1272</v>
      </c>
      <c r="B3843" s="7">
        <v>4324</v>
      </c>
    </row>
    <row r="3844" ht="20.05" customHeight="1">
      <c r="A3844" s="7">
        <v>1272</v>
      </c>
      <c r="B3844" s="7">
        <v>4670</v>
      </c>
    </row>
    <row r="3845" ht="20.05" customHeight="1">
      <c r="A3845" s="7">
        <v>4228</v>
      </c>
      <c r="B3845" s="7">
        <v>4809</v>
      </c>
    </row>
    <row r="3846" ht="20.05" customHeight="1">
      <c r="A3846" s="7">
        <v>4106</v>
      </c>
      <c r="B3846" s="7">
        <v>4985</v>
      </c>
    </row>
    <row r="3847" ht="20.05" customHeight="1">
      <c r="A3847" s="7">
        <v>5462</v>
      </c>
      <c r="B3847" s="7">
        <v>4401</v>
      </c>
    </row>
    <row r="3848" ht="20.05" customHeight="1">
      <c r="A3848" s="7">
        <v>4377</v>
      </c>
      <c r="B3848" s="7">
        <v>3760</v>
      </c>
    </row>
    <row r="3849" ht="20.05" customHeight="1">
      <c r="A3849" s="7">
        <v>4377</v>
      </c>
      <c r="B3849" s="7">
        <v>3497</v>
      </c>
    </row>
    <row r="3850" ht="20.05" customHeight="1">
      <c r="A3850" s="7">
        <v>4377</v>
      </c>
      <c r="B3850" s="7">
        <v>286</v>
      </c>
    </row>
    <row r="3851" ht="20.05" customHeight="1">
      <c r="A3851" s="7">
        <v>4377</v>
      </c>
      <c r="B3851" s="7">
        <v>3776</v>
      </c>
    </row>
    <row r="3852" ht="20.05" customHeight="1">
      <c r="A3852" s="7">
        <v>4377</v>
      </c>
      <c r="B3852" s="7">
        <v>1872</v>
      </c>
    </row>
    <row r="3853" ht="20.05" customHeight="1">
      <c r="A3853" s="7">
        <v>4377</v>
      </c>
      <c r="B3853" s="7">
        <v>3549</v>
      </c>
    </row>
    <row r="3854" ht="20.05" customHeight="1">
      <c r="A3854" s="7">
        <v>4377</v>
      </c>
      <c r="B3854" s="7">
        <v>5832</v>
      </c>
    </row>
    <row r="3855" ht="20.05" customHeight="1">
      <c r="A3855" s="7">
        <v>4377</v>
      </c>
      <c r="B3855" s="7">
        <v>1654</v>
      </c>
    </row>
    <row r="3856" ht="20.05" customHeight="1">
      <c r="A3856" s="7">
        <v>4377</v>
      </c>
      <c r="B3856" s="7">
        <v>3299</v>
      </c>
    </row>
    <row r="3857" ht="20.05" customHeight="1">
      <c r="A3857" s="7">
        <v>4377</v>
      </c>
      <c r="B3857" s="7">
        <v>3820</v>
      </c>
    </row>
    <row r="3858" ht="20.05" customHeight="1">
      <c r="A3858" s="7">
        <v>4377</v>
      </c>
      <c r="B3858" s="7">
        <v>4767</v>
      </c>
    </row>
    <row r="3859" ht="20.05" customHeight="1">
      <c r="A3859" s="7">
        <v>1778</v>
      </c>
      <c r="B3859" s="7">
        <v>990</v>
      </c>
    </row>
    <row r="3860" ht="20.05" customHeight="1">
      <c r="A3860" s="7">
        <v>1778</v>
      </c>
      <c r="B3860" s="7">
        <v>3260</v>
      </c>
    </row>
    <row r="3861" ht="20.05" customHeight="1">
      <c r="A3861" s="7">
        <v>699</v>
      </c>
      <c r="B3861" s="7">
        <v>1760</v>
      </c>
    </row>
    <row r="3862" ht="20.05" customHeight="1">
      <c r="A3862" s="7">
        <v>3497</v>
      </c>
      <c r="B3862" s="7">
        <v>2543</v>
      </c>
    </row>
    <row r="3863" ht="20.05" customHeight="1">
      <c r="A3863" s="7">
        <v>3497</v>
      </c>
      <c r="B3863" s="7">
        <v>5609</v>
      </c>
    </row>
    <row r="3864" ht="20.05" customHeight="1">
      <c r="A3864" s="7">
        <v>3497</v>
      </c>
      <c r="B3864" s="7">
        <v>1011</v>
      </c>
    </row>
    <row r="3865" ht="20.05" customHeight="1">
      <c r="A3865" s="7">
        <v>3776</v>
      </c>
      <c r="B3865" s="7">
        <v>181</v>
      </c>
    </row>
    <row r="3866" ht="20.05" customHeight="1">
      <c r="A3866" s="7">
        <v>3776</v>
      </c>
      <c r="B3866" s="7">
        <v>447</v>
      </c>
    </row>
    <row r="3867" ht="20.05" customHeight="1">
      <c r="A3867" s="7">
        <v>3776</v>
      </c>
      <c r="B3867" s="7">
        <v>5670</v>
      </c>
    </row>
    <row r="3868" ht="20.05" customHeight="1">
      <c r="A3868" s="7">
        <v>3776</v>
      </c>
      <c r="B3868" s="7">
        <v>3610</v>
      </c>
    </row>
    <row r="3869" ht="20.05" customHeight="1">
      <c r="A3869" s="7">
        <v>3776</v>
      </c>
      <c r="B3869" s="7">
        <v>2352</v>
      </c>
    </row>
    <row r="3870" ht="20.05" customHeight="1">
      <c r="A3870" s="7">
        <v>3776</v>
      </c>
      <c r="B3870" s="7">
        <v>3761</v>
      </c>
    </row>
    <row r="3871" ht="20.05" customHeight="1">
      <c r="A3871" s="7">
        <v>3776</v>
      </c>
      <c r="B3871" s="7">
        <v>2964</v>
      </c>
    </row>
    <row r="3872" ht="20.05" customHeight="1">
      <c r="A3872" s="7">
        <v>3776</v>
      </c>
      <c r="B3872" s="7">
        <v>2447</v>
      </c>
    </row>
    <row r="3873" ht="20.05" customHeight="1">
      <c r="A3873" s="7">
        <v>3192</v>
      </c>
      <c r="B3873" s="7">
        <v>2017</v>
      </c>
    </row>
    <row r="3874" ht="20.05" customHeight="1">
      <c r="A3874" s="7">
        <v>1960</v>
      </c>
      <c r="B3874" s="7">
        <v>3270</v>
      </c>
    </row>
    <row r="3875" ht="20.05" customHeight="1">
      <c r="A3875" s="7">
        <v>2391</v>
      </c>
      <c r="B3875" s="7">
        <v>3233</v>
      </c>
    </row>
    <row r="3876" ht="20.05" customHeight="1">
      <c r="A3876" s="7">
        <v>2391</v>
      </c>
      <c r="B3876" s="7">
        <v>3223</v>
      </c>
    </row>
    <row r="3877" ht="20.05" customHeight="1">
      <c r="A3877" s="7">
        <v>3703</v>
      </c>
      <c r="B3877" s="7">
        <v>4225</v>
      </c>
    </row>
    <row r="3878" ht="20.05" customHeight="1">
      <c r="A3878" s="7">
        <v>3703</v>
      </c>
      <c r="B3878" s="7">
        <v>3150</v>
      </c>
    </row>
    <row r="3879" ht="20.05" customHeight="1">
      <c r="A3879" s="7">
        <v>3703</v>
      </c>
      <c r="B3879" s="7">
        <v>3413</v>
      </c>
    </row>
    <row r="3880" ht="20.05" customHeight="1">
      <c r="A3880" s="7">
        <v>3703</v>
      </c>
      <c r="B3880" s="7">
        <v>5564</v>
      </c>
    </row>
    <row r="3881" ht="20.05" customHeight="1">
      <c r="A3881" s="7">
        <v>2710</v>
      </c>
      <c r="B3881" s="7">
        <v>2853</v>
      </c>
    </row>
    <row r="3882" ht="20.05" customHeight="1">
      <c r="A3882" s="7">
        <v>1110</v>
      </c>
      <c r="B3882" s="7">
        <v>2090</v>
      </c>
    </row>
    <row r="3883" ht="20.05" customHeight="1">
      <c r="A3883" s="7">
        <v>1110</v>
      </c>
      <c r="B3883" s="7">
        <v>967</v>
      </c>
    </row>
    <row r="3884" ht="20.05" customHeight="1">
      <c r="A3884" s="7">
        <v>1110</v>
      </c>
      <c r="B3884" s="7">
        <v>415</v>
      </c>
    </row>
    <row r="3885" ht="20.05" customHeight="1">
      <c r="A3885" s="7">
        <v>5693</v>
      </c>
      <c r="B3885" s="7">
        <v>152</v>
      </c>
    </row>
    <row r="3886" ht="20.05" customHeight="1">
      <c r="A3886" s="7">
        <v>1404</v>
      </c>
      <c r="B3886" s="7">
        <v>3385</v>
      </c>
    </row>
    <row r="3887" ht="20.05" customHeight="1">
      <c r="A3887" s="7">
        <v>1404</v>
      </c>
      <c r="B3887" s="7">
        <v>1274</v>
      </c>
    </row>
    <row r="3888" ht="20.05" customHeight="1">
      <c r="A3888" s="7">
        <v>4835</v>
      </c>
      <c r="B3888" s="7">
        <v>4487</v>
      </c>
    </row>
    <row r="3889" ht="20.05" customHeight="1">
      <c r="A3889" s="7">
        <v>4835</v>
      </c>
      <c r="B3889" s="7">
        <v>3747</v>
      </c>
    </row>
    <row r="3890" ht="20.05" customHeight="1">
      <c r="A3890" s="7">
        <v>5558</v>
      </c>
      <c r="B3890" s="7">
        <v>4759</v>
      </c>
    </row>
    <row r="3891" ht="20.05" customHeight="1">
      <c r="A3891" s="7">
        <v>5558</v>
      </c>
      <c r="B3891" s="7">
        <v>2444</v>
      </c>
    </row>
    <row r="3892" ht="20.05" customHeight="1">
      <c r="A3892" s="7">
        <v>5558</v>
      </c>
      <c r="B3892" s="7">
        <v>3103</v>
      </c>
    </row>
    <row r="3893" ht="20.05" customHeight="1">
      <c r="A3893" s="7">
        <v>4487</v>
      </c>
      <c r="B3893" s="7">
        <v>319</v>
      </c>
    </row>
    <row r="3894" ht="20.05" customHeight="1">
      <c r="A3894" s="7">
        <v>4225</v>
      </c>
      <c r="B3894" s="7">
        <v>2762</v>
      </c>
    </row>
    <row r="3895" ht="20.05" customHeight="1">
      <c r="A3895" s="7">
        <v>4225</v>
      </c>
      <c r="B3895" s="7">
        <v>1139</v>
      </c>
    </row>
    <row r="3896" ht="20.05" customHeight="1">
      <c r="A3896" s="7">
        <v>4225</v>
      </c>
      <c r="B3896" s="7">
        <v>4407</v>
      </c>
    </row>
    <row r="3897" ht="20.05" customHeight="1">
      <c r="A3897" s="7">
        <v>4225</v>
      </c>
      <c r="B3897" s="7">
        <v>4941</v>
      </c>
    </row>
    <row r="3898" ht="20.05" customHeight="1">
      <c r="A3898" s="7">
        <v>4225</v>
      </c>
      <c r="B3898" s="7">
        <v>5583</v>
      </c>
    </row>
    <row r="3899" ht="20.05" customHeight="1">
      <c r="A3899" s="7">
        <v>4225</v>
      </c>
      <c r="B3899" s="7">
        <v>5611</v>
      </c>
    </row>
    <row r="3900" ht="20.05" customHeight="1">
      <c r="A3900" s="7">
        <v>4225</v>
      </c>
      <c r="B3900" s="7">
        <v>219</v>
      </c>
    </row>
    <row r="3901" ht="20.05" customHeight="1">
      <c r="A3901" s="7">
        <v>4225</v>
      </c>
      <c r="B3901" s="7">
        <v>2776</v>
      </c>
    </row>
    <row r="3902" ht="20.05" customHeight="1">
      <c r="A3902" s="7">
        <v>2762</v>
      </c>
      <c r="B3902" s="7">
        <v>2188</v>
      </c>
    </row>
    <row r="3903" ht="20.05" customHeight="1">
      <c r="A3903" s="7">
        <v>2762</v>
      </c>
      <c r="B3903" s="7">
        <v>1586</v>
      </c>
    </row>
    <row r="3904" ht="20.05" customHeight="1">
      <c r="A3904" s="7">
        <v>2762</v>
      </c>
      <c r="B3904" s="7">
        <v>4285</v>
      </c>
    </row>
    <row r="3905" ht="20.05" customHeight="1">
      <c r="A3905" s="7">
        <v>2762</v>
      </c>
      <c r="B3905" s="7">
        <v>5504</v>
      </c>
    </row>
    <row r="3906" ht="20.05" customHeight="1">
      <c r="A3906" s="7">
        <v>2762</v>
      </c>
      <c r="B3906" s="7">
        <v>759</v>
      </c>
    </row>
    <row r="3907" ht="20.05" customHeight="1">
      <c r="A3907" s="7">
        <v>2762</v>
      </c>
      <c r="B3907" s="7">
        <v>1243</v>
      </c>
    </row>
    <row r="3908" ht="20.05" customHeight="1">
      <c r="A3908" s="7">
        <v>2762</v>
      </c>
      <c r="B3908" s="7">
        <v>3788</v>
      </c>
    </row>
    <row r="3909" ht="20.05" customHeight="1">
      <c r="A3909" s="7">
        <v>2762</v>
      </c>
      <c r="B3909" s="7">
        <v>913</v>
      </c>
    </row>
    <row r="3910" ht="20.05" customHeight="1">
      <c r="A3910" s="7">
        <v>2762</v>
      </c>
      <c r="B3910" s="7">
        <v>4383</v>
      </c>
    </row>
    <row r="3911" ht="20.05" customHeight="1">
      <c r="A3911" s="7">
        <v>2762</v>
      </c>
      <c r="B3911" s="7">
        <v>3348</v>
      </c>
    </row>
    <row r="3912" ht="20.05" customHeight="1">
      <c r="A3912" s="7">
        <v>2762</v>
      </c>
      <c r="B3912" s="7">
        <v>3889</v>
      </c>
    </row>
    <row r="3913" ht="20.05" customHeight="1">
      <c r="A3913" s="7">
        <v>2188</v>
      </c>
      <c r="B3913" s="7">
        <v>3746</v>
      </c>
    </row>
    <row r="3914" ht="20.05" customHeight="1">
      <c r="A3914" s="7">
        <v>2188</v>
      </c>
      <c r="B3914" s="7">
        <v>5252</v>
      </c>
    </row>
    <row r="3915" ht="20.05" customHeight="1">
      <c r="A3915" s="7">
        <v>2188</v>
      </c>
      <c r="B3915" s="7">
        <v>4154</v>
      </c>
    </row>
    <row r="3916" ht="20.05" customHeight="1">
      <c r="A3916" s="7">
        <v>2188</v>
      </c>
      <c r="B3916" s="7">
        <v>3512</v>
      </c>
    </row>
    <row r="3917" ht="20.05" customHeight="1">
      <c r="A3917" s="7">
        <v>5252</v>
      </c>
      <c r="B3917" s="7">
        <v>1805</v>
      </c>
    </row>
    <row r="3918" ht="20.05" customHeight="1">
      <c r="A3918" s="7">
        <v>4346</v>
      </c>
      <c r="B3918" s="7">
        <v>517</v>
      </c>
    </row>
    <row r="3919" ht="20.05" customHeight="1">
      <c r="A3919" s="7">
        <v>4346</v>
      </c>
      <c r="B3919" s="7">
        <v>5400</v>
      </c>
    </row>
    <row r="3920" ht="20.05" customHeight="1">
      <c r="A3920" s="7">
        <v>4346</v>
      </c>
      <c r="B3920" s="7">
        <v>835</v>
      </c>
    </row>
    <row r="3921" ht="20.05" customHeight="1">
      <c r="A3921" s="7">
        <v>4346</v>
      </c>
      <c r="B3921" s="7">
        <v>33</v>
      </c>
    </row>
    <row r="3922" ht="20.05" customHeight="1">
      <c r="A3922" s="7">
        <v>4346</v>
      </c>
      <c r="B3922" s="7">
        <v>2807</v>
      </c>
    </row>
    <row r="3923" ht="20.05" customHeight="1">
      <c r="A3923" s="7">
        <v>4346</v>
      </c>
      <c r="B3923" s="7">
        <v>70</v>
      </c>
    </row>
    <row r="3924" ht="20.05" customHeight="1">
      <c r="A3924" s="7">
        <v>4346</v>
      </c>
      <c r="B3924" s="7">
        <v>4575</v>
      </c>
    </row>
    <row r="3925" ht="20.05" customHeight="1">
      <c r="A3925" s="7">
        <v>4346</v>
      </c>
      <c r="B3925" s="7">
        <v>1061</v>
      </c>
    </row>
    <row r="3926" ht="20.05" customHeight="1">
      <c r="A3926" s="7">
        <v>4346</v>
      </c>
      <c r="B3926" s="7">
        <v>4902</v>
      </c>
    </row>
    <row r="3927" ht="20.05" customHeight="1">
      <c r="A3927" s="7">
        <v>4346</v>
      </c>
      <c r="B3927" s="7">
        <v>2711</v>
      </c>
    </row>
    <row r="3928" ht="20.05" customHeight="1">
      <c r="A3928" s="7">
        <v>4346</v>
      </c>
      <c r="B3928" s="7">
        <v>4578</v>
      </c>
    </row>
    <row r="3929" ht="20.05" customHeight="1">
      <c r="A3929" s="7">
        <v>4346</v>
      </c>
      <c r="B3929" s="7">
        <v>2623</v>
      </c>
    </row>
    <row r="3930" ht="20.05" customHeight="1">
      <c r="A3930" s="7">
        <v>4346</v>
      </c>
      <c r="B3930" s="7">
        <v>226</v>
      </c>
    </row>
    <row r="3931" ht="20.05" customHeight="1">
      <c r="A3931" s="7">
        <v>2371</v>
      </c>
      <c r="B3931" s="7">
        <v>5278</v>
      </c>
    </row>
    <row r="3932" ht="20.05" customHeight="1">
      <c r="A3932" s="7">
        <v>2371</v>
      </c>
      <c r="B3932" s="7">
        <v>3620</v>
      </c>
    </row>
    <row r="3933" ht="20.05" customHeight="1">
      <c r="A3933" s="7">
        <v>2371</v>
      </c>
      <c r="B3933" s="7">
        <v>5072</v>
      </c>
    </row>
    <row r="3934" ht="20.05" customHeight="1">
      <c r="A3934" s="7">
        <v>2371</v>
      </c>
      <c r="B3934" s="7">
        <v>4721</v>
      </c>
    </row>
    <row r="3935" ht="20.05" customHeight="1">
      <c r="A3935" s="7">
        <v>2371</v>
      </c>
      <c r="B3935" s="7">
        <v>5015</v>
      </c>
    </row>
    <row r="3936" ht="20.05" customHeight="1">
      <c r="A3936" s="7">
        <v>2371</v>
      </c>
      <c r="B3936" s="7">
        <v>2956</v>
      </c>
    </row>
    <row r="3937" ht="20.05" customHeight="1">
      <c r="A3937" s="7">
        <v>2371</v>
      </c>
      <c r="B3937" s="7">
        <v>5621</v>
      </c>
    </row>
    <row r="3938" ht="20.05" customHeight="1">
      <c r="A3938" s="7">
        <v>2371</v>
      </c>
      <c r="B3938" s="7">
        <v>1997</v>
      </c>
    </row>
    <row r="3939" ht="20.05" customHeight="1">
      <c r="A3939" s="7">
        <v>2371</v>
      </c>
      <c r="B3939" s="7">
        <v>3206</v>
      </c>
    </row>
    <row r="3940" ht="20.05" customHeight="1">
      <c r="A3940" s="7">
        <v>2371</v>
      </c>
      <c r="B3940" s="7">
        <v>683</v>
      </c>
    </row>
    <row r="3941" ht="20.05" customHeight="1">
      <c r="A3941" s="7">
        <v>2371</v>
      </c>
      <c r="B3941" s="7">
        <v>3743</v>
      </c>
    </row>
    <row r="3942" ht="20.05" customHeight="1">
      <c r="A3942" s="7">
        <v>2371</v>
      </c>
      <c r="B3942" s="7">
        <v>5625</v>
      </c>
    </row>
    <row r="3943" ht="20.05" customHeight="1">
      <c r="A3943" s="7">
        <v>2371</v>
      </c>
      <c r="B3943" s="7">
        <v>1468</v>
      </c>
    </row>
    <row r="3944" ht="20.05" customHeight="1">
      <c r="A3944" s="7">
        <v>2371</v>
      </c>
      <c r="B3944" s="7">
        <v>894</v>
      </c>
    </row>
    <row r="3945" ht="20.05" customHeight="1">
      <c r="A3945" s="7">
        <v>2371</v>
      </c>
      <c r="B3945" s="7">
        <v>88</v>
      </c>
    </row>
    <row r="3946" ht="20.05" customHeight="1">
      <c r="A3946" s="7">
        <v>2371</v>
      </c>
      <c r="B3946" s="7">
        <v>992</v>
      </c>
    </row>
    <row r="3947" ht="20.05" customHeight="1">
      <c r="A3947" s="7">
        <v>2371</v>
      </c>
      <c r="B3947" s="7">
        <v>5265</v>
      </c>
    </row>
    <row r="3948" ht="20.05" customHeight="1">
      <c r="A3948" s="7">
        <v>2371</v>
      </c>
      <c r="B3948" s="7">
        <v>5163</v>
      </c>
    </row>
    <row r="3949" ht="20.05" customHeight="1">
      <c r="A3949" s="7">
        <v>2371</v>
      </c>
      <c r="B3949" s="7">
        <v>2700</v>
      </c>
    </row>
    <row r="3950" ht="20.05" customHeight="1">
      <c r="A3950" s="7">
        <v>2371</v>
      </c>
      <c r="B3950" s="7">
        <v>5798</v>
      </c>
    </row>
    <row r="3951" ht="20.05" customHeight="1">
      <c r="A3951" s="7">
        <v>2371</v>
      </c>
      <c r="B3951" s="7">
        <v>3908</v>
      </c>
    </row>
    <row r="3952" ht="20.05" customHeight="1">
      <c r="A3952" s="7">
        <v>2371</v>
      </c>
      <c r="B3952" s="7">
        <v>2127</v>
      </c>
    </row>
    <row r="3953" ht="20.05" customHeight="1">
      <c r="A3953" s="7">
        <v>2841</v>
      </c>
      <c r="B3953" s="7">
        <v>5359</v>
      </c>
    </row>
    <row r="3954" ht="20.05" customHeight="1">
      <c r="A3954" s="7">
        <v>517</v>
      </c>
      <c r="B3954" s="7">
        <v>5772</v>
      </c>
    </row>
    <row r="3955" ht="20.05" customHeight="1">
      <c r="A3955" s="7">
        <v>5772</v>
      </c>
      <c r="B3955" s="7">
        <v>2373</v>
      </c>
    </row>
    <row r="3956" ht="20.05" customHeight="1">
      <c r="A3956" s="7">
        <v>5772</v>
      </c>
      <c r="B3956" s="7">
        <v>3287</v>
      </c>
    </row>
    <row r="3957" ht="20.05" customHeight="1">
      <c r="A3957" s="7">
        <v>2373</v>
      </c>
      <c r="B3957" s="7">
        <v>3036</v>
      </c>
    </row>
    <row r="3958" ht="20.05" customHeight="1">
      <c r="A3958" s="7">
        <v>3287</v>
      </c>
      <c r="B3958" s="7">
        <v>2674</v>
      </c>
    </row>
    <row r="3959" ht="20.05" customHeight="1">
      <c r="A3959" s="7">
        <v>1114</v>
      </c>
      <c r="B3959" s="7">
        <v>4419</v>
      </c>
    </row>
    <row r="3960" ht="20.05" customHeight="1">
      <c r="A3960" s="7">
        <v>1114</v>
      </c>
      <c r="B3960" s="7">
        <v>2262</v>
      </c>
    </row>
    <row r="3961" ht="20.05" customHeight="1">
      <c r="A3961" s="7">
        <v>1114</v>
      </c>
      <c r="B3961" s="7">
        <v>5032</v>
      </c>
    </row>
    <row r="3962" ht="20.05" customHeight="1">
      <c r="A3962" s="7">
        <v>1114</v>
      </c>
      <c r="B3962" s="7">
        <v>3045</v>
      </c>
    </row>
    <row r="3963" ht="20.05" customHeight="1">
      <c r="A3963" s="7">
        <v>1114</v>
      </c>
      <c r="B3963" s="7">
        <v>3731</v>
      </c>
    </row>
    <row r="3964" ht="20.05" customHeight="1">
      <c r="A3964" s="7">
        <v>1114</v>
      </c>
      <c r="B3964" s="7">
        <v>3532</v>
      </c>
    </row>
    <row r="3965" ht="20.05" customHeight="1">
      <c r="A3965" s="7">
        <v>1114</v>
      </c>
      <c r="B3965" s="7">
        <v>3243</v>
      </c>
    </row>
    <row r="3966" ht="20.05" customHeight="1">
      <c r="A3966" s="7">
        <v>1114</v>
      </c>
      <c r="B3966" s="7">
        <v>387</v>
      </c>
    </row>
    <row r="3967" ht="20.05" customHeight="1">
      <c r="A3967" s="7">
        <v>1114</v>
      </c>
      <c r="B3967" s="7">
        <v>4289</v>
      </c>
    </row>
    <row r="3968" ht="20.05" customHeight="1">
      <c r="A3968" s="7">
        <v>5032</v>
      </c>
      <c r="B3968" s="7">
        <v>5618</v>
      </c>
    </row>
    <row r="3969" ht="20.05" customHeight="1">
      <c r="A3969" s="7">
        <v>5399</v>
      </c>
      <c r="B3969" s="7">
        <v>3781</v>
      </c>
    </row>
    <row r="3970" ht="20.05" customHeight="1">
      <c r="A3970" s="7">
        <v>5399</v>
      </c>
      <c r="B3970" s="7">
        <v>5122</v>
      </c>
    </row>
    <row r="3971" ht="20.05" customHeight="1">
      <c r="A3971" s="7">
        <v>5399</v>
      </c>
      <c r="B3971" s="7">
        <v>5485</v>
      </c>
    </row>
    <row r="3972" ht="20.05" customHeight="1">
      <c r="A3972" s="7">
        <v>5399</v>
      </c>
      <c r="B3972" s="7">
        <v>1819</v>
      </c>
    </row>
    <row r="3973" ht="20.05" customHeight="1">
      <c r="A3973" s="7">
        <v>5399</v>
      </c>
      <c r="B3973" s="7">
        <v>4205</v>
      </c>
    </row>
    <row r="3974" ht="20.05" customHeight="1">
      <c r="A3974" s="7">
        <v>5399</v>
      </c>
      <c r="B3974" s="7">
        <v>5055</v>
      </c>
    </row>
    <row r="3975" ht="20.05" customHeight="1">
      <c r="A3975" s="7">
        <v>5399</v>
      </c>
      <c r="B3975" s="7">
        <v>2413</v>
      </c>
    </row>
    <row r="3976" ht="20.05" customHeight="1">
      <c r="A3976" s="7">
        <v>5399</v>
      </c>
      <c r="B3976" s="7">
        <v>3959</v>
      </c>
    </row>
    <row r="3977" ht="20.05" customHeight="1">
      <c r="A3977" s="7">
        <v>5399</v>
      </c>
      <c r="B3977" s="7">
        <v>4276</v>
      </c>
    </row>
    <row r="3978" ht="20.05" customHeight="1">
      <c r="A3978" s="7">
        <v>5399</v>
      </c>
      <c r="B3978" s="7">
        <v>26</v>
      </c>
    </row>
    <row r="3979" ht="20.05" customHeight="1">
      <c r="A3979" s="7">
        <v>5399</v>
      </c>
      <c r="B3979" s="7">
        <v>2360</v>
      </c>
    </row>
    <row r="3980" ht="20.05" customHeight="1">
      <c r="A3980" s="7">
        <v>5399</v>
      </c>
      <c r="B3980" s="7">
        <v>4240</v>
      </c>
    </row>
    <row r="3981" ht="20.05" customHeight="1">
      <c r="A3981" s="7">
        <v>5399</v>
      </c>
      <c r="B3981" s="7">
        <v>5931</v>
      </c>
    </row>
    <row r="3982" ht="20.05" customHeight="1">
      <c r="A3982" s="7">
        <v>5399</v>
      </c>
      <c r="B3982" s="7">
        <v>3861</v>
      </c>
    </row>
    <row r="3983" ht="20.05" customHeight="1">
      <c r="A3983" s="7">
        <v>5399</v>
      </c>
      <c r="B3983" s="7">
        <v>4134</v>
      </c>
    </row>
    <row r="3984" ht="20.05" customHeight="1">
      <c r="A3984" s="7">
        <v>940</v>
      </c>
      <c r="B3984" s="7">
        <v>575</v>
      </c>
    </row>
    <row r="3985" ht="20.05" customHeight="1">
      <c r="A3985" s="7">
        <v>940</v>
      </c>
      <c r="B3985" s="7">
        <v>4905</v>
      </c>
    </row>
    <row r="3986" ht="20.05" customHeight="1">
      <c r="A3986" s="7">
        <v>2070</v>
      </c>
      <c r="B3986" s="7">
        <v>2485</v>
      </c>
    </row>
    <row r="3987" ht="20.05" customHeight="1">
      <c r="A3987" s="7">
        <v>2070</v>
      </c>
      <c r="B3987" s="7">
        <v>4723</v>
      </c>
    </row>
    <row r="3988" ht="20.05" customHeight="1">
      <c r="A3988" s="7">
        <v>3781</v>
      </c>
      <c r="B3988" s="7">
        <v>2696</v>
      </c>
    </row>
    <row r="3989" ht="20.05" customHeight="1">
      <c r="A3989" s="7">
        <v>3781</v>
      </c>
      <c r="B3989" s="7">
        <v>449</v>
      </c>
    </row>
    <row r="3990" ht="20.05" customHeight="1">
      <c r="A3990" s="7">
        <v>3781</v>
      </c>
      <c r="B3990" s="7">
        <v>5042</v>
      </c>
    </row>
    <row r="3991" ht="20.05" customHeight="1">
      <c r="A3991" s="7">
        <v>3781</v>
      </c>
      <c r="B3991" s="7">
        <v>1725</v>
      </c>
    </row>
    <row r="3992" ht="20.05" customHeight="1">
      <c r="A3992" s="7">
        <v>3781</v>
      </c>
      <c r="B3992" s="7">
        <v>4852</v>
      </c>
    </row>
    <row r="3993" ht="20.05" customHeight="1">
      <c r="A3993" s="7">
        <v>3781</v>
      </c>
      <c r="B3993" s="7">
        <v>279</v>
      </c>
    </row>
    <row r="3994" ht="20.05" customHeight="1">
      <c r="A3994" s="7">
        <v>3781</v>
      </c>
      <c r="B3994" s="7">
        <v>2213</v>
      </c>
    </row>
    <row r="3995" ht="20.05" customHeight="1">
      <c r="A3995" s="7">
        <v>3781</v>
      </c>
      <c r="B3995" s="7">
        <v>3014</v>
      </c>
    </row>
    <row r="3996" ht="20.05" customHeight="1">
      <c r="A3996" s="7">
        <v>3781</v>
      </c>
      <c r="B3996" s="7">
        <v>263</v>
      </c>
    </row>
    <row r="3997" ht="20.05" customHeight="1">
      <c r="A3997" s="7">
        <v>3781</v>
      </c>
      <c r="B3997" s="7">
        <v>4440</v>
      </c>
    </row>
    <row r="3998" ht="20.05" customHeight="1">
      <c r="A3998" s="7">
        <v>3781</v>
      </c>
      <c r="B3998" s="7">
        <v>1481</v>
      </c>
    </row>
    <row r="3999" ht="20.05" customHeight="1">
      <c r="A3999" s="7">
        <v>3959</v>
      </c>
      <c r="B3999" s="7">
        <v>156</v>
      </c>
    </row>
    <row r="4000" ht="20.05" customHeight="1">
      <c r="A4000" s="7">
        <v>4852</v>
      </c>
      <c r="B4000" s="7">
        <v>568</v>
      </c>
    </row>
    <row r="4001" ht="20.05" customHeight="1">
      <c r="A4001" s="7">
        <v>4852</v>
      </c>
      <c r="B4001" s="7">
        <v>1233</v>
      </c>
    </row>
    <row r="4002" ht="20.05" customHeight="1">
      <c r="A4002" s="7">
        <v>4852</v>
      </c>
      <c r="B4002" s="7">
        <v>4023</v>
      </c>
    </row>
    <row r="4003" ht="20.05" customHeight="1">
      <c r="A4003" s="7">
        <v>1588</v>
      </c>
      <c r="B4003" s="7">
        <v>2554</v>
      </c>
    </row>
    <row r="4004" ht="20.05" customHeight="1">
      <c r="A4004" s="7">
        <v>1588</v>
      </c>
      <c r="B4004" s="7">
        <v>3728</v>
      </c>
    </row>
    <row r="4005" ht="20.05" customHeight="1">
      <c r="A4005" s="7">
        <v>2554</v>
      </c>
      <c r="B4005" s="7">
        <v>3146</v>
      </c>
    </row>
    <row r="4006" ht="20.05" customHeight="1">
      <c r="A4006" s="7">
        <v>2320</v>
      </c>
      <c r="B4006" s="7">
        <v>3236</v>
      </c>
    </row>
    <row r="4007" ht="20.05" customHeight="1">
      <c r="A4007" s="7">
        <v>2320</v>
      </c>
      <c r="B4007" s="7">
        <v>1310</v>
      </c>
    </row>
    <row r="4008" ht="20.05" customHeight="1">
      <c r="A4008" s="7">
        <v>2997</v>
      </c>
      <c r="B4008" s="7">
        <v>3515</v>
      </c>
    </row>
    <row r="4009" ht="20.05" customHeight="1">
      <c r="A4009" s="7">
        <v>5371</v>
      </c>
      <c r="B4009" s="7">
        <v>3706</v>
      </c>
    </row>
    <row r="4010" ht="20.05" customHeight="1">
      <c r="A4010" s="7">
        <v>5458</v>
      </c>
      <c r="B4010" s="7">
        <v>4898</v>
      </c>
    </row>
    <row r="4011" ht="20.05" customHeight="1">
      <c r="A4011" s="7">
        <v>5458</v>
      </c>
      <c r="B4011" s="7">
        <v>4187</v>
      </c>
    </row>
    <row r="4012" ht="20.05" customHeight="1">
      <c r="A4012" s="7">
        <v>5458</v>
      </c>
      <c r="B4012" s="7">
        <v>802</v>
      </c>
    </row>
    <row r="4013" ht="20.05" customHeight="1">
      <c r="A4013" s="7">
        <v>5458</v>
      </c>
      <c r="B4013" s="7">
        <v>4478</v>
      </c>
    </row>
    <row r="4014" ht="20.05" customHeight="1">
      <c r="A4014" s="7">
        <v>5458</v>
      </c>
      <c r="B4014" s="7">
        <v>1495</v>
      </c>
    </row>
    <row r="4015" ht="20.05" customHeight="1">
      <c r="A4015" s="7">
        <v>5458</v>
      </c>
      <c r="B4015" s="7">
        <v>91</v>
      </c>
    </row>
    <row r="4016" ht="20.05" customHeight="1">
      <c r="A4016" s="7">
        <v>5458</v>
      </c>
      <c r="B4016" s="7">
        <v>5246</v>
      </c>
    </row>
    <row r="4017" ht="20.05" customHeight="1">
      <c r="A4017" s="7">
        <v>1541</v>
      </c>
      <c r="B4017" s="7">
        <v>1034</v>
      </c>
    </row>
    <row r="4018" ht="20.05" customHeight="1">
      <c r="A4018" s="7">
        <v>4080</v>
      </c>
      <c r="B4018" s="7">
        <v>786</v>
      </c>
    </row>
    <row r="4019" ht="20.05" customHeight="1">
      <c r="A4019" s="7">
        <v>4080</v>
      </c>
      <c r="B4019" s="7">
        <v>4672</v>
      </c>
    </row>
    <row r="4020" ht="20.05" customHeight="1">
      <c r="A4020" s="7">
        <v>4080</v>
      </c>
      <c r="B4020" s="7">
        <v>4408</v>
      </c>
    </row>
    <row r="4021" ht="20.05" customHeight="1">
      <c r="A4021" s="7">
        <v>4080</v>
      </c>
      <c r="B4021" s="7">
        <v>2616</v>
      </c>
    </row>
    <row r="4022" ht="20.05" customHeight="1">
      <c r="A4022" s="7">
        <v>4080</v>
      </c>
      <c r="B4022" s="7">
        <v>689</v>
      </c>
    </row>
    <row r="4023" ht="20.05" customHeight="1">
      <c r="A4023" s="7">
        <v>4080</v>
      </c>
      <c r="B4023" s="7">
        <v>3437</v>
      </c>
    </row>
    <row r="4024" ht="20.05" customHeight="1">
      <c r="A4024" s="7">
        <v>4080</v>
      </c>
      <c r="B4024" s="7">
        <v>187</v>
      </c>
    </row>
    <row r="4025" ht="20.05" customHeight="1">
      <c r="A4025" s="7">
        <v>4080</v>
      </c>
      <c r="B4025" s="7">
        <v>2647</v>
      </c>
    </row>
    <row r="4026" ht="20.05" customHeight="1">
      <c r="A4026" s="7">
        <v>4080</v>
      </c>
      <c r="B4026" s="7">
        <v>2154</v>
      </c>
    </row>
    <row r="4027" ht="20.05" customHeight="1">
      <c r="A4027" s="7">
        <v>4080</v>
      </c>
      <c r="B4027" s="7">
        <v>3095</v>
      </c>
    </row>
    <row r="4028" ht="20.05" customHeight="1">
      <c r="A4028" s="7">
        <v>4080</v>
      </c>
      <c r="B4028" s="7">
        <v>1349</v>
      </c>
    </row>
    <row r="4029" ht="20.05" customHeight="1">
      <c r="A4029" s="7">
        <v>4080</v>
      </c>
      <c r="B4029" s="7">
        <v>3088</v>
      </c>
    </row>
    <row r="4030" ht="20.05" customHeight="1">
      <c r="A4030" s="7">
        <v>4080</v>
      </c>
      <c r="B4030" s="7">
        <v>5450</v>
      </c>
    </row>
    <row r="4031" ht="20.05" customHeight="1">
      <c r="A4031" s="7">
        <v>4080</v>
      </c>
      <c r="B4031" s="7">
        <v>1958</v>
      </c>
    </row>
    <row r="4032" ht="20.05" customHeight="1">
      <c r="A4032" s="7">
        <v>5828</v>
      </c>
      <c r="B4032" s="7">
        <v>356</v>
      </c>
    </row>
    <row r="4033" ht="20.05" customHeight="1">
      <c r="A4033" s="7">
        <v>874</v>
      </c>
      <c r="B4033" s="7">
        <v>3368</v>
      </c>
    </row>
    <row r="4034" ht="20.05" customHeight="1">
      <c r="A4034" s="7">
        <v>2891</v>
      </c>
      <c r="B4034" s="7">
        <v>1622</v>
      </c>
    </row>
    <row r="4035" ht="20.05" customHeight="1">
      <c r="A4035" s="7">
        <v>4088</v>
      </c>
      <c r="B4035" s="7">
        <v>2303</v>
      </c>
    </row>
    <row r="4036" ht="20.05" customHeight="1">
      <c r="A4036" s="7">
        <v>786</v>
      </c>
      <c r="B4036" s="7">
        <v>955</v>
      </c>
    </row>
    <row r="4037" ht="20.05" customHeight="1">
      <c r="A4037" s="7">
        <v>786</v>
      </c>
      <c r="B4037" s="7">
        <v>5040</v>
      </c>
    </row>
    <row r="4038" ht="20.05" customHeight="1">
      <c r="A4038" s="7">
        <v>786</v>
      </c>
      <c r="B4038" s="7">
        <v>1914</v>
      </c>
    </row>
    <row r="4039" ht="20.05" customHeight="1">
      <c r="A4039" s="7">
        <v>786</v>
      </c>
      <c r="B4039" s="7">
        <v>5666</v>
      </c>
    </row>
    <row r="4040" ht="20.05" customHeight="1">
      <c r="A4040" s="7">
        <v>786</v>
      </c>
      <c r="B4040" s="7">
        <v>2719</v>
      </c>
    </row>
    <row r="4041" ht="20.05" customHeight="1">
      <c r="A4041" s="7">
        <v>4672</v>
      </c>
      <c r="B4041" s="7">
        <v>255</v>
      </c>
    </row>
    <row r="4042" ht="20.05" customHeight="1">
      <c r="A4042" s="7">
        <v>4672</v>
      </c>
      <c r="B4042" s="7">
        <v>4816</v>
      </c>
    </row>
    <row r="4043" ht="20.05" customHeight="1">
      <c r="A4043" s="7">
        <v>4672</v>
      </c>
      <c r="B4043" s="7">
        <v>3390</v>
      </c>
    </row>
    <row r="4044" ht="20.05" customHeight="1">
      <c r="A4044" s="7">
        <v>4672</v>
      </c>
      <c r="B4044" s="7">
        <v>5774</v>
      </c>
    </row>
    <row r="4045" ht="20.05" customHeight="1">
      <c r="A4045" s="7">
        <v>5040</v>
      </c>
      <c r="B4045" s="7">
        <v>5608</v>
      </c>
    </row>
    <row r="4046" ht="20.05" customHeight="1">
      <c r="A4046" s="7">
        <v>5040</v>
      </c>
      <c r="B4046" s="7">
        <v>3490</v>
      </c>
    </row>
    <row r="4047" ht="20.05" customHeight="1">
      <c r="A4047" s="7">
        <v>3693</v>
      </c>
      <c r="B4047" s="7">
        <v>5024</v>
      </c>
    </row>
    <row r="4048" ht="20.05" customHeight="1">
      <c r="A4048" s="7">
        <v>3693</v>
      </c>
      <c r="B4048" s="7">
        <v>5655</v>
      </c>
    </row>
    <row r="4049" ht="20.05" customHeight="1">
      <c r="A4049" s="7">
        <v>3693</v>
      </c>
      <c r="B4049" s="7">
        <v>5784</v>
      </c>
    </row>
    <row r="4050" ht="20.05" customHeight="1">
      <c r="A4050" s="7">
        <v>3693</v>
      </c>
      <c r="B4050" s="7">
        <v>2665</v>
      </c>
    </row>
    <row r="4051" ht="20.05" customHeight="1">
      <c r="A4051" s="7">
        <v>3693</v>
      </c>
      <c r="B4051" s="7">
        <v>3140</v>
      </c>
    </row>
    <row r="4052" ht="20.05" customHeight="1">
      <c r="A4052" s="7">
        <v>5024</v>
      </c>
      <c r="B4052" s="7">
        <v>4986</v>
      </c>
    </row>
    <row r="4053" ht="20.05" customHeight="1">
      <c r="A4053" s="7">
        <v>5024</v>
      </c>
      <c r="B4053" s="7">
        <v>3039</v>
      </c>
    </row>
    <row r="4054" ht="20.05" customHeight="1">
      <c r="A4054" s="7">
        <v>5024</v>
      </c>
      <c r="B4054" s="7">
        <v>1690</v>
      </c>
    </row>
    <row r="4055" ht="20.05" customHeight="1">
      <c r="A4055" s="7">
        <v>575</v>
      </c>
      <c r="B4055" s="7">
        <v>1397</v>
      </c>
    </row>
    <row r="4056" ht="20.05" customHeight="1">
      <c r="A4056" s="7">
        <v>575</v>
      </c>
      <c r="B4056" s="7">
        <v>5295</v>
      </c>
    </row>
    <row r="4057" ht="20.05" customHeight="1">
      <c r="A4057" s="7">
        <v>575</v>
      </c>
      <c r="B4057" s="7">
        <v>5639</v>
      </c>
    </row>
    <row r="4058" ht="20.05" customHeight="1">
      <c r="A4058" s="7">
        <v>575</v>
      </c>
      <c r="B4058" s="7">
        <v>4617</v>
      </c>
    </row>
    <row r="4059" ht="20.05" customHeight="1">
      <c r="A4059" s="7">
        <v>575</v>
      </c>
      <c r="B4059" s="7">
        <v>1498</v>
      </c>
    </row>
    <row r="4060" ht="20.05" customHeight="1">
      <c r="A4060" s="7">
        <v>575</v>
      </c>
      <c r="B4060" s="7">
        <v>4369</v>
      </c>
    </row>
    <row r="4061" ht="20.05" customHeight="1">
      <c r="A4061" s="7">
        <v>575</v>
      </c>
      <c r="B4061" s="7">
        <v>5253</v>
      </c>
    </row>
    <row r="4062" ht="20.05" customHeight="1">
      <c r="A4062" s="7">
        <v>575</v>
      </c>
      <c r="B4062" s="7">
        <v>4159</v>
      </c>
    </row>
    <row r="4063" ht="20.05" customHeight="1">
      <c r="A4063" s="7">
        <v>575</v>
      </c>
      <c r="B4063" s="7">
        <v>3113</v>
      </c>
    </row>
    <row r="4064" ht="20.05" customHeight="1">
      <c r="A4064" s="7">
        <v>575</v>
      </c>
      <c r="B4064" s="7">
        <v>1503</v>
      </c>
    </row>
    <row r="4065" ht="20.05" customHeight="1">
      <c r="A4065" s="7">
        <v>575</v>
      </c>
      <c r="B4065" s="7">
        <v>5194</v>
      </c>
    </row>
    <row r="4066" ht="20.05" customHeight="1">
      <c r="A4066" s="7">
        <v>575</v>
      </c>
      <c r="B4066" s="7">
        <v>5453</v>
      </c>
    </row>
    <row r="4067" ht="20.05" customHeight="1">
      <c r="A4067" s="7">
        <v>575</v>
      </c>
      <c r="B4067" s="7">
        <v>5369</v>
      </c>
    </row>
    <row r="4068" ht="20.05" customHeight="1">
      <c r="A4068" s="7">
        <v>575</v>
      </c>
      <c r="B4068" s="7">
        <v>4610</v>
      </c>
    </row>
    <row r="4069" ht="20.05" customHeight="1">
      <c r="A4069" s="7">
        <v>5295</v>
      </c>
      <c r="B4069" s="7">
        <v>2550</v>
      </c>
    </row>
    <row r="4070" ht="20.05" customHeight="1">
      <c r="A4070" s="7">
        <v>5639</v>
      </c>
      <c r="B4070" s="7">
        <v>2453</v>
      </c>
    </row>
    <row r="4071" ht="20.05" customHeight="1">
      <c r="A4071" s="7">
        <v>5639</v>
      </c>
      <c r="B4071" s="7">
        <v>1440</v>
      </c>
    </row>
    <row r="4072" ht="20.05" customHeight="1">
      <c r="A4072" s="7">
        <v>5639</v>
      </c>
      <c r="B4072" s="7">
        <v>1306</v>
      </c>
    </row>
    <row r="4073" ht="20.05" customHeight="1">
      <c r="A4073" s="7">
        <v>5639</v>
      </c>
      <c r="B4073" s="7">
        <v>360</v>
      </c>
    </row>
    <row r="4074" ht="20.05" customHeight="1">
      <c r="A4074" s="7">
        <v>5639</v>
      </c>
      <c r="B4074" s="7">
        <v>5064</v>
      </c>
    </row>
    <row r="4075" ht="20.05" customHeight="1">
      <c r="A4075" s="7">
        <v>5639</v>
      </c>
      <c r="B4075" s="7">
        <v>5837</v>
      </c>
    </row>
    <row r="4076" ht="20.05" customHeight="1">
      <c r="A4076" s="7">
        <v>5639</v>
      </c>
      <c r="B4076" s="7">
        <v>376</v>
      </c>
    </row>
    <row r="4077" ht="20.05" customHeight="1">
      <c r="A4077" s="7">
        <v>5639</v>
      </c>
      <c r="B4077" s="7">
        <v>3621</v>
      </c>
    </row>
    <row r="4078" ht="20.05" customHeight="1">
      <c r="A4078" s="7">
        <v>5639</v>
      </c>
      <c r="B4078" s="7">
        <v>2350</v>
      </c>
    </row>
    <row r="4079" ht="20.05" customHeight="1">
      <c r="A4079" s="7">
        <v>4369</v>
      </c>
      <c r="B4079" s="7">
        <v>5516</v>
      </c>
    </row>
    <row r="4080" ht="20.05" customHeight="1">
      <c r="A4080" s="7">
        <v>4369</v>
      </c>
      <c r="B4080" s="7">
        <v>571</v>
      </c>
    </row>
    <row r="4081" ht="20.05" customHeight="1">
      <c r="A4081" s="7">
        <v>5253</v>
      </c>
      <c r="B4081" s="7">
        <v>438</v>
      </c>
    </row>
    <row r="4082" ht="20.05" customHeight="1">
      <c r="A4082" s="7">
        <v>666</v>
      </c>
      <c r="B4082" s="7">
        <v>5605</v>
      </c>
    </row>
    <row r="4083" ht="20.05" customHeight="1">
      <c r="A4083" s="7">
        <v>666</v>
      </c>
      <c r="B4083" s="7">
        <v>5404</v>
      </c>
    </row>
    <row r="4084" ht="20.05" customHeight="1">
      <c r="A4084" s="7">
        <v>288</v>
      </c>
      <c r="B4084" s="7">
        <v>596</v>
      </c>
    </row>
    <row r="4085" ht="20.05" customHeight="1">
      <c r="A4085" s="7">
        <v>288</v>
      </c>
      <c r="B4085" s="7">
        <v>3691</v>
      </c>
    </row>
    <row r="4086" ht="20.05" customHeight="1">
      <c r="A4086" s="7">
        <v>1134</v>
      </c>
      <c r="B4086" s="7">
        <v>4653</v>
      </c>
    </row>
    <row r="4087" ht="20.05" customHeight="1">
      <c r="A4087" s="7">
        <v>2116</v>
      </c>
      <c r="B4087" s="7">
        <v>3804</v>
      </c>
    </row>
    <row r="4088" ht="20.05" customHeight="1">
      <c r="A4088" s="7">
        <v>2116</v>
      </c>
      <c r="B4088" s="7">
        <v>5938</v>
      </c>
    </row>
    <row r="4089" ht="20.05" customHeight="1">
      <c r="A4089" s="7">
        <v>2116</v>
      </c>
      <c r="B4089" s="7">
        <v>2620</v>
      </c>
    </row>
    <row r="4090" ht="20.05" customHeight="1">
      <c r="A4090" s="7">
        <v>2116</v>
      </c>
      <c r="B4090" s="7">
        <v>2909</v>
      </c>
    </row>
    <row r="4091" ht="20.05" customHeight="1">
      <c r="A4091" s="7">
        <v>2116</v>
      </c>
      <c r="B4091" s="7">
        <v>1728</v>
      </c>
    </row>
    <row r="4092" ht="20.05" customHeight="1">
      <c r="A4092" s="7">
        <v>2116</v>
      </c>
      <c r="B4092" s="7">
        <v>4095</v>
      </c>
    </row>
    <row r="4093" ht="20.05" customHeight="1">
      <c r="A4093" s="7">
        <v>2116</v>
      </c>
      <c r="B4093" s="7">
        <v>2205</v>
      </c>
    </row>
    <row r="4094" ht="20.05" customHeight="1">
      <c r="A4094" s="7">
        <v>2116</v>
      </c>
      <c r="B4094" s="7">
        <v>847</v>
      </c>
    </row>
    <row r="4095" ht="20.05" customHeight="1">
      <c r="A4095" s="7">
        <v>2116</v>
      </c>
      <c r="B4095" s="7">
        <v>5175</v>
      </c>
    </row>
    <row r="4096" ht="20.05" customHeight="1">
      <c r="A4096" s="7">
        <v>2116</v>
      </c>
      <c r="B4096" s="7">
        <v>4657</v>
      </c>
    </row>
    <row r="4097" ht="20.05" customHeight="1">
      <c r="A4097" s="7">
        <v>2034</v>
      </c>
      <c r="B4097" s="7">
        <v>368</v>
      </c>
    </row>
    <row r="4098" ht="20.05" customHeight="1">
      <c r="A4098" s="7">
        <v>2034</v>
      </c>
      <c r="B4098" s="7">
        <v>3027</v>
      </c>
    </row>
    <row r="4099" ht="20.05" customHeight="1">
      <c r="A4099" s="7">
        <v>2034</v>
      </c>
      <c r="B4099" s="7">
        <v>2998</v>
      </c>
    </row>
    <row r="4100" ht="20.05" customHeight="1">
      <c r="A4100" s="7">
        <v>2034</v>
      </c>
      <c r="B4100" s="7">
        <v>1085</v>
      </c>
    </row>
    <row r="4101" ht="20.05" customHeight="1">
      <c r="A4101" s="7">
        <v>2034</v>
      </c>
      <c r="B4101" s="7">
        <v>3678</v>
      </c>
    </row>
    <row r="4102" ht="20.05" customHeight="1">
      <c r="A4102" s="7">
        <v>3804</v>
      </c>
      <c r="B4102" s="7">
        <v>4510</v>
      </c>
    </row>
    <row r="4103" ht="20.05" customHeight="1">
      <c r="A4103" s="7">
        <v>3804</v>
      </c>
      <c r="B4103" s="7">
        <v>3180</v>
      </c>
    </row>
    <row r="4104" ht="20.05" customHeight="1">
      <c r="A4104" s="7">
        <v>5938</v>
      </c>
      <c r="B4104" s="7">
        <v>160</v>
      </c>
    </row>
    <row r="4105" ht="20.05" customHeight="1">
      <c r="A4105" s="7">
        <v>5938</v>
      </c>
      <c r="B4105" s="7">
        <v>3486</v>
      </c>
    </row>
    <row r="4106" ht="20.05" customHeight="1">
      <c r="A4106" s="7">
        <v>2620</v>
      </c>
      <c r="B4106" s="7">
        <v>1396</v>
      </c>
    </row>
    <row r="4107" ht="20.05" customHeight="1">
      <c r="A4107" s="7">
        <v>4510</v>
      </c>
      <c r="B4107" s="7">
        <v>2466</v>
      </c>
    </row>
    <row r="4108" ht="20.05" customHeight="1">
      <c r="A4108" s="7">
        <v>4510</v>
      </c>
      <c r="B4108" s="7">
        <v>1010</v>
      </c>
    </row>
    <row r="4109" ht="20.05" customHeight="1">
      <c r="A4109" s="7">
        <v>4510</v>
      </c>
      <c r="B4109" s="7">
        <v>4639</v>
      </c>
    </row>
    <row r="4110" ht="20.05" customHeight="1">
      <c r="A4110" s="7">
        <v>1015</v>
      </c>
      <c r="B4110" s="7">
        <v>767</v>
      </c>
    </row>
    <row r="4111" ht="20.05" customHeight="1">
      <c r="A4111" s="7">
        <v>1015</v>
      </c>
      <c r="B4111" s="7">
        <v>5566</v>
      </c>
    </row>
    <row r="4112" ht="20.05" customHeight="1">
      <c r="A4112" s="7">
        <v>1015</v>
      </c>
      <c r="B4112" s="7">
        <v>5331</v>
      </c>
    </row>
    <row r="4113" ht="20.05" customHeight="1">
      <c r="A4113" s="7">
        <v>1015</v>
      </c>
      <c r="B4113" s="7">
        <v>563</v>
      </c>
    </row>
    <row r="4114" ht="20.05" customHeight="1">
      <c r="A4114" s="7">
        <v>1015</v>
      </c>
      <c r="B4114" s="7">
        <v>4044</v>
      </c>
    </row>
    <row r="4115" ht="20.05" customHeight="1">
      <c r="A4115" s="7">
        <v>1015</v>
      </c>
      <c r="B4115" s="7">
        <v>1472</v>
      </c>
    </row>
    <row r="4116" ht="20.05" customHeight="1">
      <c r="A4116" s="7">
        <v>1015</v>
      </c>
      <c r="B4116" s="7">
        <v>1490</v>
      </c>
    </row>
    <row r="4117" ht="20.05" customHeight="1">
      <c r="A4117" s="7">
        <v>5227</v>
      </c>
      <c r="B4117" s="7">
        <v>3284</v>
      </c>
    </row>
    <row r="4118" ht="20.05" customHeight="1">
      <c r="A4118" s="7">
        <v>5227</v>
      </c>
      <c r="B4118" s="7">
        <v>3766</v>
      </c>
    </row>
    <row r="4119" ht="20.05" customHeight="1">
      <c r="A4119" s="7">
        <v>5227</v>
      </c>
      <c r="B4119" s="7">
        <v>860</v>
      </c>
    </row>
    <row r="4120" ht="20.05" customHeight="1">
      <c r="A4120" s="7">
        <v>5227</v>
      </c>
      <c r="B4120" s="7">
        <v>1948</v>
      </c>
    </row>
    <row r="4121" ht="20.05" customHeight="1">
      <c r="A4121" s="7">
        <v>5227</v>
      </c>
      <c r="B4121" s="7">
        <v>1335</v>
      </c>
    </row>
    <row r="4122" ht="20.05" customHeight="1">
      <c r="A4122" s="7">
        <v>5227</v>
      </c>
      <c r="B4122" s="7">
        <v>5145</v>
      </c>
    </row>
    <row r="4123" ht="20.05" customHeight="1">
      <c r="A4123" s="7">
        <v>5227</v>
      </c>
      <c r="B4123" s="7">
        <v>3759</v>
      </c>
    </row>
    <row r="4124" ht="20.05" customHeight="1">
      <c r="A4124" s="7">
        <v>5227</v>
      </c>
      <c r="B4124" s="7">
        <v>865</v>
      </c>
    </row>
    <row r="4125" ht="20.05" customHeight="1">
      <c r="A4125" s="7">
        <v>5566</v>
      </c>
      <c r="B4125" s="7">
        <v>3707</v>
      </c>
    </row>
    <row r="4126" ht="20.05" customHeight="1">
      <c r="A4126" s="7">
        <v>5331</v>
      </c>
      <c r="B4126" s="7">
        <v>4305</v>
      </c>
    </row>
    <row r="4127" ht="20.05" customHeight="1">
      <c r="A4127" s="7">
        <v>3267</v>
      </c>
      <c r="B4127" s="7">
        <v>3606</v>
      </c>
    </row>
    <row r="4128" ht="20.05" customHeight="1">
      <c r="A4128" s="7">
        <v>3267</v>
      </c>
      <c r="B4128" s="7">
        <v>2387</v>
      </c>
    </row>
    <row r="4129" ht="20.05" customHeight="1">
      <c r="A4129" s="7">
        <v>3267</v>
      </c>
      <c r="B4129" s="7">
        <v>1871</v>
      </c>
    </row>
    <row r="4130" ht="20.05" customHeight="1">
      <c r="A4130" s="7">
        <v>3267</v>
      </c>
      <c r="B4130" s="7">
        <v>4927</v>
      </c>
    </row>
    <row r="4131" ht="20.05" customHeight="1">
      <c r="A4131" s="7">
        <v>3267</v>
      </c>
      <c r="B4131" s="7">
        <v>3275</v>
      </c>
    </row>
    <row r="4132" ht="20.05" customHeight="1">
      <c r="A4132" s="7">
        <v>3267</v>
      </c>
      <c r="B4132" s="7">
        <v>5090</v>
      </c>
    </row>
    <row r="4133" ht="20.05" customHeight="1">
      <c r="A4133" s="7">
        <v>3267</v>
      </c>
      <c r="B4133" s="7">
        <v>2439</v>
      </c>
    </row>
    <row r="4134" ht="20.05" customHeight="1">
      <c r="A4134" s="7">
        <v>3267</v>
      </c>
      <c r="B4134" s="7">
        <v>737</v>
      </c>
    </row>
    <row r="4135" ht="20.05" customHeight="1">
      <c r="A4135" s="7">
        <v>3267</v>
      </c>
      <c r="B4135" s="7">
        <v>3263</v>
      </c>
    </row>
    <row r="4136" ht="20.05" customHeight="1">
      <c r="A4136" s="7">
        <v>3267</v>
      </c>
      <c r="B4136" s="7">
        <v>414</v>
      </c>
    </row>
    <row r="4137" ht="20.05" customHeight="1">
      <c r="A4137" s="7">
        <v>3267</v>
      </c>
      <c r="B4137" s="7">
        <v>5092</v>
      </c>
    </row>
    <row r="4138" ht="20.05" customHeight="1">
      <c r="A4138" s="7">
        <v>3267</v>
      </c>
      <c r="B4138" s="7">
        <v>48</v>
      </c>
    </row>
    <row r="4139" ht="20.05" customHeight="1">
      <c r="A4139" s="7">
        <v>3267</v>
      </c>
      <c r="B4139" s="7">
        <v>776</v>
      </c>
    </row>
    <row r="4140" ht="20.05" customHeight="1">
      <c r="A4140" s="7">
        <v>3267</v>
      </c>
      <c r="B4140" s="7">
        <v>977</v>
      </c>
    </row>
    <row r="4141" ht="20.05" customHeight="1">
      <c r="A4141" s="7">
        <v>3267</v>
      </c>
      <c r="B4141" s="7">
        <v>129</v>
      </c>
    </row>
    <row r="4142" ht="20.05" customHeight="1">
      <c r="A4142" s="7">
        <v>469</v>
      </c>
      <c r="B4142" s="7">
        <v>1671</v>
      </c>
    </row>
    <row r="4143" ht="20.05" customHeight="1">
      <c r="A4143" s="7">
        <v>469</v>
      </c>
      <c r="B4143" s="7">
        <v>4987</v>
      </c>
    </row>
    <row r="4144" ht="20.05" customHeight="1">
      <c r="A4144" s="7">
        <v>469</v>
      </c>
      <c r="B4144" s="7">
        <v>4924</v>
      </c>
    </row>
    <row r="4145" ht="20.05" customHeight="1">
      <c r="A4145" s="7">
        <v>469</v>
      </c>
      <c r="B4145" s="7">
        <v>321</v>
      </c>
    </row>
    <row r="4146" ht="20.05" customHeight="1">
      <c r="A4146" s="7">
        <v>469</v>
      </c>
      <c r="B4146" s="7">
        <v>1238</v>
      </c>
    </row>
    <row r="4147" ht="20.05" customHeight="1">
      <c r="A4147" s="7">
        <v>469</v>
      </c>
      <c r="B4147" s="7">
        <v>2037</v>
      </c>
    </row>
    <row r="4148" ht="20.05" customHeight="1">
      <c r="A4148" s="7">
        <v>469</v>
      </c>
      <c r="B4148" s="7">
        <v>2011</v>
      </c>
    </row>
    <row r="4149" ht="20.05" customHeight="1">
      <c r="A4149" s="7">
        <v>469</v>
      </c>
      <c r="B4149" s="7">
        <v>2078</v>
      </c>
    </row>
    <row r="4150" ht="20.05" customHeight="1">
      <c r="A4150" s="7">
        <v>469</v>
      </c>
      <c r="B4150" s="7">
        <v>3516</v>
      </c>
    </row>
    <row r="4151" ht="20.05" customHeight="1">
      <c r="A4151" s="7">
        <v>469</v>
      </c>
      <c r="B4151" s="7">
        <v>3745</v>
      </c>
    </row>
    <row r="4152" ht="20.05" customHeight="1">
      <c r="A4152" s="7">
        <v>469</v>
      </c>
      <c r="B4152" s="7">
        <v>5521</v>
      </c>
    </row>
    <row r="4153" ht="20.05" customHeight="1">
      <c r="A4153" s="7">
        <v>4028</v>
      </c>
      <c r="B4153" s="7">
        <v>598</v>
      </c>
    </row>
    <row r="4154" ht="20.05" customHeight="1">
      <c r="A4154" s="7">
        <v>4571</v>
      </c>
      <c r="B4154" s="7">
        <v>2502</v>
      </c>
    </row>
    <row r="4155" ht="20.05" customHeight="1">
      <c r="A4155" s="7">
        <v>4937</v>
      </c>
      <c r="B4155" s="7">
        <v>1290</v>
      </c>
    </row>
    <row r="4156" ht="20.05" customHeight="1">
      <c r="A4156" s="7">
        <v>2387</v>
      </c>
      <c r="B4156" s="7">
        <v>4495</v>
      </c>
    </row>
    <row r="4157" ht="20.05" customHeight="1">
      <c r="A4157" s="7">
        <v>2387</v>
      </c>
      <c r="B4157" s="7">
        <v>1984</v>
      </c>
    </row>
    <row r="4158" ht="20.05" customHeight="1">
      <c r="A4158" s="7">
        <v>2387</v>
      </c>
      <c r="B4158" s="7">
        <v>4431</v>
      </c>
    </row>
    <row r="4159" ht="20.05" customHeight="1">
      <c r="A4159" s="7">
        <v>2387</v>
      </c>
      <c r="B4159" s="7">
        <v>5809</v>
      </c>
    </row>
    <row r="4160" ht="20.05" customHeight="1">
      <c r="A4160" s="7">
        <v>2387</v>
      </c>
      <c r="B4160" s="7">
        <v>3529</v>
      </c>
    </row>
    <row r="4161" ht="20.05" customHeight="1">
      <c r="A4161" s="7">
        <v>2387</v>
      </c>
      <c r="B4161" s="7">
        <v>800</v>
      </c>
    </row>
    <row r="4162" ht="20.05" customHeight="1">
      <c r="A4162" s="7">
        <v>2387</v>
      </c>
      <c r="B4162" s="7">
        <v>4037</v>
      </c>
    </row>
    <row r="4163" ht="20.05" customHeight="1">
      <c r="A4163" s="7">
        <v>2387</v>
      </c>
      <c r="B4163" s="7">
        <v>3436</v>
      </c>
    </row>
    <row r="4164" ht="20.05" customHeight="1">
      <c r="A4164" s="7">
        <v>2387</v>
      </c>
      <c r="B4164" s="7">
        <v>1291</v>
      </c>
    </row>
    <row r="4165" ht="20.05" customHeight="1">
      <c r="A4165" s="7">
        <v>2387</v>
      </c>
      <c r="B4165" s="7">
        <v>2879</v>
      </c>
    </row>
    <row r="4166" ht="20.05" customHeight="1">
      <c r="A4166" s="7">
        <v>2387</v>
      </c>
      <c r="B4166" s="7">
        <v>2734</v>
      </c>
    </row>
    <row r="4167" ht="20.05" customHeight="1">
      <c r="A4167" s="7">
        <v>2387</v>
      </c>
      <c r="B4167" s="7">
        <v>5755</v>
      </c>
    </row>
    <row r="4168" ht="20.05" customHeight="1">
      <c r="A4168" s="7">
        <v>2387</v>
      </c>
      <c r="B4168" s="7">
        <v>4439</v>
      </c>
    </row>
    <row r="4169" ht="20.05" customHeight="1">
      <c r="A4169" s="7">
        <v>2387</v>
      </c>
      <c r="B4169" s="7">
        <v>1103</v>
      </c>
    </row>
    <row r="4170" ht="20.05" customHeight="1">
      <c r="A4170" s="7">
        <v>1871</v>
      </c>
      <c r="B4170" s="7">
        <v>214</v>
      </c>
    </row>
    <row r="4171" ht="20.05" customHeight="1">
      <c r="A4171" s="7">
        <v>1871</v>
      </c>
      <c r="B4171" s="7">
        <v>5238</v>
      </c>
    </row>
    <row r="4172" ht="20.05" customHeight="1">
      <c r="A4172" s="7">
        <v>4927</v>
      </c>
      <c r="B4172" s="7">
        <v>173</v>
      </c>
    </row>
    <row r="4173" ht="20.05" customHeight="1">
      <c r="A4173" s="7">
        <v>4927</v>
      </c>
      <c r="B4173" s="7">
        <v>4360</v>
      </c>
    </row>
    <row r="4174" ht="20.05" customHeight="1">
      <c r="A4174" s="7">
        <v>4927</v>
      </c>
      <c r="B4174" s="7">
        <v>302</v>
      </c>
    </row>
    <row r="4175" ht="20.05" customHeight="1">
      <c r="A4175" s="7">
        <v>4927</v>
      </c>
      <c r="B4175" s="7">
        <v>2505</v>
      </c>
    </row>
    <row r="4176" ht="20.05" customHeight="1">
      <c r="A4176" s="7">
        <v>4927</v>
      </c>
      <c r="B4176" s="7">
        <v>2604</v>
      </c>
    </row>
    <row r="4177" ht="20.05" customHeight="1">
      <c r="A4177" s="7">
        <v>4927</v>
      </c>
      <c r="B4177" s="7">
        <v>5478</v>
      </c>
    </row>
    <row r="4178" ht="20.05" customHeight="1">
      <c r="A4178" s="7">
        <v>4927</v>
      </c>
      <c r="B4178" s="7">
        <v>1333</v>
      </c>
    </row>
    <row r="4179" ht="20.05" customHeight="1">
      <c r="A4179" s="7">
        <v>4927</v>
      </c>
      <c r="B4179" s="7">
        <v>2245</v>
      </c>
    </row>
    <row r="4180" ht="20.05" customHeight="1">
      <c r="A4180" s="7">
        <v>4927</v>
      </c>
      <c r="B4180" s="7">
        <v>3991</v>
      </c>
    </row>
    <row r="4181" ht="20.05" customHeight="1">
      <c r="A4181" s="7">
        <v>4927</v>
      </c>
      <c r="B4181" s="7">
        <v>535</v>
      </c>
    </row>
    <row r="4182" ht="20.05" customHeight="1">
      <c r="A4182" s="7">
        <v>4927</v>
      </c>
      <c r="B4182" s="7">
        <v>5082</v>
      </c>
    </row>
    <row r="4183" ht="20.05" customHeight="1">
      <c r="A4183" s="7">
        <v>4927</v>
      </c>
      <c r="B4183" s="7">
        <v>5834</v>
      </c>
    </row>
    <row r="4184" ht="20.05" customHeight="1">
      <c r="A4184" s="7">
        <v>4927</v>
      </c>
      <c r="B4184" s="7">
        <v>4912</v>
      </c>
    </row>
    <row r="4185" ht="20.05" customHeight="1">
      <c r="A4185" s="7">
        <v>4927</v>
      </c>
      <c r="B4185" s="7">
        <v>3047</v>
      </c>
    </row>
    <row r="4186" ht="20.05" customHeight="1">
      <c r="A4186" s="7">
        <v>4927</v>
      </c>
      <c r="B4186" s="7">
        <v>1445</v>
      </c>
    </row>
    <row r="4187" ht="20.05" customHeight="1">
      <c r="A4187" s="7">
        <v>4927</v>
      </c>
      <c r="B4187" s="7">
        <v>4628</v>
      </c>
    </row>
    <row r="4188" ht="20.05" customHeight="1">
      <c r="A4188" s="7">
        <v>4927</v>
      </c>
      <c r="B4188" s="7">
        <v>1275</v>
      </c>
    </row>
    <row r="4189" ht="20.05" customHeight="1">
      <c r="A4189" s="7">
        <v>4927</v>
      </c>
      <c r="B4189" s="7">
        <v>2774</v>
      </c>
    </row>
    <row r="4190" ht="20.05" customHeight="1">
      <c r="A4190" s="7">
        <v>4927</v>
      </c>
      <c r="B4190" s="7">
        <v>4660</v>
      </c>
    </row>
    <row r="4191" ht="20.05" customHeight="1">
      <c r="A4191" s="7">
        <v>4927</v>
      </c>
      <c r="B4191" s="7">
        <v>4174</v>
      </c>
    </row>
    <row r="4192" ht="20.05" customHeight="1">
      <c r="A4192" s="7">
        <v>4927</v>
      </c>
      <c r="B4192" s="7">
        <v>153</v>
      </c>
    </row>
    <row r="4193" ht="20.05" customHeight="1">
      <c r="A4193" s="7">
        <v>4927</v>
      </c>
      <c r="B4193" s="7">
        <v>1577</v>
      </c>
    </row>
    <row r="4194" ht="20.05" customHeight="1">
      <c r="A4194" s="7">
        <v>5090</v>
      </c>
      <c r="B4194" s="7">
        <v>2072</v>
      </c>
    </row>
    <row r="4195" ht="20.05" customHeight="1">
      <c r="A4195" s="7">
        <v>5092</v>
      </c>
      <c r="B4195" s="7">
        <v>868</v>
      </c>
    </row>
    <row r="4196" ht="20.05" customHeight="1">
      <c r="A4196" s="7">
        <v>977</v>
      </c>
      <c r="B4196" s="7">
        <v>1048</v>
      </c>
    </row>
    <row r="4197" ht="20.05" customHeight="1">
      <c r="A4197" s="7">
        <v>3264</v>
      </c>
      <c r="B4197" s="7">
        <v>691</v>
      </c>
    </row>
    <row r="4198" ht="20.05" customHeight="1">
      <c r="A4198" s="7">
        <v>3264</v>
      </c>
      <c r="B4198" s="7">
        <v>338</v>
      </c>
    </row>
    <row r="4199" ht="20.05" customHeight="1">
      <c r="A4199" s="7">
        <v>3264</v>
      </c>
      <c r="B4199" s="7">
        <v>5866</v>
      </c>
    </row>
    <row r="4200" ht="20.05" customHeight="1">
      <c r="A4200" s="7">
        <v>3264</v>
      </c>
      <c r="B4200" s="7">
        <v>5362</v>
      </c>
    </row>
    <row r="4201" ht="20.05" customHeight="1">
      <c r="A4201" s="7">
        <v>3264</v>
      </c>
      <c r="B4201" s="7">
        <v>5196</v>
      </c>
    </row>
    <row r="4202" ht="20.05" customHeight="1">
      <c r="A4202" s="7">
        <v>3264</v>
      </c>
      <c r="B4202" s="7">
        <v>2087</v>
      </c>
    </row>
    <row r="4203" ht="20.05" customHeight="1">
      <c r="A4203" s="7">
        <v>3264</v>
      </c>
      <c r="B4203" s="7">
        <v>5212</v>
      </c>
    </row>
    <row r="4204" ht="20.05" customHeight="1">
      <c r="A4204" s="7">
        <v>3264</v>
      </c>
      <c r="B4204" s="7">
        <v>946</v>
      </c>
    </row>
    <row r="4205" ht="20.05" customHeight="1">
      <c r="A4205" s="7">
        <v>4458</v>
      </c>
      <c r="B4205" s="7">
        <v>3169</v>
      </c>
    </row>
    <row r="4206" ht="20.05" customHeight="1">
      <c r="A4206" s="7">
        <v>726</v>
      </c>
      <c r="B4206" s="7">
        <v>1896</v>
      </c>
    </row>
    <row r="4207" ht="20.05" customHeight="1">
      <c r="A4207" s="7">
        <v>875</v>
      </c>
      <c r="B4207" s="7">
        <v>1582</v>
      </c>
    </row>
    <row r="4208" ht="20.05" customHeight="1">
      <c r="A4208" s="7">
        <v>691</v>
      </c>
      <c r="B4208" s="7">
        <v>3416</v>
      </c>
    </row>
    <row r="4209" ht="20.05" customHeight="1">
      <c r="A4209" s="7">
        <v>5866</v>
      </c>
      <c r="B4209" s="7">
        <v>2143</v>
      </c>
    </row>
    <row r="4210" ht="20.05" customHeight="1">
      <c r="A4210" s="7">
        <v>5866</v>
      </c>
      <c r="B4210" s="7">
        <v>5133</v>
      </c>
    </row>
    <row r="4211" ht="20.05" customHeight="1">
      <c r="A4211" s="7">
        <v>2689</v>
      </c>
      <c r="B4211" s="7">
        <v>4075</v>
      </c>
    </row>
    <row r="4212" ht="20.05" customHeight="1">
      <c r="A4212" s="7">
        <v>2689</v>
      </c>
      <c r="B4212" s="7">
        <v>3848</v>
      </c>
    </row>
    <row r="4213" ht="20.05" customHeight="1">
      <c r="A4213" s="7">
        <v>2689</v>
      </c>
      <c r="B4213" s="7">
        <v>5051</v>
      </c>
    </row>
    <row r="4214" ht="20.05" customHeight="1">
      <c r="A4214" s="7">
        <v>2689</v>
      </c>
      <c r="B4214" s="7">
        <v>4418</v>
      </c>
    </row>
    <row r="4215" ht="20.05" customHeight="1">
      <c r="A4215" s="7">
        <v>2689</v>
      </c>
      <c r="B4215" s="7">
        <v>1309</v>
      </c>
    </row>
    <row r="4216" ht="20.05" customHeight="1">
      <c r="A4216" s="7">
        <v>3848</v>
      </c>
      <c r="B4216" s="7">
        <v>3479</v>
      </c>
    </row>
    <row r="4217" ht="20.05" customHeight="1">
      <c r="A4217" s="7">
        <v>720</v>
      </c>
      <c r="B4217" s="7">
        <v>4803</v>
      </c>
    </row>
    <row r="4218" ht="20.05" customHeight="1">
      <c r="A4218" s="7">
        <v>720</v>
      </c>
      <c r="B4218" s="7">
        <v>326</v>
      </c>
    </row>
    <row r="4219" ht="20.05" customHeight="1">
      <c r="A4219" s="7">
        <v>720</v>
      </c>
      <c r="B4219" s="7">
        <v>1993</v>
      </c>
    </row>
    <row r="4220" ht="20.05" customHeight="1">
      <c r="A4220" s="7">
        <v>4803</v>
      </c>
      <c r="B4220" s="7">
        <v>4160</v>
      </c>
    </row>
    <row r="4221" ht="20.05" customHeight="1">
      <c r="A4221" s="7">
        <v>4803</v>
      </c>
      <c r="B4221" s="7">
        <v>2985</v>
      </c>
    </row>
    <row r="4222" ht="20.05" customHeight="1">
      <c r="A4222" s="7">
        <v>701</v>
      </c>
      <c r="B4222" s="7">
        <v>2431</v>
      </c>
    </row>
    <row r="4223" ht="20.05" customHeight="1">
      <c r="A4223" s="7">
        <v>701</v>
      </c>
      <c r="B4223" s="7">
        <v>1928</v>
      </c>
    </row>
    <row r="4224" ht="20.05" customHeight="1">
      <c r="A4224" s="7">
        <v>1167</v>
      </c>
      <c r="B4224" s="7">
        <v>4471</v>
      </c>
    </row>
    <row r="4225" ht="20.05" customHeight="1">
      <c r="A4225" s="7">
        <v>1167</v>
      </c>
      <c r="B4225" s="7">
        <v>5797</v>
      </c>
    </row>
    <row r="4226" ht="20.05" customHeight="1">
      <c r="A4226" s="7">
        <v>1167</v>
      </c>
      <c r="B4226" s="7">
        <v>3016</v>
      </c>
    </row>
    <row r="4227" ht="20.05" customHeight="1">
      <c r="A4227" s="7">
        <v>3557</v>
      </c>
      <c r="B4227" s="7">
        <v>3826</v>
      </c>
    </row>
    <row r="4228" ht="20.05" customHeight="1">
      <c r="A4228" s="7">
        <v>3557</v>
      </c>
      <c r="B4228" s="7">
        <v>3608</v>
      </c>
    </row>
    <row r="4229" ht="20.05" customHeight="1">
      <c r="A4229" s="7">
        <v>3557</v>
      </c>
      <c r="B4229" s="7">
        <v>5341</v>
      </c>
    </row>
    <row r="4230" ht="20.05" customHeight="1">
      <c r="A4230" s="7">
        <v>3557</v>
      </c>
      <c r="B4230" s="7">
        <v>4733</v>
      </c>
    </row>
    <row r="4231" ht="20.05" customHeight="1">
      <c r="A4231" s="7">
        <v>1928</v>
      </c>
      <c r="B4231" s="7">
        <v>239</v>
      </c>
    </row>
    <row r="4232" ht="20.05" customHeight="1">
      <c r="A4232" s="7">
        <v>3592</v>
      </c>
      <c r="B4232" s="7">
        <v>4686</v>
      </c>
    </row>
    <row r="4233" ht="20.05" customHeight="1">
      <c r="A4233" s="7">
        <v>3718</v>
      </c>
      <c r="B4233" s="7">
        <v>880</v>
      </c>
    </row>
    <row r="4234" ht="20.05" customHeight="1">
      <c r="A4234" s="7">
        <v>3718</v>
      </c>
      <c r="B4234" s="7">
        <v>3941</v>
      </c>
    </row>
    <row r="4235" ht="20.05" customHeight="1">
      <c r="A4235" s="7">
        <v>4686</v>
      </c>
      <c r="B4235" s="7">
        <v>4247</v>
      </c>
    </row>
    <row r="4236" ht="20.05" customHeight="1">
      <c r="A4236" s="7">
        <v>4064</v>
      </c>
      <c r="B4236" s="7">
        <v>5077</v>
      </c>
    </row>
    <row r="4237" ht="20.05" customHeight="1">
      <c r="A4237" s="7">
        <v>2836</v>
      </c>
      <c r="B4237" s="7">
        <v>206</v>
      </c>
    </row>
    <row r="4238" ht="20.05" customHeight="1">
      <c r="A4238" s="7">
        <v>3869</v>
      </c>
      <c r="B4238" s="7">
        <v>3812</v>
      </c>
    </row>
    <row r="4239" ht="20.05" customHeight="1">
      <c r="A4239" s="7">
        <v>3869</v>
      </c>
      <c r="B4239" s="7">
        <v>2898</v>
      </c>
    </row>
    <row r="4240" ht="20.05" customHeight="1">
      <c r="A4240" s="7">
        <v>1618</v>
      </c>
      <c r="B4240" s="7">
        <v>1736</v>
      </c>
    </row>
    <row r="4241" ht="20.05" customHeight="1">
      <c r="A4241" s="7">
        <v>1736</v>
      </c>
      <c r="B4241" s="7">
        <v>4381</v>
      </c>
    </row>
    <row r="4242" ht="20.05" customHeight="1">
      <c r="A4242" s="7">
        <v>1736</v>
      </c>
      <c r="B4242" s="7">
        <v>1670</v>
      </c>
    </row>
    <row r="4243" ht="20.05" customHeight="1">
      <c r="A4243" s="7">
        <v>1736</v>
      </c>
      <c r="B4243" s="7">
        <v>1200</v>
      </c>
    </row>
    <row r="4244" ht="20.05" customHeight="1">
      <c r="A4244" s="7">
        <v>1736</v>
      </c>
      <c r="B4244" s="7">
        <v>4736</v>
      </c>
    </row>
    <row r="4245" ht="20.05" customHeight="1">
      <c r="A4245" s="7">
        <v>1736</v>
      </c>
      <c r="B4245" s="7">
        <v>1530</v>
      </c>
    </row>
    <row r="4246" ht="20.05" customHeight="1">
      <c r="A4246" s="7">
        <v>1736</v>
      </c>
      <c r="B4246" s="7">
        <v>69</v>
      </c>
    </row>
    <row r="4247" ht="20.05" customHeight="1">
      <c r="A4247" s="7">
        <v>1736</v>
      </c>
      <c r="B4247" s="7">
        <v>1860</v>
      </c>
    </row>
    <row r="4248" ht="20.05" customHeight="1">
      <c r="A4248" s="7">
        <v>1670</v>
      </c>
      <c r="B4248" s="7">
        <v>4077</v>
      </c>
    </row>
    <row r="4249" ht="20.05" customHeight="1">
      <c r="A4249" s="7">
        <v>1670</v>
      </c>
      <c r="B4249" s="7">
        <v>1065</v>
      </c>
    </row>
    <row r="4250" ht="20.05" customHeight="1">
      <c r="A4250" s="7">
        <v>1670</v>
      </c>
      <c r="B4250" s="7">
        <v>5038</v>
      </c>
    </row>
    <row r="4251" ht="20.05" customHeight="1">
      <c r="A4251" s="7">
        <v>1530</v>
      </c>
      <c r="B4251" s="7">
        <v>3473</v>
      </c>
    </row>
    <row r="4252" ht="20.05" customHeight="1">
      <c r="A4252" s="7">
        <v>2063</v>
      </c>
      <c r="B4252" s="7">
        <v>3499</v>
      </c>
    </row>
    <row r="4253" ht="20.05" customHeight="1">
      <c r="A4253" s="7">
        <v>2063</v>
      </c>
      <c r="B4253" s="7">
        <v>542</v>
      </c>
    </row>
    <row r="4254" ht="20.05" customHeight="1">
      <c r="A4254" s="7">
        <v>2063</v>
      </c>
      <c r="B4254" s="7">
        <v>3762</v>
      </c>
    </row>
    <row r="4255" ht="20.05" customHeight="1">
      <c r="A4255" s="7">
        <v>2063</v>
      </c>
      <c r="B4255" s="7">
        <v>523</v>
      </c>
    </row>
    <row r="4256" ht="20.05" customHeight="1">
      <c r="A4256" s="7">
        <v>2063</v>
      </c>
      <c r="B4256" s="7">
        <v>223</v>
      </c>
    </row>
    <row r="4257" ht="20.05" customHeight="1">
      <c r="A4257" s="7">
        <v>2063</v>
      </c>
      <c r="B4257" s="7">
        <v>5373</v>
      </c>
    </row>
    <row r="4258" ht="20.05" customHeight="1">
      <c r="A4258" s="7">
        <v>2063</v>
      </c>
      <c r="B4258" s="7">
        <v>1084</v>
      </c>
    </row>
    <row r="4259" ht="20.05" customHeight="1">
      <c r="A4259" s="7">
        <v>3563</v>
      </c>
      <c r="B4259" s="7">
        <v>146</v>
      </c>
    </row>
    <row r="4260" ht="20.05" customHeight="1">
      <c r="A4260" s="7">
        <v>3563</v>
      </c>
      <c r="B4260" s="7">
        <v>1638</v>
      </c>
    </row>
    <row r="4261" ht="20.05" customHeight="1">
      <c r="A4261" s="7">
        <v>3563</v>
      </c>
      <c r="B4261" s="7">
        <v>4844</v>
      </c>
    </row>
    <row r="4262" ht="20.05" customHeight="1">
      <c r="A4262" s="7">
        <v>3563</v>
      </c>
      <c r="B4262" s="7">
        <v>401</v>
      </c>
    </row>
    <row r="4263" ht="20.05" customHeight="1">
      <c r="A4263" s="7">
        <v>3563</v>
      </c>
      <c r="B4263" s="7">
        <v>165</v>
      </c>
    </row>
    <row r="4264" ht="20.05" customHeight="1">
      <c r="A4264" s="7">
        <v>5548</v>
      </c>
      <c r="B4264" s="7">
        <v>2931</v>
      </c>
    </row>
    <row r="4265" ht="20.05" customHeight="1">
      <c r="A4265" s="7">
        <v>5548</v>
      </c>
      <c r="B4265" s="7">
        <v>5438</v>
      </c>
    </row>
    <row r="4266" ht="20.05" customHeight="1">
      <c r="A4266" s="7">
        <v>5548</v>
      </c>
      <c r="B4266" s="7">
        <v>5311</v>
      </c>
    </row>
    <row r="4267" ht="20.05" customHeight="1">
      <c r="A4267" s="7">
        <v>323</v>
      </c>
      <c r="B4267" s="7">
        <v>3258</v>
      </c>
    </row>
    <row r="4268" ht="20.05" customHeight="1">
      <c r="A4268" s="7">
        <v>323</v>
      </c>
      <c r="B4268" s="7">
        <v>2251</v>
      </c>
    </row>
    <row r="4269" ht="20.05" customHeight="1">
      <c r="A4269" s="7">
        <v>323</v>
      </c>
      <c r="B4269" s="7">
        <v>1587</v>
      </c>
    </row>
    <row r="4270" ht="20.05" customHeight="1">
      <c r="A4270" s="7">
        <v>323</v>
      </c>
      <c r="B4270" s="7">
        <v>2202</v>
      </c>
    </row>
    <row r="4271" ht="20.05" customHeight="1">
      <c r="A4271" s="7">
        <v>323</v>
      </c>
      <c r="B4271" s="7">
        <v>890</v>
      </c>
    </row>
    <row r="4272" ht="20.05" customHeight="1">
      <c r="A4272" s="7">
        <v>323</v>
      </c>
      <c r="B4272" s="7">
        <v>4635</v>
      </c>
    </row>
    <row r="4273" ht="20.05" customHeight="1">
      <c r="A4273" s="7">
        <v>323</v>
      </c>
      <c r="B4273" s="7">
        <v>5518</v>
      </c>
    </row>
    <row r="4274" ht="20.05" customHeight="1">
      <c r="A4274" s="7">
        <v>323</v>
      </c>
      <c r="B4274" s="7">
        <v>5627</v>
      </c>
    </row>
    <row r="4275" ht="20.05" customHeight="1">
      <c r="A4275" s="7">
        <v>323</v>
      </c>
      <c r="B4275" s="7">
        <v>513</v>
      </c>
    </row>
    <row r="4276" ht="20.05" customHeight="1">
      <c r="A4276" s="7">
        <v>323</v>
      </c>
      <c r="B4276" s="7">
        <v>708</v>
      </c>
    </row>
    <row r="4277" ht="20.05" customHeight="1">
      <c r="A4277" s="7">
        <v>323</v>
      </c>
      <c r="B4277" s="7">
        <v>3292</v>
      </c>
    </row>
    <row r="4278" ht="20.05" customHeight="1">
      <c r="A4278" s="7">
        <v>3499</v>
      </c>
      <c r="B4278" s="7">
        <v>5217</v>
      </c>
    </row>
    <row r="4279" ht="20.05" customHeight="1">
      <c r="A4279" s="7">
        <v>3499</v>
      </c>
      <c r="B4279" s="7">
        <v>3467</v>
      </c>
    </row>
    <row r="4280" ht="20.05" customHeight="1">
      <c r="A4280" s="7">
        <v>523</v>
      </c>
      <c r="B4280" s="7">
        <v>1426</v>
      </c>
    </row>
    <row r="4281" ht="20.05" customHeight="1">
      <c r="A4281" s="7">
        <v>523</v>
      </c>
      <c r="B4281" s="7">
        <v>5457</v>
      </c>
    </row>
    <row r="4282" ht="20.05" customHeight="1">
      <c r="A4282" s="7">
        <v>523</v>
      </c>
      <c r="B4282" s="7">
        <v>4412</v>
      </c>
    </row>
    <row r="4283" ht="20.05" customHeight="1">
      <c r="A4283" s="7">
        <v>223</v>
      </c>
      <c r="B4283" s="7">
        <v>241</v>
      </c>
    </row>
    <row r="4284" ht="20.05" customHeight="1">
      <c r="A4284" s="7">
        <v>5217</v>
      </c>
      <c r="B4284" s="7">
        <v>2572</v>
      </c>
    </row>
    <row r="4285" ht="20.05" customHeight="1">
      <c r="A4285" s="7">
        <v>5217</v>
      </c>
      <c r="B4285" s="7">
        <v>5567</v>
      </c>
    </row>
    <row r="4286" ht="20.05" customHeight="1">
      <c r="A4286" s="7">
        <v>3467</v>
      </c>
      <c r="B4286" s="7">
        <v>3250</v>
      </c>
    </row>
    <row r="4287" ht="20.05" customHeight="1">
      <c r="A4287" s="7">
        <v>5258</v>
      </c>
      <c r="B4287" s="7">
        <v>283</v>
      </c>
    </row>
    <row r="4288" ht="20.05" customHeight="1">
      <c r="A4288" s="7">
        <v>5258</v>
      </c>
      <c r="B4288" s="7">
        <v>1316</v>
      </c>
    </row>
    <row r="4289" ht="20.05" customHeight="1">
      <c r="A4289" s="7">
        <v>5258</v>
      </c>
      <c r="B4289" s="7">
        <v>2918</v>
      </c>
    </row>
    <row r="4290" ht="20.05" customHeight="1">
      <c r="A4290" s="7">
        <v>5258</v>
      </c>
      <c r="B4290" s="7">
        <v>4004</v>
      </c>
    </row>
    <row r="4291" ht="20.05" customHeight="1">
      <c r="A4291" s="7">
        <v>1184</v>
      </c>
      <c r="B4291" s="7">
        <v>4522</v>
      </c>
    </row>
    <row r="4292" ht="20.05" customHeight="1">
      <c r="A4292" s="7">
        <v>1184</v>
      </c>
      <c r="B4292" s="7">
        <v>5423</v>
      </c>
    </row>
    <row r="4293" ht="20.05" customHeight="1">
      <c r="A4293" s="7">
        <v>354</v>
      </c>
      <c r="B4293" s="7">
        <v>2970</v>
      </c>
    </row>
    <row r="4294" ht="20.05" customHeight="1">
      <c r="A4294" s="7">
        <v>2098</v>
      </c>
      <c r="B4294" s="7">
        <v>3462</v>
      </c>
    </row>
    <row r="4295" ht="20.05" customHeight="1">
      <c r="A4295" s="7">
        <v>2098</v>
      </c>
      <c r="B4295" s="7">
        <v>818</v>
      </c>
    </row>
    <row r="4296" ht="20.05" customHeight="1">
      <c r="A4296" s="7">
        <v>2098</v>
      </c>
      <c r="B4296" s="7">
        <v>4859</v>
      </c>
    </row>
    <row r="4297" ht="20.05" customHeight="1">
      <c r="A4297" s="7">
        <v>2098</v>
      </c>
      <c r="B4297" s="7">
        <v>227</v>
      </c>
    </row>
    <row r="4298" ht="20.05" customHeight="1">
      <c r="A4298" s="7">
        <v>2098</v>
      </c>
      <c r="B4298" s="7">
        <v>555</v>
      </c>
    </row>
    <row r="4299" ht="20.05" customHeight="1">
      <c r="A4299" s="7">
        <v>1925</v>
      </c>
      <c r="B4299" s="7">
        <v>2777</v>
      </c>
    </row>
    <row r="4300" ht="20.05" customHeight="1">
      <c r="A4300" s="7">
        <v>1925</v>
      </c>
      <c r="B4300" s="7">
        <v>4820</v>
      </c>
    </row>
    <row r="4301" ht="20.05" customHeight="1">
      <c r="A4301" s="7">
        <v>1925</v>
      </c>
      <c r="B4301" s="7">
        <v>3501</v>
      </c>
    </row>
    <row r="4302" ht="20.05" customHeight="1">
      <c r="A4302" s="7">
        <v>1925</v>
      </c>
      <c r="B4302" s="7">
        <v>494</v>
      </c>
    </row>
    <row r="4303" ht="20.05" customHeight="1">
      <c r="A4303" s="7">
        <v>1925</v>
      </c>
      <c r="B4303" s="7">
        <v>246</v>
      </c>
    </row>
    <row r="4304" ht="20.05" customHeight="1">
      <c r="A4304" s="7">
        <v>51</v>
      </c>
      <c r="B4304" s="7">
        <v>5486</v>
      </c>
    </row>
    <row r="4305" ht="20.05" customHeight="1">
      <c r="A4305" s="7">
        <v>51</v>
      </c>
      <c r="B4305" s="7">
        <v>1</v>
      </c>
    </row>
    <row r="4306" ht="20.05" customHeight="1">
      <c r="A4306" s="7">
        <v>826</v>
      </c>
      <c r="B4306" s="7">
        <v>3252</v>
      </c>
    </row>
    <row r="4307" ht="20.05" customHeight="1">
      <c r="A4307" s="7">
        <v>826</v>
      </c>
      <c r="B4307" s="7">
        <v>3617</v>
      </c>
    </row>
    <row r="4308" ht="20.05" customHeight="1">
      <c r="A4308" s="7">
        <v>826</v>
      </c>
      <c r="B4308" s="7">
        <v>3803</v>
      </c>
    </row>
    <row r="4309" ht="20.05" customHeight="1">
      <c r="A4309" s="7">
        <v>826</v>
      </c>
      <c r="B4309" s="7">
        <v>1833</v>
      </c>
    </row>
    <row r="4310" ht="20.05" customHeight="1">
      <c r="A4310" s="7">
        <v>5198</v>
      </c>
      <c r="B4310" s="7">
        <v>5432</v>
      </c>
    </row>
    <row r="4311" ht="20.05" customHeight="1">
      <c r="A4311" s="7">
        <v>1213</v>
      </c>
      <c r="B4311" s="7">
        <v>4366</v>
      </c>
    </row>
    <row r="4312" ht="20.05" customHeight="1">
      <c r="A4312" s="7">
        <v>1213</v>
      </c>
      <c r="B4312" s="7">
        <v>4739</v>
      </c>
    </row>
    <row r="4313" ht="20.05" customHeight="1">
      <c r="A4313" s="7">
        <v>3215</v>
      </c>
      <c r="B4313" s="7">
        <v>500</v>
      </c>
    </row>
    <row r="4314" ht="20.05" customHeight="1">
      <c r="A4314" s="7">
        <v>4820</v>
      </c>
      <c r="B4314" s="7">
        <v>3984</v>
      </c>
    </row>
    <row r="4315" ht="20.05" customHeight="1">
      <c r="A4315" s="7">
        <v>4820</v>
      </c>
      <c r="B4315" s="7">
        <v>4726</v>
      </c>
    </row>
    <row r="4316" ht="20.05" customHeight="1">
      <c r="A4316" s="7">
        <v>4820</v>
      </c>
      <c r="B4316" s="7">
        <v>3513</v>
      </c>
    </row>
    <row r="4317" ht="20.05" customHeight="1">
      <c r="A4317" s="7">
        <v>4820</v>
      </c>
      <c r="B4317" s="7">
        <v>1744</v>
      </c>
    </row>
    <row r="4318" ht="20.05" customHeight="1">
      <c r="A4318" s="7">
        <v>4820</v>
      </c>
      <c r="B4318" s="7">
        <v>2552</v>
      </c>
    </row>
    <row r="4319" ht="20.05" customHeight="1">
      <c r="A4319" s="7">
        <v>4820</v>
      </c>
      <c r="B4319" s="7">
        <v>2380</v>
      </c>
    </row>
    <row r="4320" ht="20.05" customHeight="1">
      <c r="A4320" s="7">
        <v>4820</v>
      </c>
      <c r="B4320" s="7">
        <v>4434</v>
      </c>
    </row>
    <row r="4321" ht="20.05" customHeight="1">
      <c r="A4321" s="7">
        <v>5762</v>
      </c>
      <c r="B4321" s="7">
        <v>80</v>
      </c>
    </row>
    <row r="4322" ht="20.05" customHeight="1">
      <c r="A4322" s="7">
        <v>5762</v>
      </c>
      <c r="B4322" s="7">
        <v>3544</v>
      </c>
    </row>
    <row r="4323" ht="20.05" customHeight="1">
      <c r="A4323" s="7">
        <v>5762</v>
      </c>
      <c r="B4323" s="7">
        <v>927</v>
      </c>
    </row>
    <row r="4324" ht="20.05" customHeight="1">
      <c r="A4324" s="7">
        <v>5762</v>
      </c>
      <c r="B4324" s="7">
        <v>3764</v>
      </c>
    </row>
    <row r="4325" ht="20.05" customHeight="1">
      <c r="A4325" s="7">
        <v>1218</v>
      </c>
      <c r="B4325" s="7">
        <v>1195</v>
      </c>
    </row>
    <row r="4326" ht="20.05" customHeight="1">
      <c r="A4326" s="7">
        <v>1218</v>
      </c>
      <c r="B4326" s="7">
        <v>1283</v>
      </c>
    </row>
    <row r="4327" ht="20.05" customHeight="1">
      <c r="A4327" s="7">
        <v>1218</v>
      </c>
      <c r="B4327" s="7">
        <v>594</v>
      </c>
    </row>
    <row r="4328" ht="20.05" customHeight="1">
      <c r="A4328" s="7">
        <v>1218</v>
      </c>
      <c r="B4328" s="7">
        <v>5456</v>
      </c>
    </row>
    <row r="4329" ht="20.05" customHeight="1">
      <c r="A4329" s="7">
        <v>1218</v>
      </c>
      <c r="B4329" s="7">
        <v>648</v>
      </c>
    </row>
    <row r="4330" ht="20.05" customHeight="1">
      <c r="A4330" s="7">
        <v>80</v>
      </c>
      <c r="B4330" s="7">
        <v>4220</v>
      </c>
    </row>
    <row r="4331" ht="20.05" customHeight="1">
      <c r="A4331" s="7">
        <v>217</v>
      </c>
      <c r="B4331" s="7">
        <v>1431</v>
      </c>
    </row>
    <row r="4332" ht="20.05" customHeight="1">
      <c r="A4332" s="7">
        <v>217</v>
      </c>
      <c r="B4332" s="7">
        <v>1989</v>
      </c>
    </row>
    <row r="4333" ht="20.05" customHeight="1">
      <c r="A4333" s="7">
        <v>217</v>
      </c>
      <c r="B4333" s="7">
        <v>473</v>
      </c>
    </row>
    <row r="4334" ht="20.05" customHeight="1">
      <c r="A4334" s="7">
        <v>217</v>
      </c>
      <c r="B4334" s="7">
        <v>5616</v>
      </c>
    </row>
    <row r="4335" ht="20.05" customHeight="1">
      <c r="A4335" s="7">
        <v>217</v>
      </c>
      <c r="B4335" s="7">
        <v>2268</v>
      </c>
    </row>
    <row r="4336" ht="20.05" customHeight="1">
      <c r="A4336" s="7">
        <v>217</v>
      </c>
      <c r="B4336" s="7">
        <v>5669</v>
      </c>
    </row>
    <row r="4337" ht="20.05" customHeight="1">
      <c r="A4337" s="7">
        <v>217</v>
      </c>
      <c r="B4337" s="7">
        <v>5225</v>
      </c>
    </row>
    <row r="4338" ht="20.05" customHeight="1">
      <c r="A4338" s="7">
        <v>217</v>
      </c>
      <c r="B4338" s="7">
        <v>1848</v>
      </c>
    </row>
    <row r="4339" ht="20.05" customHeight="1">
      <c r="A4339" s="7">
        <v>217</v>
      </c>
      <c r="B4339" s="7">
        <v>5451</v>
      </c>
    </row>
    <row r="4340" ht="20.05" customHeight="1">
      <c r="A4340" s="7">
        <v>217</v>
      </c>
      <c r="B4340" s="7">
        <v>3896</v>
      </c>
    </row>
    <row r="4341" ht="20.05" customHeight="1">
      <c r="A4341" s="7">
        <v>217</v>
      </c>
      <c r="B4341" s="7">
        <v>1424</v>
      </c>
    </row>
    <row r="4342" ht="20.05" customHeight="1">
      <c r="A4342" s="7">
        <v>217</v>
      </c>
      <c r="B4342" s="7">
        <v>1676</v>
      </c>
    </row>
    <row r="4343" ht="20.05" customHeight="1">
      <c r="A4343" s="7">
        <v>217</v>
      </c>
      <c r="B4343" s="7">
        <v>5103</v>
      </c>
    </row>
    <row r="4344" ht="20.05" customHeight="1">
      <c r="A4344" s="7">
        <v>217</v>
      </c>
      <c r="B4344" s="7">
        <v>3214</v>
      </c>
    </row>
    <row r="4345" ht="20.05" customHeight="1">
      <c r="A4345" s="7">
        <v>217</v>
      </c>
      <c r="B4345" s="7">
        <v>410</v>
      </c>
    </row>
    <row r="4346" ht="20.05" customHeight="1">
      <c r="A4346" s="7">
        <v>217</v>
      </c>
      <c r="B4346" s="7">
        <v>1400</v>
      </c>
    </row>
    <row r="4347" ht="20.05" customHeight="1">
      <c r="A4347" s="7">
        <v>217</v>
      </c>
      <c r="B4347" s="7">
        <v>1988</v>
      </c>
    </row>
    <row r="4348" ht="20.05" customHeight="1">
      <c r="A4348" s="7">
        <v>217</v>
      </c>
      <c r="B4348" s="7">
        <v>1419</v>
      </c>
    </row>
    <row r="4349" ht="20.05" customHeight="1">
      <c r="A4349" s="7">
        <v>217</v>
      </c>
      <c r="B4349" s="7">
        <v>5921</v>
      </c>
    </row>
    <row r="4350" ht="20.05" customHeight="1">
      <c r="A4350" s="7">
        <v>217</v>
      </c>
      <c r="B4350" s="7">
        <v>4666</v>
      </c>
    </row>
    <row r="4351" ht="20.05" customHeight="1">
      <c r="A4351" s="7">
        <v>217</v>
      </c>
      <c r="B4351" s="7">
        <v>1416</v>
      </c>
    </row>
    <row r="4352" ht="20.05" customHeight="1">
      <c r="A4352" s="7">
        <v>1431</v>
      </c>
      <c r="B4352" s="7">
        <v>3463</v>
      </c>
    </row>
    <row r="4353" ht="20.05" customHeight="1">
      <c r="A4353" s="7">
        <v>5616</v>
      </c>
      <c r="B4353" s="7">
        <v>2369</v>
      </c>
    </row>
    <row r="4354" ht="20.05" customHeight="1">
      <c r="A4354" s="7">
        <v>1676</v>
      </c>
      <c r="B4354" s="7">
        <v>3727</v>
      </c>
    </row>
    <row r="4355" ht="20.05" customHeight="1">
      <c r="A4355" s="7">
        <v>4441</v>
      </c>
      <c r="B4355" s="7">
        <v>1076</v>
      </c>
    </row>
    <row r="4356" ht="20.05" customHeight="1">
      <c r="A4356" s="7">
        <v>4441</v>
      </c>
      <c r="B4356" s="7">
        <v>1259</v>
      </c>
    </row>
    <row r="4357" ht="20.05" customHeight="1">
      <c r="A4357" s="7">
        <v>4441</v>
      </c>
      <c r="B4357" s="7">
        <v>2888</v>
      </c>
    </row>
    <row r="4358" ht="20.05" customHeight="1">
      <c r="A4358" s="7">
        <v>4441</v>
      </c>
      <c r="B4358" s="7">
        <v>4988</v>
      </c>
    </row>
    <row r="4359" ht="20.05" customHeight="1">
      <c r="A4359" s="7">
        <v>4441</v>
      </c>
      <c r="B4359" s="7">
        <v>3876</v>
      </c>
    </row>
    <row r="4360" ht="20.05" customHeight="1">
      <c r="A4360" s="7">
        <v>4441</v>
      </c>
      <c r="B4360" s="7">
        <v>1519</v>
      </c>
    </row>
    <row r="4361" ht="20.05" customHeight="1">
      <c r="A4361" s="7">
        <v>4441</v>
      </c>
      <c r="B4361" s="7">
        <v>519</v>
      </c>
    </row>
    <row r="4362" ht="20.05" customHeight="1">
      <c r="A4362" s="7">
        <v>4441</v>
      </c>
      <c r="B4362" s="7">
        <v>4744</v>
      </c>
    </row>
    <row r="4363" ht="20.05" customHeight="1">
      <c r="A4363" s="7">
        <v>4441</v>
      </c>
      <c r="B4363" s="7">
        <v>4227</v>
      </c>
    </row>
    <row r="4364" ht="20.05" customHeight="1">
      <c r="A4364" s="7">
        <v>4441</v>
      </c>
      <c r="B4364" s="7">
        <v>5634</v>
      </c>
    </row>
    <row r="4365" ht="20.05" customHeight="1">
      <c r="A4365" s="7">
        <v>4441</v>
      </c>
      <c r="B4365" s="7">
        <v>1161</v>
      </c>
    </row>
    <row r="4366" ht="20.05" customHeight="1">
      <c r="A4366" s="7">
        <v>4441</v>
      </c>
      <c r="B4366" s="7">
        <v>1180</v>
      </c>
    </row>
    <row r="4367" ht="20.05" customHeight="1">
      <c r="A4367" s="7">
        <v>5</v>
      </c>
      <c r="B4367" s="7">
        <v>142</v>
      </c>
    </row>
    <row r="4368" ht="20.05" customHeight="1">
      <c r="A4368" s="7">
        <v>5</v>
      </c>
      <c r="B4368" s="7">
        <v>5700</v>
      </c>
    </row>
    <row r="4369" ht="20.05" customHeight="1">
      <c r="A4369" s="7">
        <v>789</v>
      </c>
      <c r="B4369" s="7">
        <v>3912</v>
      </c>
    </row>
    <row r="4370" ht="20.05" customHeight="1">
      <c r="A4370" s="7">
        <v>5261</v>
      </c>
      <c r="B4370" s="7">
        <v>804</v>
      </c>
    </row>
    <row r="4371" ht="20.05" customHeight="1">
      <c r="A4371" s="7">
        <v>5261</v>
      </c>
      <c r="B4371" s="7">
        <v>5349</v>
      </c>
    </row>
    <row r="4372" ht="20.05" customHeight="1">
      <c r="A4372" s="7">
        <v>5261</v>
      </c>
      <c r="B4372" s="7">
        <v>3419</v>
      </c>
    </row>
    <row r="4373" ht="20.05" customHeight="1">
      <c r="A4373" s="7">
        <v>5261</v>
      </c>
      <c r="B4373" s="7">
        <v>680</v>
      </c>
    </row>
    <row r="4374" ht="20.05" customHeight="1">
      <c r="A4374" s="7">
        <v>5261</v>
      </c>
      <c r="B4374" s="7">
        <v>4474</v>
      </c>
    </row>
    <row r="4375" ht="20.05" customHeight="1">
      <c r="A4375" s="7">
        <v>1076</v>
      </c>
      <c r="B4375" s="7">
        <v>4344</v>
      </c>
    </row>
    <row r="4376" ht="20.05" customHeight="1">
      <c r="A4376" s="7">
        <v>1076</v>
      </c>
      <c r="B4376" s="7">
        <v>5393</v>
      </c>
    </row>
    <row r="4377" ht="20.05" customHeight="1">
      <c r="A4377" s="7">
        <v>2888</v>
      </c>
      <c r="B4377" s="7">
        <v>785</v>
      </c>
    </row>
    <row r="4378" ht="20.05" customHeight="1">
      <c r="A4378" s="7">
        <v>2888</v>
      </c>
      <c r="B4378" s="7">
        <v>5275</v>
      </c>
    </row>
    <row r="4379" ht="20.05" customHeight="1">
      <c r="A4379" s="7">
        <v>2888</v>
      </c>
      <c r="B4379" s="7">
        <v>4775</v>
      </c>
    </row>
    <row r="4380" ht="20.05" customHeight="1">
      <c r="A4380" s="7">
        <v>4744</v>
      </c>
      <c r="B4380" s="7">
        <v>1834</v>
      </c>
    </row>
    <row r="4381" ht="20.05" customHeight="1">
      <c r="A4381" s="7">
        <v>3711</v>
      </c>
      <c r="B4381" s="7">
        <v>1938</v>
      </c>
    </row>
    <row r="4382" ht="20.05" customHeight="1">
      <c r="A4382" s="7">
        <v>3711</v>
      </c>
      <c r="B4382" s="7">
        <v>4056</v>
      </c>
    </row>
    <row r="4383" ht="20.05" customHeight="1">
      <c r="A4383" s="7">
        <v>3711</v>
      </c>
      <c r="B4383" s="7">
        <v>4493</v>
      </c>
    </row>
    <row r="4384" ht="20.05" customHeight="1">
      <c r="A4384" s="7">
        <v>3711</v>
      </c>
      <c r="B4384" s="7">
        <v>3698</v>
      </c>
    </row>
    <row r="4385" ht="20.05" customHeight="1">
      <c r="A4385" s="7">
        <v>3711</v>
      </c>
      <c r="B4385" s="7">
        <v>304</v>
      </c>
    </row>
    <row r="4386" ht="20.05" customHeight="1">
      <c r="A4386" s="7">
        <v>3711</v>
      </c>
      <c r="B4386" s="7">
        <v>749</v>
      </c>
    </row>
    <row r="4387" ht="20.05" customHeight="1">
      <c r="A4387" s="7">
        <v>1627</v>
      </c>
      <c r="B4387" s="7">
        <v>486</v>
      </c>
    </row>
    <row r="4388" ht="20.05" customHeight="1">
      <c r="A4388" s="7">
        <v>1627</v>
      </c>
      <c r="B4388" s="7">
        <v>5524</v>
      </c>
    </row>
    <row r="4389" ht="20.05" customHeight="1">
      <c r="A4389" s="7">
        <v>1627</v>
      </c>
      <c r="B4389" s="7">
        <v>3699</v>
      </c>
    </row>
    <row r="4390" ht="20.05" customHeight="1">
      <c r="A4390" s="7">
        <v>1627</v>
      </c>
      <c r="B4390" s="7">
        <v>5115</v>
      </c>
    </row>
    <row r="4391" ht="20.05" customHeight="1">
      <c r="A4391" s="7">
        <v>1627</v>
      </c>
      <c r="B4391" s="7">
        <v>2799</v>
      </c>
    </row>
    <row r="4392" ht="20.05" customHeight="1">
      <c r="A4392" s="7">
        <v>1627</v>
      </c>
      <c r="B4392" s="7">
        <v>5538</v>
      </c>
    </row>
    <row r="4393" ht="20.05" customHeight="1">
      <c r="A4393" s="7">
        <v>1627</v>
      </c>
      <c r="B4393" s="7">
        <v>3006</v>
      </c>
    </row>
    <row r="4394" ht="20.05" customHeight="1">
      <c r="A4394" s="7">
        <v>1556</v>
      </c>
      <c r="B4394" s="7">
        <v>2902</v>
      </c>
    </row>
    <row r="4395" ht="20.05" customHeight="1">
      <c r="A4395" s="7">
        <v>2046</v>
      </c>
      <c r="B4395" s="7">
        <v>1151</v>
      </c>
    </row>
    <row r="4396" ht="20.05" customHeight="1">
      <c r="A4396" s="7">
        <v>2046</v>
      </c>
      <c r="B4396" s="7">
        <v>4784</v>
      </c>
    </row>
    <row r="4397" ht="20.05" customHeight="1">
      <c r="A4397" s="7">
        <v>2046</v>
      </c>
      <c r="B4397" s="7">
        <v>4634</v>
      </c>
    </row>
    <row r="4398" ht="20.05" customHeight="1">
      <c r="A4398" s="7">
        <v>1750</v>
      </c>
      <c r="B4398" s="7">
        <v>2769</v>
      </c>
    </row>
    <row r="4399" ht="20.05" customHeight="1">
      <c r="A4399" s="7">
        <v>454</v>
      </c>
      <c r="B4399" s="7">
        <v>4345</v>
      </c>
    </row>
    <row r="4400" ht="20.05" customHeight="1">
      <c r="A4400" s="7">
        <v>1475</v>
      </c>
      <c r="B4400" s="7">
        <v>5039</v>
      </c>
    </row>
    <row r="4401" ht="20.05" customHeight="1">
      <c r="A4401" s="7">
        <v>3097</v>
      </c>
      <c r="B4401" s="7">
        <v>755</v>
      </c>
    </row>
    <row r="4402" ht="20.05" customHeight="1">
      <c r="A4402" s="7">
        <v>2404</v>
      </c>
      <c r="B4402" s="7">
        <v>3794</v>
      </c>
    </row>
    <row r="4403" ht="20.05" customHeight="1">
      <c r="A4403" s="7">
        <v>2404</v>
      </c>
      <c r="B4403" s="7">
        <v>3742</v>
      </c>
    </row>
    <row r="4404" ht="20.05" customHeight="1">
      <c r="A4404" s="7">
        <v>2404</v>
      </c>
      <c r="B4404" s="7">
        <v>3322</v>
      </c>
    </row>
    <row r="4405" ht="20.05" customHeight="1">
      <c r="A4405" s="7">
        <v>1358</v>
      </c>
      <c r="B4405" s="7">
        <v>2780</v>
      </c>
    </row>
    <row r="4406" ht="20.05" customHeight="1">
      <c r="A4406" s="7">
        <v>1996</v>
      </c>
      <c r="B4406" s="7">
        <v>5363</v>
      </c>
    </row>
    <row r="4407" ht="20.05" customHeight="1">
      <c r="A4407" s="7">
        <v>344</v>
      </c>
      <c r="B4407" s="7">
        <v>3448</v>
      </c>
    </row>
    <row r="4408" ht="20.05" customHeight="1">
      <c r="A4408" s="7">
        <v>344</v>
      </c>
      <c r="B4408" s="7">
        <v>2459</v>
      </c>
    </row>
    <row r="4409" ht="20.05" customHeight="1">
      <c r="A4409" s="7">
        <v>344</v>
      </c>
      <c r="B4409" s="7">
        <v>2382</v>
      </c>
    </row>
    <row r="4410" ht="20.05" customHeight="1">
      <c r="A4410" s="7">
        <v>344</v>
      </c>
      <c r="B4410" s="7">
        <v>58</v>
      </c>
    </row>
    <row r="4411" ht="20.05" customHeight="1">
      <c r="A4411" s="7">
        <v>3531</v>
      </c>
      <c r="B4411" s="7">
        <v>1782</v>
      </c>
    </row>
    <row r="4412" ht="20.05" customHeight="1">
      <c r="A4412" s="7">
        <v>1079</v>
      </c>
      <c r="B4412" s="7">
        <v>2538</v>
      </c>
    </row>
    <row r="4413" ht="20.05" customHeight="1">
      <c r="A4413" s="7">
        <v>1079</v>
      </c>
      <c r="B4413" s="7">
        <v>4410</v>
      </c>
    </row>
    <row r="4414" ht="20.05" customHeight="1">
      <c r="A4414" s="7">
        <v>3005</v>
      </c>
      <c r="B4414" s="7">
        <v>739</v>
      </c>
    </row>
    <row r="4415" ht="20.05" customHeight="1">
      <c r="A4415" s="7">
        <v>4108</v>
      </c>
      <c r="B4415" s="7">
        <v>2537</v>
      </c>
    </row>
    <row r="4416" ht="20.05" customHeight="1">
      <c r="A4416" s="7">
        <v>4108</v>
      </c>
      <c r="B4416" s="7">
        <v>2779</v>
      </c>
    </row>
    <row r="4417" ht="20.05" customHeight="1">
      <c r="A4417" s="7">
        <v>4108</v>
      </c>
      <c r="B4417" s="7">
        <v>653</v>
      </c>
    </row>
    <row r="4418" ht="20.05" customHeight="1">
      <c r="A4418" s="7">
        <v>4108</v>
      </c>
      <c r="B4418" s="7">
        <v>1752</v>
      </c>
    </row>
    <row r="4419" ht="20.05" customHeight="1">
      <c r="A4419" s="7">
        <v>2411</v>
      </c>
      <c r="B4419" s="7">
        <v>3336</v>
      </c>
    </row>
    <row r="4420" ht="20.05" customHeight="1">
      <c r="A4420" s="7">
        <v>2411</v>
      </c>
      <c r="B4420" s="7">
        <v>4501</v>
      </c>
    </row>
    <row r="4421" ht="20.05" customHeight="1">
      <c r="A4421" s="7">
        <v>1570</v>
      </c>
      <c r="B4421" s="7">
        <v>2297</v>
      </c>
    </row>
    <row r="4422" ht="20.05" customHeight="1">
      <c r="A4422" s="7">
        <v>5876</v>
      </c>
      <c r="B4422" s="7">
        <v>2117</v>
      </c>
    </row>
    <row r="4423" ht="20.05" customHeight="1">
      <c r="A4423" s="7">
        <v>2538</v>
      </c>
      <c r="B4423" s="7">
        <v>1253</v>
      </c>
    </row>
    <row r="4424" ht="20.05" customHeight="1">
      <c r="A4424" s="7">
        <v>2538</v>
      </c>
      <c r="B4424" s="7">
        <v>3246</v>
      </c>
    </row>
    <row r="4425" ht="20.05" customHeight="1">
      <c r="A4425" s="7">
        <v>2538</v>
      </c>
      <c r="B4425" s="7">
        <v>5208</v>
      </c>
    </row>
    <row r="4426" ht="20.05" customHeight="1">
      <c r="A4426" s="7">
        <v>2538</v>
      </c>
      <c r="B4426" s="7">
        <v>2086</v>
      </c>
    </row>
    <row r="4427" ht="20.05" customHeight="1">
      <c r="A4427" s="7">
        <v>2538</v>
      </c>
      <c r="B4427" s="7">
        <v>5721</v>
      </c>
    </row>
    <row r="4428" ht="20.05" customHeight="1">
      <c r="A4428" s="7">
        <v>2538</v>
      </c>
      <c r="B4428" s="7">
        <v>426</v>
      </c>
    </row>
    <row r="4429" ht="20.05" customHeight="1">
      <c r="A4429" s="7">
        <v>2538</v>
      </c>
      <c r="B4429" s="7">
        <v>5759</v>
      </c>
    </row>
    <row r="4430" ht="20.05" customHeight="1">
      <c r="A4430" s="7">
        <v>2538</v>
      </c>
      <c r="B4430" s="7">
        <v>4683</v>
      </c>
    </row>
    <row r="4431" ht="20.05" customHeight="1">
      <c r="A4431" s="7">
        <v>4410</v>
      </c>
      <c r="B4431" s="7">
        <v>3070</v>
      </c>
    </row>
    <row r="4432" ht="20.05" customHeight="1">
      <c r="A4432" s="7">
        <v>1253</v>
      </c>
      <c r="B4432" s="7">
        <v>3078</v>
      </c>
    </row>
    <row r="4433" ht="20.05" customHeight="1">
      <c r="A4433" s="7">
        <v>1253</v>
      </c>
      <c r="B4433" s="7">
        <v>5164</v>
      </c>
    </row>
    <row r="4434" ht="20.05" customHeight="1">
      <c r="A4434" s="7">
        <v>3246</v>
      </c>
      <c r="B4434" s="7">
        <v>4304</v>
      </c>
    </row>
    <row r="4435" ht="20.05" customHeight="1">
      <c r="A4435" s="7">
        <v>3246</v>
      </c>
      <c r="B4435" s="7">
        <v>3417</v>
      </c>
    </row>
    <row r="4436" ht="20.05" customHeight="1">
      <c r="A4436" s="7">
        <v>3246</v>
      </c>
      <c r="B4436" s="7">
        <v>2166</v>
      </c>
    </row>
    <row r="4437" ht="20.05" customHeight="1">
      <c r="A4437" s="7">
        <v>3246</v>
      </c>
      <c r="B4437" s="7">
        <v>5615</v>
      </c>
    </row>
    <row r="4438" ht="20.05" customHeight="1">
      <c r="A4438" s="7">
        <v>3246</v>
      </c>
      <c r="B4438" s="7">
        <v>3671</v>
      </c>
    </row>
    <row r="4439" ht="20.05" customHeight="1">
      <c r="A4439" s="7">
        <v>3078</v>
      </c>
      <c r="B4439" s="7">
        <v>2693</v>
      </c>
    </row>
    <row r="4440" ht="20.05" customHeight="1">
      <c r="A4440" s="7">
        <v>5164</v>
      </c>
      <c r="B4440" s="7">
        <v>5517</v>
      </c>
    </row>
    <row r="4441" ht="20.05" customHeight="1">
      <c r="A4441" s="7">
        <v>2693</v>
      </c>
      <c r="B4441" s="7">
        <v>497</v>
      </c>
    </row>
    <row r="4442" ht="20.05" customHeight="1">
      <c r="A4442" s="7">
        <v>497</v>
      </c>
      <c r="B4442" s="7">
        <v>433</v>
      </c>
    </row>
    <row r="4443" ht="20.05" customHeight="1">
      <c r="A4443" s="7">
        <v>616</v>
      </c>
      <c r="B4443" s="7">
        <v>4626</v>
      </c>
    </row>
    <row r="4444" ht="20.05" customHeight="1">
      <c r="A4444" s="7">
        <v>616</v>
      </c>
      <c r="B4444" s="7">
        <v>5048</v>
      </c>
    </row>
    <row r="4445" ht="20.05" customHeight="1">
      <c r="A4445" s="7">
        <v>964</v>
      </c>
      <c r="B4445" s="7">
        <v>609</v>
      </c>
    </row>
    <row r="4446" ht="20.05" customHeight="1">
      <c r="A4446" s="7">
        <v>3662</v>
      </c>
      <c r="B4446" s="7">
        <v>3066</v>
      </c>
    </row>
    <row r="4447" ht="20.05" customHeight="1">
      <c r="A4447" s="7">
        <v>1568</v>
      </c>
      <c r="B4447" s="7">
        <v>1610</v>
      </c>
    </row>
    <row r="4448" ht="20.05" customHeight="1">
      <c r="A4448" s="7">
        <v>1671</v>
      </c>
      <c r="B4448" s="7">
        <v>4963</v>
      </c>
    </row>
    <row r="4449" ht="20.05" customHeight="1">
      <c r="A4449" s="7">
        <v>1671</v>
      </c>
      <c r="B4449" s="7">
        <v>3500</v>
      </c>
    </row>
    <row r="4450" ht="20.05" customHeight="1">
      <c r="A4450" s="7">
        <v>1671</v>
      </c>
      <c r="B4450" s="7">
        <v>1199</v>
      </c>
    </row>
    <row r="4451" ht="20.05" customHeight="1">
      <c r="A4451" s="7">
        <v>1671</v>
      </c>
      <c r="B4451" s="7">
        <v>5745</v>
      </c>
    </row>
    <row r="4452" ht="20.05" customHeight="1">
      <c r="A4452" s="7">
        <v>1671</v>
      </c>
      <c r="B4452" s="7">
        <v>3477</v>
      </c>
    </row>
    <row r="4453" ht="20.05" customHeight="1">
      <c r="A4453" s="7">
        <v>1671</v>
      </c>
      <c r="B4453" s="7">
        <v>1170</v>
      </c>
    </row>
    <row r="4454" ht="20.05" customHeight="1">
      <c r="A4454" s="7">
        <v>1671</v>
      </c>
      <c r="B4454" s="7">
        <v>5372</v>
      </c>
    </row>
    <row r="4455" ht="20.05" customHeight="1">
      <c r="A4455" s="7">
        <v>1671</v>
      </c>
      <c r="B4455" s="7">
        <v>1001</v>
      </c>
    </row>
    <row r="4456" ht="20.05" customHeight="1">
      <c r="A4456" s="7">
        <v>1671</v>
      </c>
      <c r="B4456" s="7">
        <v>926</v>
      </c>
    </row>
    <row r="4457" ht="20.05" customHeight="1">
      <c r="A4457" s="7">
        <v>4987</v>
      </c>
      <c r="B4457" s="7">
        <v>1240</v>
      </c>
    </row>
    <row r="4458" ht="20.05" customHeight="1">
      <c r="A4458" s="7">
        <v>2037</v>
      </c>
      <c r="B4458" s="7">
        <v>3674</v>
      </c>
    </row>
    <row r="4459" ht="20.05" customHeight="1">
      <c r="A4459" s="7">
        <v>2037</v>
      </c>
      <c r="B4459" s="7">
        <v>1526</v>
      </c>
    </row>
    <row r="4460" ht="20.05" customHeight="1">
      <c r="A4460" s="7">
        <v>4963</v>
      </c>
      <c r="B4460" s="7">
        <v>3450</v>
      </c>
    </row>
    <row r="4461" ht="20.05" customHeight="1">
      <c r="A4461" s="7">
        <v>4963</v>
      </c>
      <c r="B4461" s="7">
        <v>2162</v>
      </c>
    </row>
    <row r="4462" ht="20.05" customHeight="1">
      <c r="A4462" s="7">
        <v>4963</v>
      </c>
      <c r="B4462" s="7">
        <v>2103</v>
      </c>
    </row>
    <row r="4463" ht="20.05" customHeight="1">
      <c r="A4463" s="7">
        <v>4963</v>
      </c>
      <c r="B4463" s="7">
        <v>3376</v>
      </c>
    </row>
    <row r="4464" ht="20.05" customHeight="1">
      <c r="A4464" s="7">
        <v>4963</v>
      </c>
      <c r="B4464" s="7">
        <v>1059</v>
      </c>
    </row>
    <row r="4465" ht="20.05" customHeight="1">
      <c r="A4465" s="7">
        <v>4963</v>
      </c>
      <c r="B4465" s="7">
        <v>1600</v>
      </c>
    </row>
    <row r="4466" ht="20.05" customHeight="1">
      <c r="A4466" s="7">
        <v>4963</v>
      </c>
      <c r="B4466" s="7">
        <v>5035</v>
      </c>
    </row>
    <row r="4467" ht="20.05" customHeight="1">
      <c r="A4467" s="7">
        <v>4963</v>
      </c>
      <c r="B4467" s="7">
        <v>4054</v>
      </c>
    </row>
    <row r="4468" ht="20.05" customHeight="1">
      <c r="A4468" s="7">
        <v>4963</v>
      </c>
      <c r="B4468" s="7">
        <v>431</v>
      </c>
    </row>
    <row r="4469" ht="20.05" customHeight="1">
      <c r="A4469" s="7">
        <v>4963</v>
      </c>
      <c r="B4469" s="7">
        <v>4297</v>
      </c>
    </row>
    <row r="4470" ht="20.05" customHeight="1">
      <c r="A4470" s="7">
        <v>4963</v>
      </c>
      <c r="B4470" s="7">
        <v>5186</v>
      </c>
    </row>
    <row r="4471" ht="20.05" customHeight="1">
      <c r="A4471" s="7">
        <v>4963</v>
      </c>
      <c r="B4471" s="7">
        <v>4046</v>
      </c>
    </row>
    <row r="4472" ht="20.05" customHeight="1">
      <c r="A4472" s="7">
        <v>3500</v>
      </c>
      <c r="B4472" s="7">
        <v>2526</v>
      </c>
    </row>
    <row r="4473" ht="20.05" customHeight="1">
      <c r="A4473" s="7">
        <v>3500</v>
      </c>
      <c r="B4473" s="7">
        <v>5752</v>
      </c>
    </row>
    <row r="4474" ht="20.05" customHeight="1">
      <c r="A4474" s="7">
        <v>3500</v>
      </c>
      <c r="B4474" s="7">
        <v>3875</v>
      </c>
    </row>
    <row r="4475" ht="20.05" customHeight="1">
      <c r="A4475" s="7">
        <v>3500</v>
      </c>
      <c r="B4475" s="7">
        <v>216</v>
      </c>
    </row>
    <row r="4476" ht="20.05" customHeight="1">
      <c r="A4476" s="7">
        <v>5745</v>
      </c>
      <c r="B4476" s="7">
        <v>1375</v>
      </c>
    </row>
    <row r="4477" ht="20.05" customHeight="1">
      <c r="A4477" s="7">
        <v>5745</v>
      </c>
      <c r="B4477" s="7">
        <v>807</v>
      </c>
    </row>
    <row r="4478" ht="20.05" customHeight="1">
      <c r="A4478" s="7">
        <v>5745</v>
      </c>
      <c r="B4478" s="7">
        <v>5717</v>
      </c>
    </row>
    <row r="4479" ht="20.05" customHeight="1">
      <c r="A4479" s="7">
        <v>926</v>
      </c>
      <c r="B4479" s="7">
        <v>2849</v>
      </c>
    </row>
    <row r="4480" ht="20.05" customHeight="1">
      <c r="A4480" s="7">
        <v>3450</v>
      </c>
      <c r="B4480" s="7">
        <v>2097</v>
      </c>
    </row>
    <row r="4481" ht="20.05" customHeight="1">
      <c r="A4481" s="7">
        <v>2162</v>
      </c>
      <c r="B4481" s="7">
        <v>5702</v>
      </c>
    </row>
    <row r="4482" ht="20.05" customHeight="1">
      <c r="A4482" s="7">
        <v>2162</v>
      </c>
      <c r="B4482" s="7">
        <v>3913</v>
      </c>
    </row>
    <row r="4483" ht="20.05" customHeight="1">
      <c r="A4483" s="7">
        <v>2162</v>
      </c>
      <c r="B4483" s="7">
        <v>5330</v>
      </c>
    </row>
    <row r="4484" ht="20.05" customHeight="1">
      <c r="A4484" s="7">
        <v>2162</v>
      </c>
      <c r="B4484" s="7">
        <v>4553</v>
      </c>
    </row>
    <row r="4485" ht="20.05" customHeight="1">
      <c r="A4485" s="7">
        <v>2162</v>
      </c>
      <c r="B4485" s="7">
        <v>4185</v>
      </c>
    </row>
    <row r="4486" ht="20.05" customHeight="1">
      <c r="A4486" s="7">
        <v>2162</v>
      </c>
      <c r="B4486" s="7">
        <v>3679</v>
      </c>
    </row>
    <row r="4487" ht="20.05" customHeight="1">
      <c r="A4487" s="7">
        <v>2103</v>
      </c>
      <c r="B4487" s="7">
        <v>677</v>
      </c>
    </row>
    <row r="4488" ht="20.05" customHeight="1">
      <c r="A4488" s="7">
        <v>2103</v>
      </c>
      <c r="B4488" s="7">
        <v>2701</v>
      </c>
    </row>
    <row r="4489" ht="20.05" customHeight="1">
      <c r="A4489" s="7">
        <v>2103</v>
      </c>
      <c r="B4489" s="7">
        <v>4093</v>
      </c>
    </row>
    <row r="4490" ht="20.05" customHeight="1">
      <c r="A4490" s="7">
        <v>2103</v>
      </c>
      <c r="B4490" s="7">
        <v>3724</v>
      </c>
    </row>
    <row r="4491" ht="20.05" customHeight="1">
      <c r="A4491" s="7">
        <v>2103</v>
      </c>
      <c r="B4491" s="7">
        <v>5535</v>
      </c>
    </row>
    <row r="4492" ht="20.05" customHeight="1">
      <c r="A4492" s="7">
        <v>2103</v>
      </c>
      <c r="B4492" s="7">
        <v>3277</v>
      </c>
    </row>
    <row r="4493" ht="20.05" customHeight="1">
      <c r="A4493" s="7">
        <v>1600</v>
      </c>
      <c r="B4493" s="7">
        <v>4716</v>
      </c>
    </row>
    <row r="4494" ht="20.05" customHeight="1">
      <c r="A4494" s="7">
        <v>5186</v>
      </c>
      <c r="B4494" s="7">
        <v>5357</v>
      </c>
    </row>
    <row r="4495" ht="20.05" customHeight="1">
      <c r="A4495" s="7">
        <v>2097</v>
      </c>
      <c r="B4495" s="7">
        <v>3505</v>
      </c>
    </row>
    <row r="4496" ht="20.05" customHeight="1">
      <c r="A4496" s="7">
        <v>3505</v>
      </c>
      <c r="B4496" s="7">
        <v>3831</v>
      </c>
    </row>
    <row r="4497" ht="20.05" customHeight="1">
      <c r="A4497" s="7">
        <v>3505</v>
      </c>
      <c r="B4497" s="7">
        <v>791</v>
      </c>
    </row>
    <row r="4498" ht="20.05" customHeight="1">
      <c r="A4498" s="7">
        <v>5391</v>
      </c>
      <c r="B4498" s="7">
        <v>2798</v>
      </c>
    </row>
    <row r="4499" ht="20.05" customHeight="1">
      <c r="A4499" s="7">
        <v>5391</v>
      </c>
      <c r="B4499" s="7">
        <v>4583</v>
      </c>
    </row>
    <row r="4500" ht="20.05" customHeight="1">
      <c r="A4500" s="7">
        <v>5391</v>
      </c>
      <c r="B4500" s="7">
        <v>4668</v>
      </c>
    </row>
    <row r="4501" ht="20.05" customHeight="1">
      <c r="A4501" s="7">
        <v>5391</v>
      </c>
      <c r="B4501" s="7">
        <v>4946</v>
      </c>
    </row>
    <row r="4502" ht="20.05" customHeight="1">
      <c r="A4502" s="7">
        <v>5391</v>
      </c>
      <c r="B4502" s="7">
        <v>5416</v>
      </c>
    </row>
    <row r="4503" ht="20.05" customHeight="1">
      <c r="A4503" s="7">
        <v>5391</v>
      </c>
      <c r="B4503" s="7">
        <v>1576</v>
      </c>
    </row>
    <row r="4504" ht="20.05" customHeight="1">
      <c r="A4504" s="7">
        <v>5391</v>
      </c>
      <c r="B4504" s="7">
        <v>1336</v>
      </c>
    </row>
    <row r="4505" ht="20.05" customHeight="1">
      <c r="A4505" s="7">
        <v>5391</v>
      </c>
      <c r="B4505" s="7">
        <v>4309</v>
      </c>
    </row>
    <row r="4506" ht="20.05" customHeight="1">
      <c r="A4506" s="7">
        <v>5391</v>
      </c>
      <c r="B4506" s="7">
        <v>2179</v>
      </c>
    </row>
    <row r="4507" ht="20.05" customHeight="1">
      <c r="A4507" s="7">
        <v>5391</v>
      </c>
      <c r="B4507" s="7">
        <v>3306</v>
      </c>
    </row>
    <row r="4508" ht="20.05" customHeight="1">
      <c r="A4508" s="7">
        <v>5391</v>
      </c>
      <c r="B4508" s="7">
        <v>833</v>
      </c>
    </row>
    <row r="4509" ht="20.05" customHeight="1">
      <c r="A4509" s="7">
        <v>5391</v>
      </c>
      <c r="B4509" s="7">
        <v>4244</v>
      </c>
    </row>
    <row r="4510" ht="20.05" customHeight="1">
      <c r="A4510" s="7">
        <v>5391</v>
      </c>
      <c r="B4510" s="7">
        <v>2882</v>
      </c>
    </row>
    <row r="4511" ht="20.05" customHeight="1">
      <c r="A4511" s="7">
        <v>5391</v>
      </c>
      <c r="B4511" s="7">
        <v>792</v>
      </c>
    </row>
    <row r="4512" ht="20.05" customHeight="1">
      <c r="A4512" s="7">
        <v>5391</v>
      </c>
      <c r="B4512" s="7">
        <v>2513</v>
      </c>
    </row>
    <row r="4513" ht="20.05" customHeight="1">
      <c r="A4513" s="7">
        <v>5391</v>
      </c>
      <c r="B4513" s="7">
        <v>5905</v>
      </c>
    </row>
    <row r="4514" ht="20.05" customHeight="1">
      <c r="A4514" s="7">
        <v>5391</v>
      </c>
      <c r="B4514" s="7">
        <v>958</v>
      </c>
    </row>
    <row r="4515" ht="20.05" customHeight="1">
      <c r="A4515" s="7">
        <v>5391</v>
      </c>
      <c r="B4515" s="7">
        <v>2313</v>
      </c>
    </row>
    <row r="4516" ht="20.05" customHeight="1">
      <c r="A4516" s="7">
        <v>5391</v>
      </c>
      <c r="B4516" s="7">
        <v>1356</v>
      </c>
    </row>
    <row r="4517" ht="20.05" customHeight="1">
      <c r="A4517" s="7">
        <v>5391</v>
      </c>
      <c r="B4517" s="7">
        <v>668</v>
      </c>
    </row>
    <row r="4518" ht="20.05" customHeight="1">
      <c r="A4518" s="7">
        <v>5050</v>
      </c>
      <c r="B4518" s="7">
        <v>5785</v>
      </c>
    </row>
    <row r="4519" ht="20.05" customHeight="1">
      <c r="A4519" s="7">
        <v>5050</v>
      </c>
      <c r="B4519" s="7">
        <v>1117</v>
      </c>
    </row>
    <row r="4520" ht="20.05" customHeight="1">
      <c r="A4520" s="7">
        <v>5050</v>
      </c>
      <c r="B4520" s="7">
        <v>2690</v>
      </c>
    </row>
    <row r="4521" ht="20.05" customHeight="1">
      <c r="A4521" s="7">
        <v>5050</v>
      </c>
      <c r="B4521" s="7">
        <v>911</v>
      </c>
    </row>
    <row r="4522" ht="20.05" customHeight="1">
      <c r="A4522" s="7">
        <v>5050</v>
      </c>
      <c r="B4522" s="7">
        <v>3208</v>
      </c>
    </row>
    <row r="4523" ht="20.05" customHeight="1">
      <c r="A4523" s="7">
        <v>3769</v>
      </c>
      <c r="B4523" s="7">
        <v>671</v>
      </c>
    </row>
    <row r="4524" ht="20.05" customHeight="1">
      <c r="A4524" s="7">
        <v>5496</v>
      </c>
      <c r="B4524" s="7">
        <v>2133</v>
      </c>
    </row>
    <row r="4525" ht="20.05" customHeight="1">
      <c r="A4525" s="7">
        <v>3245</v>
      </c>
      <c r="B4525" s="7">
        <v>3352</v>
      </c>
    </row>
    <row r="4526" ht="20.05" customHeight="1">
      <c r="A4526" s="7">
        <v>3245</v>
      </c>
      <c r="B4526" s="7">
        <v>2256</v>
      </c>
    </row>
    <row r="4527" ht="20.05" customHeight="1">
      <c r="A4527" s="7">
        <v>3245</v>
      </c>
      <c r="B4527" s="7">
        <v>1223</v>
      </c>
    </row>
    <row r="4528" ht="20.05" customHeight="1">
      <c r="A4528" s="7">
        <v>3245</v>
      </c>
      <c r="B4528" s="7">
        <v>4362</v>
      </c>
    </row>
    <row r="4529" ht="20.05" customHeight="1">
      <c r="A4529" s="7">
        <v>3245</v>
      </c>
      <c r="B4529" s="7">
        <v>4384</v>
      </c>
    </row>
    <row r="4530" ht="20.05" customHeight="1">
      <c r="A4530" s="7">
        <v>3245</v>
      </c>
      <c r="B4530" s="7">
        <v>5916</v>
      </c>
    </row>
    <row r="4531" ht="20.05" customHeight="1">
      <c r="A4531" s="7">
        <v>4682</v>
      </c>
      <c r="B4531" s="7">
        <v>687</v>
      </c>
    </row>
    <row r="4532" ht="20.05" customHeight="1">
      <c r="A4532" s="7">
        <v>621</v>
      </c>
      <c r="B4532" s="7">
        <v>5229</v>
      </c>
    </row>
    <row r="4533" ht="20.05" customHeight="1">
      <c r="A4533" s="7">
        <v>881</v>
      </c>
      <c r="B4533" s="7">
        <v>2518</v>
      </c>
    </row>
    <row r="4534" ht="20.05" customHeight="1">
      <c r="A4534" s="7">
        <v>881</v>
      </c>
      <c r="B4534" s="7">
        <v>2053</v>
      </c>
    </row>
    <row r="4535" ht="20.05" customHeight="1">
      <c r="A4535" s="7">
        <v>4520</v>
      </c>
      <c r="B4535" s="7">
        <v>4899</v>
      </c>
    </row>
    <row r="4536" ht="20.05" customHeight="1">
      <c r="A4536" s="7">
        <v>3119</v>
      </c>
      <c r="B4536" s="7">
        <v>3281</v>
      </c>
    </row>
    <row r="4537" ht="20.05" customHeight="1">
      <c r="A4537" s="7">
        <v>1856</v>
      </c>
      <c r="B4537" s="7">
        <v>2640</v>
      </c>
    </row>
    <row r="4538" ht="20.05" customHeight="1">
      <c r="A4538" s="7">
        <v>2798</v>
      </c>
      <c r="B4538" s="7">
        <v>5129</v>
      </c>
    </row>
    <row r="4539" ht="20.05" customHeight="1">
      <c r="A4539" s="7">
        <v>2798</v>
      </c>
      <c r="B4539" s="7">
        <v>3072</v>
      </c>
    </row>
    <row r="4540" ht="20.05" customHeight="1">
      <c r="A4540" s="7">
        <v>2798</v>
      </c>
      <c r="B4540" s="7">
        <v>3133</v>
      </c>
    </row>
    <row r="4541" ht="20.05" customHeight="1">
      <c r="A4541" s="7">
        <v>2798</v>
      </c>
      <c r="B4541" s="7">
        <v>537</v>
      </c>
    </row>
    <row r="4542" ht="20.05" customHeight="1">
      <c r="A4542" s="7">
        <v>2798</v>
      </c>
      <c r="B4542" s="7">
        <v>2471</v>
      </c>
    </row>
    <row r="4543" ht="20.05" customHeight="1">
      <c r="A4543" s="7">
        <v>4946</v>
      </c>
      <c r="B4543" s="7">
        <v>4409</v>
      </c>
    </row>
    <row r="4544" ht="20.05" customHeight="1">
      <c r="A4544" s="7">
        <v>5416</v>
      </c>
      <c r="B4544" s="7">
        <v>5113</v>
      </c>
    </row>
    <row r="4545" ht="20.05" customHeight="1">
      <c r="A4545" s="7">
        <v>5416</v>
      </c>
      <c r="B4545" s="7">
        <v>8</v>
      </c>
    </row>
    <row r="4546" ht="20.05" customHeight="1">
      <c r="A4546" s="7">
        <v>5416</v>
      </c>
      <c r="B4546" s="7">
        <v>4172</v>
      </c>
    </row>
    <row r="4547" ht="20.05" customHeight="1">
      <c r="A4547" s="7">
        <v>5416</v>
      </c>
      <c r="B4547" s="7">
        <v>1991</v>
      </c>
    </row>
    <row r="4548" ht="20.05" customHeight="1">
      <c r="A4548" s="7">
        <v>3072</v>
      </c>
      <c r="B4548" s="7">
        <v>5870</v>
      </c>
    </row>
    <row r="4549" ht="20.05" customHeight="1">
      <c r="A4549" s="7">
        <v>3072</v>
      </c>
      <c r="B4549" s="7">
        <v>1967</v>
      </c>
    </row>
    <row r="4550" ht="20.05" customHeight="1">
      <c r="A4550" s="7">
        <v>2471</v>
      </c>
      <c r="B4550" s="7">
        <v>2649</v>
      </c>
    </row>
    <row r="4551" ht="20.05" customHeight="1">
      <c r="A4551" s="7">
        <v>2288</v>
      </c>
      <c r="B4551" s="7">
        <v>1623</v>
      </c>
    </row>
    <row r="4552" ht="20.05" customHeight="1">
      <c r="A4552" s="7">
        <v>2288</v>
      </c>
      <c r="B4552" s="7">
        <v>1813</v>
      </c>
    </row>
    <row r="4553" ht="20.05" customHeight="1">
      <c r="A4553" s="7">
        <v>2288</v>
      </c>
      <c r="B4553" s="7">
        <v>1877</v>
      </c>
    </row>
    <row r="4554" ht="20.05" customHeight="1">
      <c r="A4554" s="7">
        <v>2288</v>
      </c>
      <c r="B4554" s="7">
        <v>531</v>
      </c>
    </row>
    <row r="4555" ht="20.05" customHeight="1">
      <c r="A4555" s="7">
        <v>911</v>
      </c>
      <c r="B4555" s="7">
        <v>2656</v>
      </c>
    </row>
    <row r="4556" ht="20.05" customHeight="1">
      <c r="A4556" s="7">
        <v>911</v>
      </c>
      <c r="B4556" s="7">
        <v>5262</v>
      </c>
    </row>
    <row r="4557" ht="20.05" customHeight="1">
      <c r="A4557" s="7">
        <v>911</v>
      </c>
      <c r="B4557" s="7">
        <v>1270</v>
      </c>
    </row>
    <row r="4558" ht="20.05" customHeight="1">
      <c r="A4558" s="7">
        <v>2230</v>
      </c>
      <c r="B4558" s="7">
        <v>4068</v>
      </c>
    </row>
    <row r="4559" ht="20.05" customHeight="1">
      <c r="A4559" s="7">
        <v>2230</v>
      </c>
      <c r="B4559" s="7">
        <v>5779</v>
      </c>
    </row>
    <row r="4560" ht="20.05" customHeight="1">
      <c r="A4560" s="7">
        <v>2230</v>
      </c>
      <c r="B4560" s="7">
        <v>5219</v>
      </c>
    </row>
    <row r="4561" ht="20.05" customHeight="1">
      <c r="A4561" s="7">
        <v>2230</v>
      </c>
      <c r="B4561" s="7">
        <v>3050</v>
      </c>
    </row>
    <row r="4562" ht="20.05" customHeight="1">
      <c r="A4562" s="7">
        <v>2230</v>
      </c>
      <c r="B4562" s="7">
        <v>5467</v>
      </c>
    </row>
    <row r="4563" ht="20.05" customHeight="1">
      <c r="A4563" s="7">
        <v>2230</v>
      </c>
      <c r="B4563" s="7">
        <v>5442</v>
      </c>
    </row>
    <row r="4564" ht="20.05" customHeight="1">
      <c r="A4564" s="7">
        <v>2230</v>
      </c>
      <c r="B4564" s="7">
        <v>188</v>
      </c>
    </row>
    <row r="4565" ht="20.05" customHeight="1">
      <c r="A4565" s="7">
        <v>2230</v>
      </c>
      <c r="B4565" s="7">
        <v>2598</v>
      </c>
    </row>
    <row r="4566" ht="20.05" customHeight="1">
      <c r="A4566" s="7">
        <v>2230</v>
      </c>
      <c r="B4566" s="7">
        <v>4517</v>
      </c>
    </row>
    <row r="4567" ht="20.05" customHeight="1">
      <c r="A4567" s="7">
        <v>2230</v>
      </c>
      <c r="B4567" s="7">
        <v>46</v>
      </c>
    </row>
    <row r="4568" ht="20.05" customHeight="1">
      <c r="A4568" s="7">
        <v>2230</v>
      </c>
      <c r="B4568" s="7">
        <v>4738</v>
      </c>
    </row>
    <row r="4569" ht="20.05" customHeight="1">
      <c r="A4569" s="7">
        <v>2230</v>
      </c>
      <c r="B4569" s="7">
        <v>886</v>
      </c>
    </row>
    <row r="4570" ht="20.05" customHeight="1">
      <c r="A4570" s="7">
        <v>2230</v>
      </c>
      <c r="B4570" s="7">
        <v>3075</v>
      </c>
    </row>
    <row r="4571" ht="20.05" customHeight="1">
      <c r="A4571" s="7">
        <v>2230</v>
      </c>
      <c r="B4571" s="7">
        <v>3034</v>
      </c>
    </row>
    <row r="4572" ht="20.05" customHeight="1">
      <c r="A4572" s="7">
        <v>808</v>
      </c>
      <c r="B4572" s="7">
        <v>3319</v>
      </c>
    </row>
    <row r="4573" ht="20.05" customHeight="1">
      <c r="A4573" s="7">
        <v>808</v>
      </c>
      <c r="B4573" s="7">
        <v>3187</v>
      </c>
    </row>
    <row r="4574" ht="20.05" customHeight="1">
      <c r="A4574" s="7">
        <v>808</v>
      </c>
      <c r="B4574" s="7">
        <v>4977</v>
      </c>
    </row>
    <row r="4575" ht="20.05" customHeight="1">
      <c r="A4575" s="7">
        <v>808</v>
      </c>
      <c r="B4575" s="7">
        <v>2204</v>
      </c>
    </row>
    <row r="4576" ht="20.05" customHeight="1">
      <c r="A4576" s="7">
        <v>808</v>
      </c>
      <c r="B4576" s="7">
        <v>858</v>
      </c>
    </row>
    <row r="4577" ht="20.05" customHeight="1">
      <c r="A4577" s="7">
        <v>808</v>
      </c>
      <c r="B4577" s="7">
        <v>2718</v>
      </c>
    </row>
    <row r="4578" ht="20.05" customHeight="1">
      <c r="A4578" s="7">
        <v>808</v>
      </c>
      <c r="B4578" s="7">
        <v>878</v>
      </c>
    </row>
    <row r="4579" ht="20.05" customHeight="1">
      <c r="A4579" s="7">
        <v>4190</v>
      </c>
      <c r="B4579" s="7">
        <v>378</v>
      </c>
    </row>
    <row r="4580" ht="20.05" customHeight="1">
      <c r="A4580" s="7">
        <v>4190</v>
      </c>
      <c r="B4580" s="7">
        <v>1533</v>
      </c>
    </row>
    <row r="4581" ht="20.05" customHeight="1">
      <c r="A4581" s="7">
        <v>4190</v>
      </c>
      <c r="B4581" s="7">
        <v>4394</v>
      </c>
    </row>
    <row r="4582" ht="20.05" customHeight="1">
      <c r="A4582" s="7">
        <v>4190</v>
      </c>
      <c r="B4582" s="7">
        <v>1373</v>
      </c>
    </row>
    <row r="4583" ht="20.05" customHeight="1">
      <c r="A4583" s="7">
        <v>4190</v>
      </c>
      <c r="B4583" s="7">
        <v>2349</v>
      </c>
    </row>
    <row r="4584" ht="20.05" customHeight="1">
      <c r="A4584" s="7">
        <v>4190</v>
      </c>
      <c r="B4584" s="7">
        <v>2999</v>
      </c>
    </row>
    <row r="4585" ht="20.05" customHeight="1">
      <c r="A4585" s="7">
        <v>4190</v>
      </c>
      <c r="B4585" s="7">
        <v>3344</v>
      </c>
    </row>
    <row r="4586" ht="20.05" customHeight="1">
      <c r="A4586" s="7">
        <v>4190</v>
      </c>
      <c r="B4586" s="7">
        <v>948</v>
      </c>
    </row>
    <row r="4587" ht="20.05" customHeight="1">
      <c r="A4587" s="7">
        <v>4190</v>
      </c>
      <c r="B4587" s="7">
        <v>3967</v>
      </c>
    </row>
    <row r="4588" ht="20.05" customHeight="1">
      <c r="A4588" s="7">
        <v>4190</v>
      </c>
      <c r="B4588" s="7">
        <v>2415</v>
      </c>
    </row>
    <row r="4589" ht="20.05" customHeight="1">
      <c r="A4589" s="7">
        <v>4190</v>
      </c>
      <c r="B4589" s="7">
        <v>5412</v>
      </c>
    </row>
    <row r="4590" ht="20.05" customHeight="1">
      <c r="A4590" s="7">
        <v>4190</v>
      </c>
      <c r="B4590" s="7">
        <v>3393</v>
      </c>
    </row>
    <row r="4591" ht="20.05" customHeight="1">
      <c r="A4591" s="7">
        <v>4190</v>
      </c>
      <c r="B4591" s="7">
        <v>3686</v>
      </c>
    </row>
    <row r="4592" ht="20.05" customHeight="1">
      <c r="A4592" s="7">
        <v>4190</v>
      </c>
      <c r="B4592" s="7">
        <v>61</v>
      </c>
    </row>
    <row r="4593" ht="20.05" customHeight="1">
      <c r="A4593" s="7">
        <v>4190</v>
      </c>
      <c r="B4593" s="7">
        <v>1838</v>
      </c>
    </row>
    <row r="4594" ht="20.05" customHeight="1">
      <c r="A4594" s="7">
        <v>4190</v>
      </c>
      <c r="B4594" s="7">
        <v>2036</v>
      </c>
    </row>
    <row r="4595" ht="20.05" customHeight="1">
      <c r="A4595" s="7">
        <v>4190</v>
      </c>
      <c r="B4595" s="7">
        <v>2531</v>
      </c>
    </row>
    <row r="4596" ht="20.05" customHeight="1">
      <c r="A4596" s="7">
        <v>4068</v>
      </c>
      <c r="B4596" s="7">
        <v>5556</v>
      </c>
    </row>
    <row r="4597" ht="20.05" customHeight="1">
      <c r="A4597" s="7">
        <v>4068</v>
      </c>
      <c r="B4597" s="7">
        <v>391</v>
      </c>
    </row>
    <row r="4598" ht="20.05" customHeight="1">
      <c r="A4598" s="7">
        <v>4068</v>
      </c>
      <c r="B4598" s="7">
        <v>4186</v>
      </c>
    </row>
    <row r="4599" ht="20.05" customHeight="1">
      <c r="A4599" s="7">
        <v>4068</v>
      </c>
      <c r="B4599" s="7">
        <v>590</v>
      </c>
    </row>
    <row r="4600" ht="20.05" customHeight="1">
      <c r="A4600" s="7">
        <v>4068</v>
      </c>
      <c r="B4600" s="7">
        <v>4983</v>
      </c>
    </row>
    <row r="4601" ht="20.05" customHeight="1">
      <c r="A4601" s="7">
        <v>4068</v>
      </c>
      <c r="B4601" s="7">
        <v>4060</v>
      </c>
    </row>
    <row r="4602" ht="20.05" customHeight="1">
      <c r="A4602" s="7">
        <v>4068</v>
      </c>
      <c r="B4602" s="7">
        <v>3556</v>
      </c>
    </row>
    <row r="4603" ht="20.05" customHeight="1">
      <c r="A4603" s="7">
        <v>4068</v>
      </c>
      <c r="B4603" s="7">
        <v>2808</v>
      </c>
    </row>
    <row r="4604" ht="20.05" customHeight="1">
      <c r="A4604" s="7">
        <v>4068</v>
      </c>
      <c r="B4604" s="7">
        <v>2924</v>
      </c>
    </row>
    <row r="4605" ht="20.05" customHeight="1">
      <c r="A4605" s="7">
        <v>4068</v>
      </c>
      <c r="B4605" s="7">
        <v>112</v>
      </c>
    </row>
    <row r="4606" ht="20.05" customHeight="1">
      <c r="A4606" s="7">
        <v>4068</v>
      </c>
      <c r="B4606" s="7">
        <v>2574</v>
      </c>
    </row>
    <row r="4607" ht="20.05" customHeight="1">
      <c r="A4607" s="7">
        <v>4068</v>
      </c>
      <c r="B4607" s="7">
        <v>765</v>
      </c>
    </row>
    <row r="4608" ht="20.05" customHeight="1">
      <c r="A4608" s="7">
        <v>4068</v>
      </c>
      <c r="B4608" s="7">
        <v>4000</v>
      </c>
    </row>
    <row r="4609" ht="20.05" customHeight="1">
      <c r="A4609" s="7">
        <v>4068</v>
      </c>
      <c r="B4609" s="7">
        <v>2670</v>
      </c>
    </row>
    <row r="4610" ht="20.05" customHeight="1">
      <c r="A4610" s="7">
        <v>4068</v>
      </c>
      <c r="B4610" s="7">
        <v>290</v>
      </c>
    </row>
    <row r="4611" ht="20.05" customHeight="1">
      <c r="A4611" s="7">
        <v>4068</v>
      </c>
      <c r="B4611" s="7">
        <v>2698</v>
      </c>
    </row>
    <row r="4612" ht="20.05" customHeight="1">
      <c r="A4612" s="7">
        <v>4068</v>
      </c>
      <c r="B4612" s="7">
        <v>1219</v>
      </c>
    </row>
    <row r="4613" ht="20.05" customHeight="1">
      <c r="A4613" s="7">
        <v>4068</v>
      </c>
      <c r="B4613" s="7">
        <v>2326</v>
      </c>
    </row>
    <row r="4614" ht="20.05" customHeight="1">
      <c r="A4614" s="7">
        <v>4068</v>
      </c>
      <c r="B4614" s="7">
        <v>5396</v>
      </c>
    </row>
    <row r="4615" ht="20.05" customHeight="1">
      <c r="A4615" s="7">
        <v>4068</v>
      </c>
      <c r="B4615" s="7">
        <v>1474</v>
      </c>
    </row>
    <row r="4616" ht="20.05" customHeight="1">
      <c r="A4616" s="7">
        <v>4068</v>
      </c>
      <c r="B4616" s="7">
        <v>855</v>
      </c>
    </row>
    <row r="4617" ht="20.05" customHeight="1">
      <c r="A4617" s="7">
        <v>4068</v>
      </c>
      <c r="B4617" s="7">
        <v>4787</v>
      </c>
    </row>
    <row r="4618" ht="20.05" customHeight="1">
      <c r="A4618" s="7">
        <v>4068</v>
      </c>
      <c r="B4618" s="7">
        <v>3514</v>
      </c>
    </row>
    <row r="4619" ht="20.05" customHeight="1">
      <c r="A4619" s="7">
        <v>5467</v>
      </c>
      <c r="B4619" s="7">
        <v>1293</v>
      </c>
    </row>
    <row r="4620" ht="20.05" customHeight="1">
      <c r="A4620" s="7">
        <v>5467</v>
      </c>
      <c r="B4620" s="7">
        <v>923</v>
      </c>
    </row>
    <row r="4621" ht="20.05" customHeight="1">
      <c r="A4621" s="7">
        <v>5467</v>
      </c>
      <c r="B4621" s="7">
        <v>5449</v>
      </c>
    </row>
    <row r="4622" ht="20.05" customHeight="1">
      <c r="A4622" s="7">
        <v>5467</v>
      </c>
      <c r="B4622" s="7">
        <v>4909</v>
      </c>
    </row>
    <row r="4623" ht="20.05" customHeight="1">
      <c r="A4623" s="7">
        <v>5467</v>
      </c>
      <c r="B4623" s="7">
        <v>2469</v>
      </c>
    </row>
    <row r="4624" ht="20.05" customHeight="1">
      <c r="A4624" s="7">
        <v>5467</v>
      </c>
      <c r="B4624" s="7">
        <v>1876</v>
      </c>
    </row>
    <row r="4625" ht="20.05" customHeight="1">
      <c r="A4625" s="7">
        <v>5442</v>
      </c>
      <c r="B4625" s="7">
        <v>5596</v>
      </c>
    </row>
    <row r="4626" ht="20.05" customHeight="1">
      <c r="A4626" s="7">
        <v>5442</v>
      </c>
      <c r="B4626" s="7">
        <v>5240</v>
      </c>
    </row>
    <row r="4627" ht="20.05" customHeight="1">
      <c r="A4627" s="7">
        <v>5556</v>
      </c>
      <c r="B4627" s="7">
        <v>4359</v>
      </c>
    </row>
    <row r="4628" ht="20.05" customHeight="1">
      <c r="A4628" s="7">
        <v>5556</v>
      </c>
      <c r="B4628" s="7">
        <v>692</v>
      </c>
    </row>
    <row r="4629" ht="20.05" customHeight="1">
      <c r="A4629" s="7">
        <v>5556</v>
      </c>
      <c r="B4629" s="7">
        <v>5102</v>
      </c>
    </row>
    <row r="4630" ht="20.05" customHeight="1">
      <c r="A4630" s="7">
        <v>5556</v>
      </c>
      <c r="B4630" s="7">
        <v>377</v>
      </c>
    </row>
    <row r="4631" ht="20.05" customHeight="1">
      <c r="A4631" s="7">
        <v>5556</v>
      </c>
      <c r="B4631" s="7">
        <v>845</v>
      </c>
    </row>
    <row r="4632" ht="20.05" customHeight="1">
      <c r="A4632" s="7">
        <v>5556</v>
      </c>
      <c r="B4632" s="7">
        <v>3381</v>
      </c>
    </row>
    <row r="4633" ht="20.05" customHeight="1">
      <c r="A4633" s="7">
        <v>5556</v>
      </c>
      <c r="B4633" s="7">
        <v>5826</v>
      </c>
    </row>
    <row r="4634" ht="20.05" customHeight="1">
      <c r="A4634" s="7">
        <v>391</v>
      </c>
      <c r="B4634" s="7">
        <v>5636</v>
      </c>
    </row>
    <row r="4635" ht="20.05" customHeight="1">
      <c r="A4635" s="7">
        <v>391</v>
      </c>
      <c r="B4635" s="7">
        <v>1088</v>
      </c>
    </row>
    <row r="4636" ht="20.05" customHeight="1">
      <c r="A4636" s="7">
        <v>391</v>
      </c>
      <c r="B4636" s="7">
        <v>640</v>
      </c>
    </row>
    <row r="4637" ht="20.05" customHeight="1">
      <c r="A4637" s="7">
        <v>590</v>
      </c>
      <c r="B4637" s="7">
        <v>1484</v>
      </c>
    </row>
    <row r="4638" ht="20.05" customHeight="1">
      <c r="A4638" s="7">
        <v>590</v>
      </c>
      <c r="B4638" s="7">
        <v>4826</v>
      </c>
    </row>
    <row r="4639" ht="20.05" customHeight="1">
      <c r="A4639" s="7">
        <v>590</v>
      </c>
      <c r="B4639" s="7">
        <v>4882</v>
      </c>
    </row>
    <row r="4640" ht="20.05" customHeight="1">
      <c r="A4640" s="7">
        <v>2924</v>
      </c>
      <c r="B4640" s="7">
        <v>1427</v>
      </c>
    </row>
    <row r="4641" ht="20.05" customHeight="1">
      <c r="A4641" s="7">
        <v>2924</v>
      </c>
      <c r="B4641" s="7">
        <v>4113</v>
      </c>
    </row>
    <row r="4642" ht="20.05" customHeight="1">
      <c r="A4642" s="7">
        <v>2924</v>
      </c>
      <c r="B4642" s="7">
        <v>22</v>
      </c>
    </row>
    <row r="4643" ht="20.05" customHeight="1">
      <c r="A4643" s="7">
        <v>2924</v>
      </c>
      <c r="B4643" s="7">
        <v>3397</v>
      </c>
    </row>
    <row r="4644" ht="20.05" customHeight="1">
      <c r="A4644" s="7">
        <v>2924</v>
      </c>
      <c r="B4644" s="7">
        <v>1237</v>
      </c>
    </row>
    <row r="4645" ht="20.05" customHeight="1">
      <c r="A4645" s="7">
        <v>2924</v>
      </c>
      <c r="B4645" s="7">
        <v>882</v>
      </c>
    </row>
    <row r="4646" ht="20.05" customHeight="1">
      <c r="A4646" s="7">
        <v>2924</v>
      </c>
      <c r="B4646" s="7">
        <v>2253</v>
      </c>
    </row>
    <row r="4647" ht="20.05" customHeight="1">
      <c r="A4647" s="7">
        <v>2924</v>
      </c>
      <c r="B4647" s="7">
        <v>2788</v>
      </c>
    </row>
    <row r="4648" ht="20.05" customHeight="1">
      <c r="A4648" s="7">
        <v>2924</v>
      </c>
      <c r="B4648" s="7">
        <v>4136</v>
      </c>
    </row>
    <row r="4649" ht="20.05" customHeight="1">
      <c r="A4649" s="7">
        <v>2574</v>
      </c>
      <c r="B4649" s="7">
        <v>2862</v>
      </c>
    </row>
    <row r="4650" ht="20.05" customHeight="1">
      <c r="A4650" s="7">
        <v>2574</v>
      </c>
      <c r="B4650" s="7">
        <v>645</v>
      </c>
    </row>
    <row r="4651" ht="20.05" customHeight="1">
      <c r="A4651" s="7">
        <v>2670</v>
      </c>
      <c r="B4651" s="7">
        <v>1436</v>
      </c>
    </row>
    <row r="4652" ht="20.05" customHeight="1">
      <c r="A4652" s="7">
        <v>2670</v>
      </c>
      <c r="B4652" s="7">
        <v>1204</v>
      </c>
    </row>
    <row r="4653" ht="20.05" customHeight="1">
      <c r="A4653" s="7">
        <v>1474</v>
      </c>
      <c r="B4653" s="7">
        <v>3488</v>
      </c>
    </row>
    <row r="4654" ht="20.05" customHeight="1">
      <c r="A4654" s="7">
        <v>5102</v>
      </c>
      <c r="B4654" s="7">
        <v>4012</v>
      </c>
    </row>
    <row r="4655" ht="20.05" customHeight="1">
      <c r="A4655" s="7">
        <v>5102</v>
      </c>
      <c r="B4655" s="7">
        <v>1663</v>
      </c>
    </row>
    <row r="4656" ht="20.05" customHeight="1">
      <c r="A4656" s="7">
        <v>5102</v>
      </c>
      <c r="B4656" s="7">
        <v>3530</v>
      </c>
    </row>
    <row r="4657" ht="20.05" customHeight="1">
      <c r="A4657" s="7">
        <v>5102</v>
      </c>
      <c r="B4657" s="7">
        <v>1916</v>
      </c>
    </row>
    <row r="4658" ht="20.05" customHeight="1">
      <c r="A4658" s="7">
        <v>5102</v>
      </c>
      <c r="B4658" s="7">
        <v>4034</v>
      </c>
    </row>
    <row r="4659" ht="20.05" customHeight="1">
      <c r="A4659" s="7">
        <v>3381</v>
      </c>
      <c r="B4659" s="7">
        <v>4211</v>
      </c>
    </row>
    <row r="4660" ht="20.05" customHeight="1">
      <c r="A4660" s="7">
        <v>5636</v>
      </c>
      <c r="B4660" s="7">
        <v>4250</v>
      </c>
    </row>
    <row r="4661" ht="20.05" customHeight="1">
      <c r="A4661" s="7">
        <v>5636</v>
      </c>
      <c r="B4661" s="7">
        <v>1473</v>
      </c>
    </row>
    <row r="4662" ht="20.05" customHeight="1">
      <c r="A4662" s="7">
        <v>5636</v>
      </c>
      <c r="B4662" s="7">
        <v>1761</v>
      </c>
    </row>
    <row r="4663" ht="20.05" customHeight="1">
      <c r="A4663" s="7">
        <v>5636</v>
      </c>
      <c r="B4663" s="7">
        <v>250</v>
      </c>
    </row>
    <row r="4664" ht="20.05" customHeight="1">
      <c r="A4664" s="7">
        <v>5636</v>
      </c>
      <c r="B4664" s="7">
        <v>5789</v>
      </c>
    </row>
    <row r="4665" ht="20.05" customHeight="1">
      <c r="A4665" s="7">
        <v>5636</v>
      </c>
      <c r="B4665" s="7">
        <v>3877</v>
      </c>
    </row>
    <row r="4666" ht="20.05" customHeight="1">
      <c r="A4666" s="7">
        <v>5636</v>
      </c>
      <c r="B4666" s="7">
        <v>1666</v>
      </c>
    </row>
    <row r="4667" ht="20.05" customHeight="1">
      <c r="A4667" s="7">
        <v>5636</v>
      </c>
      <c r="B4667" s="7">
        <v>660</v>
      </c>
    </row>
    <row r="4668" ht="20.05" customHeight="1">
      <c r="A4668" s="7">
        <v>4250</v>
      </c>
      <c r="B4668" s="7">
        <v>4268</v>
      </c>
    </row>
    <row r="4669" ht="20.05" customHeight="1">
      <c r="A4669" s="7">
        <v>4250</v>
      </c>
      <c r="B4669" s="7">
        <v>1142</v>
      </c>
    </row>
    <row r="4670" ht="20.05" customHeight="1">
      <c r="A4670" s="7">
        <v>4250</v>
      </c>
      <c r="B4670" s="7">
        <v>4961</v>
      </c>
    </row>
    <row r="4671" ht="20.05" customHeight="1">
      <c r="A4671" s="7">
        <v>4250</v>
      </c>
      <c r="B4671" s="7">
        <v>3614</v>
      </c>
    </row>
    <row r="4672" ht="20.05" customHeight="1">
      <c r="A4672" s="7">
        <v>4250</v>
      </c>
      <c r="B4672" s="7">
        <v>508</v>
      </c>
    </row>
    <row r="4673" ht="20.05" customHeight="1">
      <c r="A4673" s="7">
        <v>1761</v>
      </c>
      <c r="B4673" s="7">
        <v>244</v>
      </c>
    </row>
    <row r="4674" ht="20.05" customHeight="1">
      <c r="A4674" s="7">
        <v>1761</v>
      </c>
      <c r="B4674" s="7">
        <v>445</v>
      </c>
    </row>
    <row r="4675" ht="20.05" customHeight="1">
      <c r="A4675" s="7">
        <v>1761</v>
      </c>
      <c r="B4675" s="7">
        <v>1465</v>
      </c>
    </row>
    <row r="4676" ht="20.05" customHeight="1">
      <c r="A4676" s="7">
        <v>1761</v>
      </c>
      <c r="B4676" s="7">
        <v>3552</v>
      </c>
    </row>
    <row r="4677" ht="20.05" customHeight="1">
      <c r="A4677" s="7">
        <v>250</v>
      </c>
      <c r="B4677" s="7">
        <v>43</v>
      </c>
    </row>
    <row r="4678" ht="20.05" customHeight="1">
      <c r="A4678" s="7">
        <v>250</v>
      </c>
      <c r="B4678" s="7">
        <v>4588</v>
      </c>
    </row>
    <row r="4679" ht="20.05" customHeight="1">
      <c r="A4679" s="7">
        <v>250</v>
      </c>
      <c r="B4679" s="7">
        <v>3107</v>
      </c>
    </row>
    <row r="4680" ht="20.05" customHeight="1">
      <c r="A4680" s="7">
        <v>250</v>
      </c>
      <c r="B4680" s="7">
        <v>3815</v>
      </c>
    </row>
    <row r="4681" ht="20.05" customHeight="1">
      <c r="A4681" s="7">
        <v>250</v>
      </c>
      <c r="B4681" s="7">
        <v>688</v>
      </c>
    </row>
    <row r="4682" ht="20.05" customHeight="1">
      <c r="A4682" s="7">
        <v>3877</v>
      </c>
      <c r="B4682" s="7">
        <v>4847</v>
      </c>
    </row>
    <row r="4683" ht="20.05" customHeight="1">
      <c r="A4683" s="7">
        <v>660</v>
      </c>
      <c r="B4683" s="7">
        <v>711</v>
      </c>
    </row>
    <row r="4684" ht="20.05" customHeight="1">
      <c r="A4684" s="7">
        <v>4268</v>
      </c>
      <c r="B4684" s="7">
        <v>954</v>
      </c>
    </row>
    <row r="4685" ht="20.05" customHeight="1">
      <c r="A4685" s="7">
        <v>4268</v>
      </c>
      <c r="B4685" s="7">
        <v>4161</v>
      </c>
    </row>
    <row r="4686" ht="20.05" customHeight="1">
      <c r="A4686" s="7">
        <v>4268</v>
      </c>
      <c r="B4686" s="7">
        <v>788</v>
      </c>
    </row>
    <row r="4687" ht="20.05" customHeight="1">
      <c r="A4687" s="7">
        <v>4268</v>
      </c>
      <c r="B4687" s="7">
        <v>3123</v>
      </c>
    </row>
    <row r="4688" ht="20.05" customHeight="1">
      <c r="A4688" s="7">
        <v>1142</v>
      </c>
      <c r="B4688" s="7">
        <v>4476</v>
      </c>
    </row>
    <row r="4689" ht="20.05" customHeight="1">
      <c r="A4689" s="7">
        <v>1142</v>
      </c>
      <c r="B4689" s="7">
        <v>3405</v>
      </c>
    </row>
    <row r="4690" ht="20.05" customHeight="1">
      <c r="A4690" s="7">
        <v>1142</v>
      </c>
      <c r="B4690" s="7">
        <v>5272</v>
      </c>
    </row>
    <row r="4691" ht="20.05" customHeight="1">
      <c r="A4691" s="7">
        <v>1142</v>
      </c>
      <c r="B4691" s="7">
        <v>1904</v>
      </c>
    </row>
    <row r="4692" ht="20.05" customHeight="1">
      <c r="A4692" s="7">
        <v>1142</v>
      </c>
      <c r="B4692" s="7">
        <v>3885</v>
      </c>
    </row>
    <row r="4693" ht="20.05" customHeight="1">
      <c r="A4693" s="7">
        <v>1142</v>
      </c>
      <c r="B4693" s="7">
        <v>2076</v>
      </c>
    </row>
    <row r="4694" ht="20.05" customHeight="1">
      <c r="A4694" s="7">
        <v>1142</v>
      </c>
      <c r="B4694" s="7">
        <v>1401</v>
      </c>
    </row>
    <row r="4695" ht="20.05" customHeight="1">
      <c r="A4695" s="7">
        <v>1142</v>
      </c>
      <c r="B4695" s="7">
        <v>4021</v>
      </c>
    </row>
    <row r="4696" ht="20.05" customHeight="1">
      <c r="A4696" s="7">
        <v>1142</v>
      </c>
      <c r="B4696" s="7">
        <v>4519</v>
      </c>
    </row>
    <row r="4697" ht="20.05" customHeight="1">
      <c r="A4697" s="7">
        <v>1142</v>
      </c>
      <c r="B4697" s="7">
        <v>2261</v>
      </c>
    </row>
    <row r="4698" ht="20.05" customHeight="1">
      <c r="A4698" s="7">
        <v>1142</v>
      </c>
      <c r="B4698" s="7">
        <v>3076</v>
      </c>
    </row>
    <row r="4699" ht="20.05" customHeight="1">
      <c r="A4699" s="7">
        <v>1142</v>
      </c>
      <c r="B4699" s="7">
        <v>3349</v>
      </c>
    </row>
    <row r="4700" ht="20.05" customHeight="1">
      <c r="A4700" s="7">
        <v>1142</v>
      </c>
      <c r="B4700" s="7">
        <v>3020</v>
      </c>
    </row>
    <row r="4701" ht="20.05" customHeight="1">
      <c r="A4701" s="7">
        <v>1142</v>
      </c>
      <c r="B4701" s="7">
        <v>2587</v>
      </c>
    </row>
    <row r="4702" ht="20.05" customHeight="1">
      <c r="A4702" s="7">
        <v>1142</v>
      </c>
      <c r="B4702" s="7">
        <v>3534</v>
      </c>
    </row>
    <row r="4703" ht="20.05" customHeight="1">
      <c r="A4703" s="7">
        <v>1142</v>
      </c>
      <c r="B4703" s="7">
        <v>2820</v>
      </c>
    </row>
    <row r="4704" ht="20.05" customHeight="1">
      <c r="A4704" s="7">
        <v>1142</v>
      </c>
      <c r="B4704" s="7">
        <v>5394</v>
      </c>
    </row>
    <row r="4705" ht="20.05" customHeight="1">
      <c r="A4705" s="7">
        <v>4961</v>
      </c>
      <c r="B4705" s="7">
        <v>2281</v>
      </c>
    </row>
    <row r="4706" ht="20.05" customHeight="1">
      <c r="A4706" s="7">
        <v>4961</v>
      </c>
      <c r="B4706" s="7">
        <v>1032</v>
      </c>
    </row>
    <row r="4707" ht="20.05" customHeight="1">
      <c r="A4707" s="7">
        <v>4961</v>
      </c>
      <c r="B4707" s="7">
        <v>5218</v>
      </c>
    </row>
    <row r="4708" ht="20.05" customHeight="1">
      <c r="A4708" s="7">
        <v>954</v>
      </c>
      <c r="B4708" s="7">
        <v>1348</v>
      </c>
    </row>
    <row r="4709" ht="20.05" customHeight="1">
      <c r="A4709" s="7">
        <v>954</v>
      </c>
      <c r="B4709" s="7">
        <v>1175</v>
      </c>
    </row>
    <row r="4710" ht="20.05" customHeight="1">
      <c r="A4710" s="7">
        <v>954</v>
      </c>
      <c r="B4710" s="7">
        <v>4386</v>
      </c>
    </row>
    <row r="4711" ht="20.05" customHeight="1">
      <c r="A4711" s="7">
        <v>1348</v>
      </c>
      <c r="B4711" s="7">
        <v>970</v>
      </c>
    </row>
    <row r="4712" ht="20.05" customHeight="1">
      <c r="A4712" s="7">
        <v>1348</v>
      </c>
      <c r="B4712" s="7">
        <v>3052</v>
      </c>
    </row>
    <row r="4713" ht="20.05" customHeight="1">
      <c r="A4713" s="7">
        <v>1348</v>
      </c>
      <c r="B4713" s="7">
        <v>914</v>
      </c>
    </row>
    <row r="4714" ht="20.05" customHeight="1">
      <c r="A4714" s="7">
        <v>1348</v>
      </c>
      <c r="B4714" s="7">
        <v>2242</v>
      </c>
    </row>
    <row r="4715" ht="20.05" customHeight="1">
      <c r="A4715" s="7">
        <v>1348</v>
      </c>
      <c r="B4715" s="7">
        <v>2430</v>
      </c>
    </row>
    <row r="4716" ht="20.05" customHeight="1">
      <c r="A4716" s="7">
        <v>3052</v>
      </c>
      <c r="B4716" s="7">
        <v>3827</v>
      </c>
    </row>
    <row r="4717" ht="20.05" customHeight="1">
      <c r="A4717" s="7">
        <v>1979</v>
      </c>
      <c r="B4717" s="7">
        <v>3168</v>
      </c>
    </row>
    <row r="4718" ht="20.05" customHeight="1">
      <c r="A4718" s="7">
        <v>1979</v>
      </c>
      <c r="B4718" s="7">
        <v>59</v>
      </c>
    </row>
    <row r="4719" ht="20.05" customHeight="1">
      <c r="A4719" s="7">
        <v>2547</v>
      </c>
      <c r="B4719" s="7">
        <v>642</v>
      </c>
    </row>
    <row r="4720" ht="20.05" customHeight="1">
      <c r="A4720" s="7">
        <v>2543</v>
      </c>
      <c r="B4720" s="7">
        <v>3100</v>
      </c>
    </row>
    <row r="4721" ht="20.05" customHeight="1">
      <c r="A4721" s="7">
        <v>2543</v>
      </c>
      <c r="B4721" s="7">
        <v>969</v>
      </c>
    </row>
    <row r="4722" ht="20.05" customHeight="1">
      <c r="A4722" s="7">
        <v>969</v>
      </c>
      <c r="B4722" s="7">
        <v>4208</v>
      </c>
    </row>
    <row r="4723" ht="20.05" customHeight="1">
      <c r="A4723" s="7">
        <v>5486</v>
      </c>
      <c r="B4723" s="7">
        <v>3897</v>
      </c>
    </row>
    <row r="4724" ht="20.05" customHeight="1">
      <c r="A4724" s="7">
        <v>3897</v>
      </c>
      <c r="B4724" s="7">
        <v>5352</v>
      </c>
    </row>
    <row r="4725" ht="20.05" customHeight="1">
      <c r="A4725" s="7">
        <v>4970</v>
      </c>
      <c r="B4725" s="7">
        <v>4713</v>
      </c>
    </row>
    <row r="4726" ht="20.05" customHeight="1">
      <c r="A4726" s="7">
        <v>4970</v>
      </c>
      <c r="B4726" s="7">
        <v>5060</v>
      </c>
    </row>
    <row r="4727" ht="20.05" customHeight="1">
      <c r="A4727" s="7">
        <v>4970</v>
      </c>
      <c r="B4727" s="7">
        <v>452</v>
      </c>
    </row>
    <row r="4728" ht="20.05" customHeight="1">
      <c r="A4728" s="7">
        <v>4970</v>
      </c>
      <c r="B4728" s="7">
        <v>5777</v>
      </c>
    </row>
    <row r="4729" ht="20.05" customHeight="1">
      <c r="A4729" s="7">
        <v>4066</v>
      </c>
      <c r="B4729" s="7">
        <v>2938</v>
      </c>
    </row>
    <row r="4730" ht="20.05" customHeight="1">
      <c r="A4730" s="7">
        <v>4066</v>
      </c>
      <c r="B4730" s="7">
        <v>3814</v>
      </c>
    </row>
    <row r="4731" ht="20.05" customHeight="1">
      <c r="A4731" s="7">
        <v>4066</v>
      </c>
      <c r="B4731" s="7">
        <v>2782</v>
      </c>
    </row>
    <row r="4732" ht="20.05" customHeight="1">
      <c r="A4732" s="7">
        <v>1950</v>
      </c>
      <c r="B4732" s="7">
        <v>920</v>
      </c>
    </row>
    <row r="4733" ht="20.05" customHeight="1">
      <c r="A4733" s="7">
        <v>1950</v>
      </c>
      <c r="B4733" s="7">
        <v>4978</v>
      </c>
    </row>
    <row r="4734" ht="20.05" customHeight="1">
      <c r="A4734" s="7">
        <v>1950</v>
      </c>
      <c r="B4734" s="7">
        <v>2033</v>
      </c>
    </row>
    <row r="4735" ht="20.05" customHeight="1">
      <c r="A4735" s="7">
        <v>1950</v>
      </c>
      <c r="B4735" s="7">
        <v>2847</v>
      </c>
    </row>
    <row r="4736" ht="20.05" customHeight="1">
      <c r="A4736" s="7">
        <v>4713</v>
      </c>
      <c r="B4736" s="7">
        <v>3741</v>
      </c>
    </row>
    <row r="4737" ht="20.05" customHeight="1">
      <c r="A4737" s="7">
        <v>5060</v>
      </c>
      <c r="B4737" s="7">
        <v>4293</v>
      </c>
    </row>
    <row r="4738" ht="20.05" customHeight="1">
      <c r="A4738" s="7">
        <v>4300</v>
      </c>
      <c r="B4738" s="7">
        <v>5188</v>
      </c>
    </row>
    <row r="4739" ht="20.05" customHeight="1">
      <c r="A4739" s="7">
        <v>742</v>
      </c>
      <c r="B4739" s="7">
        <v>503</v>
      </c>
    </row>
    <row r="4740" ht="20.05" customHeight="1">
      <c r="A4740" s="7">
        <v>742</v>
      </c>
      <c r="B4740" s="7">
        <v>419</v>
      </c>
    </row>
    <row r="4741" ht="20.05" customHeight="1">
      <c r="A4741" s="7">
        <v>742</v>
      </c>
      <c r="B4741" s="7">
        <v>724</v>
      </c>
    </row>
    <row r="4742" ht="20.05" customHeight="1">
      <c r="A4742" s="7">
        <v>553</v>
      </c>
      <c r="B4742" s="7">
        <v>5739</v>
      </c>
    </row>
    <row r="4743" ht="20.05" customHeight="1">
      <c r="A4743" s="7">
        <v>553</v>
      </c>
      <c r="B4743" s="7">
        <v>1386</v>
      </c>
    </row>
    <row r="4744" ht="20.05" customHeight="1">
      <c r="A4744" s="7">
        <v>553</v>
      </c>
      <c r="B4744" s="7">
        <v>397</v>
      </c>
    </row>
    <row r="4745" ht="20.05" customHeight="1">
      <c r="A4745" s="7">
        <v>553</v>
      </c>
      <c r="B4745" s="7">
        <v>790</v>
      </c>
    </row>
    <row r="4746" ht="20.05" customHeight="1">
      <c r="A4746" s="7">
        <v>553</v>
      </c>
      <c r="B4746" s="7">
        <v>697</v>
      </c>
    </row>
    <row r="4747" ht="20.05" customHeight="1">
      <c r="A4747" s="7">
        <v>2546</v>
      </c>
      <c r="B4747" s="7">
        <v>1363</v>
      </c>
    </row>
    <row r="4748" ht="20.05" customHeight="1">
      <c r="A4748" s="7">
        <v>1241</v>
      </c>
      <c r="B4748" s="7">
        <v>2631</v>
      </c>
    </row>
    <row r="4749" ht="20.05" customHeight="1">
      <c r="A4749" s="7">
        <v>5739</v>
      </c>
      <c r="B4749" s="7">
        <v>308</v>
      </c>
    </row>
    <row r="4750" ht="20.05" customHeight="1">
      <c r="A4750" s="7">
        <v>5739</v>
      </c>
      <c r="B4750" s="7">
        <v>3360</v>
      </c>
    </row>
    <row r="4751" ht="20.05" customHeight="1">
      <c r="A4751" s="7">
        <v>5739</v>
      </c>
      <c r="B4751" s="7">
        <v>5047</v>
      </c>
    </row>
    <row r="4752" ht="20.05" customHeight="1">
      <c r="A4752" s="7">
        <v>5739</v>
      </c>
      <c r="B4752" s="7">
        <v>2741</v>
      </c>
    </row>
    <row r="4753" ht="20.05" customHeight="1">
      <c r="A4753" s="7">
        <v>5739</v>
      </c>
      <c r="B4753" s="7">
        <v>2911</v>
      </c>
    </row>
    <row r="4754" ht="20.05" customHeight="1">
      <c r="A4754" s="7">
        <v>5739</v>
      </c>
      <c r="B4754" s="7">
        <v>4521</v>
      </c>
    </row>
    <row r="4755" ht="20.05" customHeight="1">
      <c r="A4755" s="7">
        <v>5739</v>
      </c>
      <c r="B4755" s="7">
        <v>1662</v>
      </c>
    </row>
    <row r="4756" ht="20.05" customHeight="1">
      <c r="A4756" s="7">
        <v>5739</v>
      </c>
      <c r="B4756" s="7">
        <v>928</v>
      </c>
    </row>
    <row r="4757" ht="20.05" customHeight="1">
      <c r="A4757" s="7">
        <v>397</v>
      </c>
      <c r="B4757" s="7">
        <v>5021</v>
      </c>
    </row>
    <row r="4758" ht="20.05" customHeight="1">
      <c r="A4758" s="7">
        <v>308</v>
      </c>
      <c r="B4758" s="7">
        <v>5473</v>
      </c>
    </row>
    <row r="4759" ht="20.05" customHeight="1">
      <c r="A4759" s="7">
        <v>3360</v>
      </c>
      <c r="B4759" s="7">
        <v>5298</v>
      </c>
    </row>
    <row r="4760" ht="20.05" customHeight="1">
      <c r="A4760" s="7">
        <v>3360</v>
      </c>
      <c r="B4760" s="7">
        <v>5044</v>
      </c>
    </row>
    <row r="4761" ht="20.05" customHeight="1">
      <c r="A4761" s="7">
        <v>4062</v>
      </c>
      <c r="B4761" s="7">
        <v>547</v>
      </c>
    </row>
    <row r="4762" ht="20.05" customHeight="1">
      <c r="A4762" s="7">
        <v>4062</v>
      </c>
      <c r="B4762" s="7">
        <v>2835</v>
      </c>
    </row>
    <row r="4763" ht="20.05" customHeight="1">
      <c r="A4763" s="7">
        <v>4062</v>
      </c>
      <c r="B4763" s="7">
        <v>4606</v>
      </c>
    </row>
    <row r="4764" ht="20.05" customHeight="1">
      <c r="A4764" s="7">
        <v>4864</v>
      </c>
      <c r="B4764" s="7">
        <v>3882</v>
      </c>
    </row>
    <row r="4765" ht="20.05" customHeight="1">
      <c r="A4765" s="7">
        <v>4864</v>
      </c>
      <c r="B4765" s="7">
        <v>1890</v>
      </c>
    </row>
    <row r="4766" ht="20.05" customHeight="1">
      <c r="A4766" s="7">
        <v>854</v>
      </c>
      <c r="B4766" s="7">
        <v>3860</v>
      </c>
    </row>
    <row r="4767" ht="20.05" customHeight="1">
      <c r="A4767" s="7">
        <v>2835</v>
      </c>
      <c r="B4767" s="7">
        <v>2052</v>
      </c>
    </row>
    <row r="4768" ht="20.05" customHeight="1">
      <c r="A4768" s="7">
        <v>1704</v>
      </c>
      <c r="B4768" s="7">
        <v>2773</v>
      </c>
    </row>
    <row r="4769" ht="20.05" customHeight="1">
      <c r="A4769" s="7">
        <v>801</v>
      </c>
      <c r="B4769" s="7">
        <v>3866</v>
      </c>
    </row>
    <row r="4770" ht="20.05" customHeight="1">
      <c r="A4770" s="7">
        <v>3632</v>
      </c>
      <c r="B4770" s="7">
        <v>2058</v>
      </c>
    </row>
    <row r="4771" ht="20.05" customHeight="1">
      <c r="A4771" s="7">
        <v>1296</v>
      </c>
      <c r="B4771" s="7">
        <v>3354</v>
      </c>
    </row>
    <row r="4772" ht="20.05" customHeight="1">
      <c r="A4772" s="7">
        <v>2654</v>
      </c>
      <c r="B4772" s="7">
        <v>629</v>
      </c>
    </row>
    <row r="4773" ht="20.05" customHeight="1">
      <c r="A4773" s="7">
        <v>2457</v>
      </c>
      <c r="B4773" s="7">
        <v>4322</v>
      </c>
    </row>
    <row r="4774" ht="20.05" customHeight="1">
      <c r="A4774" s="7">
        <v>5623</v>
      </c>
      <c r="B4774" s="7">
        <v>1523</v>
      </c>
    </row>
    <row r="4775" ht="20.05" customHeight="1">
      <c r="A4775" s="7">
        <v>3575</v>
      </c>
      <c r="B4775" s="7">
        <v>5405</v>
      </c>
    </row>
    <row r="4776" ht="20.05" customHeight="1">
      <c r="A4776" s="7">
        <v>3575</v>
      </c>
      <c r="B4776" s="7">
        <v>4353</v>
      </c>
    </row>
    <row r="4777" ht="20.05" customHeight="1">
      <c r="A4777" s="7">
        <v>515</v>
      </c>
      <c r="B4777" s="7">
        <v>5713</v>
      </c>
    </row>
    <row r="4778" ht="20.05" customHeight="1">
      <c r="A4778" s="7">
        <v>11</v>
      </c>
      <c r="B4778" s="7">
        <v>4258</v>
      </c>
    </row>
    <row r="4779" ht="20.05" customHeight="1">
      <c r="A4779" s="7">
        <v>2337</v>
      </c>
      <c r="B4779" s="7">
        <v>3816</v>
      </c>
    </row>
    <row r="4780" ht="20.05" customHeight="1">
      <c r="A4780" s="7">
        <v>2337</v>
      </c>
      <c r="B4780" s="7">
        <v>1499</v>
      </c>
    </row>
    <row r="4781" ht="20.05" customHeight="1">
      <c r="A4781" s="7">
        <v>2337</v>
      </c>
      <c r="B4781" s="7">
        <v>4669</v>
      </c>
    </row>
    <row r="4782" ht="20.05" customHeight="1">
      <c r="A4782" s="7">
        <v>2337</v>
      </c>
      <c r="B4782" s="7">
        <v>1840</v>
      </c>
    </row>
    <row r="4783" ht="20.05" customHeight="1">
      <c r="A4783" s="7">
        <v>5375</v>
      </c>
      <c r="B4783" s="7">
        <v>5660</v>
      </c>
    </row>
    <row r="4784" ht="20.05" customHeight="1">
      <c r="A4784" s="7">
        <v>5375</v>
      </c>
      <c r="B4784" s="7">
        <v>5896</v>
      </c>
    </row>
    <row r="4785" ht="20.05" customHeight="1">
      <c r="A4785" s="7">
        <v>5375</v>
      </c>
      <c r="B4785" s="7">
        <v>627</v>
      </c>
    </row>
    <row r="4786" ht="20.05" customHeight="1">
      <c r="A4786" s="7">
        <v>1605</v>
      </c>
      <c r="B4786" s="7">
        <v>1343</v>
      </c>
    </row>
    <row r="4787" ht="20.05" customHeight="1">
      <c r="A4787" s="7">
        <v>2266</v>
      </c>
      <c r="B4787" s="7">
        <v>448</v>
      </c>
    </row>
    <row r="4788" ht="20.05" customHeight="1">
      <c r="A4788" s="7">
        <v>2266</v>
      </c>
      <c r="B4788" s="7">
        <v>1851</v>
      </c>
    </row>
    <row r="4789" ht="20.05" customHeight="1">
      <c r="A4789" s="7">
        <v>4600</v>
      </c>
      <c r="B4789" s="7">
        <v>2412</v>
      </c>
    </row>
    <row r="4790" ht="20.05" customHeight="1">
      <c r="A4790" s="7">
        <v>3334</v>
      </c>
      <c r="B4790" s="7">
        <v>4422</v>
      </c>
    </row>
    <row r="4791" ht="20.05" customHeight="1">
      <c r="A4791" s="7">
        <v>741</v>
      </c>
      <c r="B4791" s="7">
        <v>5539</v>
      </c>
    </row>
    <row r="4792" ht="20.05" customHeight="1">
      <c r="A4792" s="7">
        <v>741</v>
      </c>
      <c r="B4792" s="7">
        <v>1589</v>
      </c>
    </row>
    <row r="4793" ht="20.05" customHeight="1">
      <c r="A4793" s="7">
        <v>741</v>
      </c>
      <c r="B4793" s="7">
        <v>1387</v>
      </c>
    </row>
    <row r="4794" ht="20.05" customHeight="1">
      <c r="A4794" s="7">
        <v>741</v>
      </c>
      <c r="B4794" s="7">
        <v>2304</v>
      </c>
    </row>
    <row r="4795" ht="20.05" customHeight="1">
      <c r="A4795" s="7">
        <v>741</v>
      </c>
      <c r="B4795" s="7">
        <v>3585</v>
      </c>
    </row>
    <row r="4796" ht="20.05" customHeight="1">
      <c r="A4796" s="7">
        <v>741</v>
      </c>
      <c r="B4796" s="7">
        <v>5620</v>
      </c>
    </row>
    <row r="4797" ht="20.05" customHeight="1">
      <c r="A4797" s="7">
        <v>741</v>
      </c>
      <c r="B4797" s="7">
        <v>1820</v>
      </c>
    </row>
    <row r="4798" ht="20.05" customHeight="1">
      <c r="A4798" s="7">
        <v>741</v>
      </c>
      <c r="B4798" s="7">
        <v>5836</v>
      </c>
    </row>
    <row r="4799" ht="20.05" customHeight="1">
      <c r="A4799" s="7">
        <v>741</v>
      </c>
      <c r="B4799" s="7">
        <v>2359</v>
      </c>
    </row>
    <row r="4800" ht="20.05" customHeight="1">
      <c r="A4800" s="7">
        <v>741</v>
      </c>
      <c r="B4800" s="7">
        <v>2694</v>
      </c>
    </row>
    <row r="4801" ht="20.05" customHeight="1">
      <c r="A4801" s="7">
        <v>741</v>
      </c>
      <c r="B4801" s="7">
        <v>1060</v>
      </c>
    </row>
    <row r="4802" ht="20.05" customHeight="1">
      <c r="A4802" s="7">
        <v>741</v>
      </c>
      <c r="B4802" s="7">
        <v>2335</v>
      </c>
    </row>
    <row r="4803" ht="20.05" customHeight="1">
      <c r="A4803" s="7">
        <v>741</v>
      </c>
      <c r="B4803" s="7">
        <v>2539</v>
      </c>
    </row>
    <row r="4804" ht="20.05" customHeight="1">
      <c r="A4804" s="7">
        <v>741</v>
      </c>
      <c r="B4804" s="7">
        <v>3561</v>
      </c>
    </row>
    <row r="4805" ht="20.05" customHeight="1">
      <c r="A4805" s="7">
        <v>741</v>
      </c>
      <c r="B4805" s="7">
        <v>5284</v>
      </c>
    </row>
    <row r="4806" ht="20.05" customHeight="1">
      <c r="A4806" s="7">
        <v>741</v>
      </c>
      <c r="B4806" s="7">
        <v>3337</v>
      </c>
    </row>
    <row r="4807" ht="20.05" customHeight="1">
      <c r="A4807" s="7">
        <v>741</v>
      </c>
      <c r="B4807" s="7">
        <v>577</v>
      </c>
    </row>
    <row r="4808" ht="20.05" customHeight="1">
      <c r="A4808" s="7">
        <v>3379</v>
      </c>
      <c r="B4808" s="7">
        <v>4307</v>
      </c>
    </row>
    <row r="4809" ht="20.05" customHeight="1">
      <c r="A4809" s="7">
        <v>3335</v>
      </c>
      <c r="B4809" s="7">
        <v>2553</v>
      </c>
    </row>
    <row r="4810" ht="20.05" customHeight="1">
      <c r="A4810" s="7">
        <v>5539</v>
      </c>
      <c r="B4810" s="7">
        <v>5031</v>
      </c>
    </row>
    <row r="4811" ht="20.05" customHeight="1">
      <c r="A4811" s="7">
        <v>1589</v>
      </c>
      <c r="B4811" s="7">
        <v>5536</v>
      </c>
    </row>
    <row r="4812" ht="20.05" customHeight="1">
      <c r="A4812" s="7">
        <v>1589</v>
      </c>
      <c r="B4812" s="7">
        <v>3665</v>
      </c>
    </row>
    <row r="4813" ht="20.05" customHeight="1">
      <c r="A4813" s="7">
        <v>1589</v>
      </c>
      <c r="B4813" s="7">
        <v>2510</v>
      </c>
    </row>
    <row r="4814" ht="20.05" customHeight="1">
      <c r="A4814" s="7">
        <v>1589</v>
      </c>
      <c r="B4814" s="7">
        <v>2828</v>
      </c>
    </row>
    <row r="4815" ht="20.05" customHeight="1">
      <c r="A4815" s="7">
        <v>1589</v>
      </c>
      <c r="B4815" s="7">
        <v>4176</v>
      </c>
    </row>
    <row r="4816" ht="20.05" customHeight="1">
      <c r="A4816" s="7">
        <v>1589</v>
      </c>
      <c r="B4816" s="7">
        <v>3807</v>
      </c>
    </row>
    <row r="4817" ht="20.05" customHeight="1">
      <c r="A4817" s="7">
        <v>1589</v>
      </c>
      <c r="B4817" s="7">
        <v>4822</v>
      </c>
    </row>
    <row r="4818" ht="20.05" customHeight="1">
      <c r="A4818" s="7">
        <v>1589</v>
      </c>
      <c r="B4818" s="7">
        <v>4791</v>
      </c>
    </row>
    <row r="4819" ht="20.05" customHeight="1">
      <c r="A4819" s="7">
        <v>1589</v>
      </c>
      <c r="B4819" s="7">
        <v>3339</v>
      </c>
    </row>
    <row r="4820" ht="20.05" customHeight="1">
      <c r="A4820" s="7">
        <v>1589</v>
      </c>
      <c r="B4820" s="7">
        <v>1091</v>
      </c>
    </row>
    <row r="4821" ht="20.05" customHeight="1">
      <c r="A4821" s="7">
        <v>1589</v>
      </c>
      <c r="B4821" s="7">
        <v>4164</v>
      </c>
    </row>
    <row r="4822" ht="20.05" customHeight="1">
      <c r="A4822" s="7">
        <v>1589</v>
      </c>
      <c r="B4822" s="7">
        <v>5898</v>
      </c>
    </row>
    <row r="4823" ht="20.05" customHeight="1">
      <c r="A4823" s="7">
        <v>1589</v>
      </c>
      <c r="B4823" s="7">
        <v>5487</v>
      </c>
    </row>
    <row r="4824" ht="20.05" customHeight="1">
      <c r="A4824" s="7">
        <v>1589</v>
      </c>
      <c r="B4824" s="7">
        <v>1099</v>
      </c>
    </row>
    <row r="4825" ht="20.05" customHeight="1">
      <c r="A4825" s="7">
        <v>1589</v>
      </c>
      <c r="B4825" s="7">
        <v>5552</v>
      </c>
    </row>
    <row r="4826" ht="20.05" customHeight="1">
      <c r="A4826" s="7">
        <v>1589</v>
      </c>
      <c r="B4826" s="7">
        <v>1664</v>
      </c>
    </row>
    <row r="4827" ht="20.05" customHeight="1">
      <c r="A4827" s="7">
        <v>1589</v>
      </c>
      <c r="B4827" s="7">
        <v>1547</v>
      </c>
    </row>
    <row r="4828" ht="20.05" customHeight="1">
      <c r="A4828" s="7">
        <v>1387</v>
      </c>
      <c r="B4828" s="7">
        <v>994</v>
      </c>
    </row>
    <row r="4829" ht="20.05" customHeight="1">
      <c r="A4829" s="7">
        <v>1387</v>
      </c>
      <c r="B4829" s="7">
        <v>3320</v>
      </c>
    </row>
    <row r="4830" ht="20.05" customHeight="1">
      <c r="A4830" s="7">
        <v>1387</v>
      </c>
      <c r="B4830" s="7">
        <v>4299</v>
      </c>
    </row>
    <row r="4831" ht="20.05" customHeight="1">
      <c r="A4831" s="7">
        <v>1387</v>
      </c>
      <c r="B4831" s="7">
        <v>1769</v>
      </c>
    </row>
    <row r="4832" ht="20.05" customHeight="1">
      <c r="A4832" s="7">
        <v>1387</v>
      </c>
      <c r="B4832" s="7">
        <v>4875</v>
      </c>
    </row>
    <row r="4833" ht="20.05" customHeight="1">
      <c r="A4833" s="7">
        <v>1387</v>
      </c>
      <c r="B4833" s="7">
        <v>1952</v>
      </c>
    </row>
    <row r="4834" ht="20.05" customHeight="1">
      <c r="A4834" s="7">
        <v>1387</v>
      </c>
      <c r="B4834" s="7">
        <v>374</v>
      </c>
    </row>
    <row r="4835" ht="20.05" customHeight="1">
      <c r="A4835" s="7">
        <v>2335</v>
      </c>
      <c r="B4835" s="7">
        <v>1781</v>
      </c>
    </row>
    <row r="4836" ht="20.05" customHeight="1">
      <c r="A4836" s="7">
        <v>2335</v>
      </c>
      <c r="B4836" s="7">
        <v>3836</v>
      </c>
    </row>
    <row r="4837" ht="20.05" customHeight="1">
      <c r="A4837" s="7">
        <v>2539</v>
      </c>
      <c r="B4837" s="7">
        <v>5479</v>
      </c>
    </row>
    <row r="4838" ht="20.05" customHeight="1">
      <c r="A4838" s="7">
        <v>2539</v>
      </c>
      <c r="B4838" s="7">
        <v>4210</v>
      </c>
    </row>
    <row r="4839" ht="20.05" customHeight="1">
      <c r="A4839" s="7">
        <v>2539</v>
      </c>
      <c r="B4839" s="7">
        <v>4425</v>
      </c>
    </row>
    <row r="4840" ht="20.05" customHeight="1">
      <c r="A4840" s="7">
        <v>3561</v>
      </c>
      <c r="B4840" s="7">
        <v>3457</v>
      </c>
    </row>
    <row r="4841" ht="20.05" customHeight="1">
      <c r="A4841" s="7">
        <v>739</v>
      </c>
      <c r="B4841" s="7">
        <v>630</v>
      </c>
    </row>
    <row r="4842" ht="20.05" customHeight="1">
      <c r="A4842" s="7">
        <v>739</v>
      </c>
      <c r="B4842" s="7">
        <v>831</v>
      </c>
    </row>
    <row r="4843" ht="20.05" customHeight="1">
      <c r="A4843" s="7">
        <v>4077</v>
      </c>
      <c r="B4843" s="7">
        <v>2727</v>
      </c>
    </row>
    <row r="4844" ht="20.05" customHeight="1">
      <c r="A4844" s="7">
        <v>4077</v>
      </c>
      <c r="B4844" s="7">
        <v>2267</v>
      </c>
    </row>
    <row r="4845" ht="20.05" customHeight="1">
      <c r="A4845" s="7">
        <v>4077</v>
      </c>
      <c r="B4845" s="7">
        <v>4870</v>
      </c>
    </row>
    <row r="4846" ht="20.05" customHeight="1">
      <c r="A4846" s="7">
        <v>4077</v>
      </c>
      <c r="B4846" s="7">
        <v>4082</v>
      </c>
    </row>
    <row r="4847" ht="20.05" customHeight="1">
      <c r="A4847" s="7">
        <v>1065</v>
      </c>
      <c r="B4847" s="7">
        <v>1737</v>
      </c>
    </row>
    <row r="4848" ht="20.05" customHeight="1">
      <c r="A4848" s="7">
        <v>5038</v>
      </c>
      <c r="B4848" s="7">
        <v>5613</v>
      </c>
    </row>
    <row r="4849" ht="20.05" customHeight="1">
      <c r="A4849" s="7">
        <v>4118</v>
      </c>
      <c r="B4849" s="7">
        <v>2197</v>
      </c>
    </row>
    <row r="4850" ht="20.05" customHeight="1">
      <c r="A4850" s="7">
        <v>4118</v>
      </c>
      <c r="B4850" s="7">
        <v>5420</v>
      </c>
    </row>
    <row r="4851" ht="20.05" customHeight="1">
      <c r="A4851" s="7">
        <v>4118</v>
      </c>
      <c r="B4851" s="7">
        <v>3204</v>
      </c>
    </row>
    <row r="4852" ht="20.05" customHeight="1">
      <c r="A4852" s="7">
        <v>4118</v>
      </c>
      <c r="B4852" s="7">
        <v>396</v>
      </c>
    </row>
    <row r="4853" ht="20.05" customHeight="1">
      <c r="A4853" s="7">
        <v>4118</v>
      </c>
      <c r="B4853" s="7">
        <v>1153</v>
      </c>
    </row>
    <row r="4854" ht="20.05" customHeight="1">
      <c r="A4854" s="7">
        <v>4118</v>
      </c>
      <c r="B4854" s="7">
        <v>989</v>
      </c>
    </row>
    <row r="4855" ht="20.05" customHeight="1">
      <c r="A4855" s="7">
        <v>4118</v>
      </c>
      <c r="B4855" s="7">
        <v>931</v>
      </c>
    </row>
    <row r="4856" ht="20.05" customHeight="1">
      <c r="A4856" s="7">
        <v>4118</v>
      </c>
      <c r="B4856" s="7">
        <v>5758</v>
      </c>
    </row>
    <row r="4857" ht="20.05" customHeight="1">
      <c r="A4857" s="7">
        <v>4118</v>
      </c>
      <c r="B4857" s="7">
        <v>2399</v>
      </c>
    </row>
    <row r="4858" ht="20.05" customHeight="1">
      <c r="A4858" s="7">
        <v>4118</v>
      </c>
      <c r="B4858" s="7">
        <v>820</v>
      </c>
    </row>
    <row r="4859" ht="20.05" customHeight="1">
      <c r="A4859" s="7">
        <v>4118</v>
      </c>
      <c r="B4859" s="7">
        <v>4929</v>
      </c>
    </row>
    <row r="4860" ht="20.05" customHeight="1">
      <c r="A4860" s="7">
        <v>4118</v>
      </c>
      <c r="B4860" s="7">
        <v>2544</v>
      </c>
    </row>
    <row r="4861" ht="20.05" customHeight="1">
      <c r="A4861" s="7">
        <v>5420</v>
      </c>
      <c r="B4861" s="7">
        <v>4781</v>
      </c>
    </row>
    <row r="4862" ht="20.05" customHeight="1">
      <c r="A4862" s="7">
        <v>5420</v>
      </c>
      <c r="B4862" s="7">
        <v>4027</v>
      </c>
    </row>
    <row r="4863" ht="20.05" customHeight="1">
      <c r="A4863" s="7">
        <v>5420</v>
      </c>
      <c r="B4863" s="7">
        <v>3844</v>
      </c>
    </row>
    <row r="4864" ht="20.05" customHeight="1">
      <c r="A4864" s="7">
        <v>396</v>
      </c>
      <c r="B4864" s="7">
        <v>2824</v>
      </c>
    </row>
    <row r="4865" ht="20.05" customHeight="1">
      <c r="A4865" s="7">
        <v>396</v>
      </c>
      <c r="B4865" s="7">
        <v>2977</v>
      </c>
    </row>
    <row r="4866" ht="20.05" customHeight="1">
      <c r="A4866" s="7">
        <v>396</v>
      </c>
      <c r="B4866" s="7">
        <v>3705</v>
      </c>
    </row>
    <row r="4867" ht="20.05" customHeight="1">
      <c r="A4867" s="7">
        <v>396</v>
      </c>
      <c r="B4867" s="7">
        <v>718</v>
      </c>
    </row>
    <row r="4868" ht="20.05" customHeight="1">
      <c r="A4868" s="7">
        <v>396</v>
      </c>
      <c r="B4868" s="7">
        <v>1119</v>
      </c>
    </row>
    <row r="4869" ht="20.05" customHeight="1">
      <c r="A4869" s="7">
        <v>1744</v>
      </c>
      <c r="B4869" s="7">
        <v>5200</v>
      </c>
    </row>
    <row r="4870" ht="20.05" customHeight="1">
      <c r="A4870" s="7">
        <v>2552</v>
      </c>
      <c r="B4870" s="7">
        <v>2111</v>
      </c>
    </row>
    <row r="4871" ht="20.05" customHeight="1">
      <c r="A4871" s="7">
        <v>706</v>
      </c>
      <c r="B4871" s="7">
        <v>1093</v>
      </c>
    </row>
    <row r="4872" ht="20.05" customHeight="1">
      <c r="A4872" s="7">
        <v>4921</v>
      </c>
      <c r="B4872" s="7">
        <v>4502</v>
      </c>
    </row>
    <row r="4873" ht="20.05" customHeight="1">
      <c r="A4873" s="7">
        <v>4921</v>
      </c>
      <c r="B4873" s="7">
        <v>117</v>
      </c>
    </row>
    <row r="4874" ht="20.05" customHeight="1">
      <c r="A4874" s="7">
        <v>4921</v>
      </c>
      <c r="B4874" s="7">
        <v>546</v>
      </c>
    </row>
    <row r="4875" ht="20.05" customHeight="1">
      <c r="A4875" s="7">
        <v>1093</v>
      </c>
      <c r="B4875" s="7">
        <v>5313</v>
      </c>
    </row>
    <row r="4876" ht="20.05" customHeight="1">
      <c r="A4876" s="7">
        <v>5480</v>
      </c>
      <c r="B4876" s="7">
        <v>1029</v>
      </c>
    </row>
    <row r="4877" ht="20.05" customHeight="1">
      <c r="A4877" s="7">
        <v>5480</v>
      </c>
      <c r="B4877" s="7">
        <v>4705</v>
      </c>
    </row>
    <row r="4878" ht="20.05" customHeight="1">
      <c r="A4878" s="7">
        <v>5480</v>
      </c>
      <c r="B4878" s="7">
        <v>1179</v>
      </c>
    </row>
    <row r="4879" ht="20.05" customHeight="1">
      <c r="A4879" s="7">
        <v>5480</v>
      </c>
      <c r="B4879" s="7">
        <v>3525</v>
      </c>
    </row>
    <row r="4880" ht="20.05" customHeight="1">
      <c r="A4880" s="7">
        <v>5480</v>
      </c>
      <c r="B4880" s="7">
        <v>1235</v>
      </c>
    </row>
    <row r="4881" ht="20.05" customHeight="1">
      <c r="A4881" s="7">
        <v>5480</v>
      </c>
      <c r="B4881" s="7">
        <v>4619</v>
      </c>
    </row>
    <row r="4882" ht="20.05" customHeight="1">
      <c r="A4882" s="7">
        <v>5480</v>
      </c>
      <c r="B4882" s="7">
        <v>1715</v>
      </c>
    </row>
    <row r="4883" ht="20.05" customHeight="1">
      <c r="A4883" s="7">
        <v>5480</v>
      </c>
      <c r="B4883" s="7">
        <v>602</v>
      </c>
    </row>
    <row r="4884" ht="20.05" customHeight="1">
      <c r="A4884" s="7">
        <v>5480</v>
      </c>
      <c r="B4884" s="7">
        <v>2883</v>
      </c>
    </row>
    <row r="4885" ht="20.05" customHeight="1">
      <c r="A4885" s="7">
        <v>5480</v>
      </c>
      <c r="B4885" s="7">
        <v>659</v>
      </c>
    </row>
    <row r="4886" ht="20.05" customHeight="1">
      <c r="A4886" s="7">
        <v>5480</v>
      </c>
      <c r="B4886" s="7">
        <v>4595</v>
      </c>
    </row>
    <row r="4887" ht="20.05" customHeight="1">
      <c r="A4887" s="7">
        <v>5480</v>
      </c>
      <c r="B4887" s="7">
        <v>2601</v>
      </c>
    </row>
    <row r="4888" ht="20.05" customHeight="1">
      <c r="A4888" s="7">
        <v>904</v>
      </c>
      <c r="B4888" s="7">
        <v>5513</v>
      </c>
    </row>
    <row r="4889" ht="20.05" customHeight="1">
      <c r="A4889" s="7">
        <v>904</v>
      </c>
      <c r="B4889" s="7">
        <v>4615</v>
      </c>
    </row>
    <row r="4890" ht="20.05" customHeight="1">
      <c r="A4890" s="7">
        <v>904</v>
      </c>
      <c r="B4890" s="7">
        <v>1702</v>
      </c>
    </row>
    <row r="4891" ht="20.05" customHeight="1">
      <c r="A4891" s="7">
        <v>904</v>
      </c>
      <c r="B4891" s="7">
        <v>2389</v>
      </c>
    </row>
    <row r="4892" ht="20.05" customHeight="1">
      <c r="A4892" s="7">
        <v>904</v>
      </c>
      <c r="B4892" s="7">
        <v>5918</v>
      </c>
    </row>
    <row r="4893" ht="20.05" customHeight="1">
      <c r="A4893" s="7">
        <v>904</v>
      </c>
      <c r="B4893" s="7">
        <v>1655</v>
      </c>
    </row>
    <row r="4894" ht="20.05" customHeight="1">
      <c r="A4894" s="7">
        <v>904</v>
      </c>
      <c r="B4894" s="7">
        <v>5181</v>
      </c>
    </row>
    <row r="4895" ht="20.05" customHeight="1">
      <c r="A4895" s="7">
        <v>4100</v>
      </c>
      <c r="B4895" s="7">
        <v>13</v>
      </c>
    </row>
    <row r="4896" ht="20.05" customHeight="1">
      <c r="A4896" s="7">
        <v>1029</v>
      </c>
      <c r="B4896" s="7">
        <v>852</v>
      </c>
    </row>
    <row r="4897" ht="20.05" customHeight="1">
      <c r="A4897" s="7">
        <v>1029</v>
      </c>
      <c r="B4897" s="7">
        <v>3547</v>
      </c>
    </row>
    <row r="4898" ht="20.05" customHeight="1">
      <c r="A4898" s="7">
        <v>1029</v>
      </c>
      <c r="B4898" s="7">
        <v>2571</v>
      </c>
    </row>
    <row r="4899" ht="20.05" customHeight="1">
      <c r="A4899" s="7">
        <v>1029</v>
      </c>
      <c r="B4899" s="7">
        <v>921</v>
      </c>
    </row>
    <row r="4900" ht="20.05" customHeight="1">
      <c r="A4900" s="7">
        <v>1029</v>
      </c>
      <c r="B4900" s="7">
        <v>4853</v>
      </c>
    </row>
    <row r="4901" ht="20.05" customHeight="1">
      <c r="A4901" s="7">
        <v>1029</v>
      </c>
      <c r="B4901" s="7">
        <v>66</v>
      </c>
    </row>
    <row r="4902" ht="20.05" customHeight="1">
      <c r="A4902" s="7">
        <v>4619</v>
      </c>
      <c r="B4902" s="7">
        <v>4455</v>
      </c>
    </row>
    <row r="4903" ht="20.05" customHeight="1">
      <c r="A4903" s="7">
        <v>2571</v>
      </c>
      <c r="B4903" s="7">
        <v>1602</v>
      </c>
    </row>
    <row r="4904" ht="20.05" customHeight="1">
      <c r="A4904" s="7">
        <v>921</v>
      </c>
      <c r="B4904" s="7">
        <v>3854</v>
      </c>
    </row>
    <row r="4905" ht="20.05" customHeight="1">
      <c r="A4905" s="7">
        <v>921</v>
      </c>
      <c r="B4905" s="7">
        <v>2530</v>
      </c>
    </row>
    <row r="4906" ht="20.05" customHeight="1">
      <c r="A4906" s="7">
        <v>921</v>
      </c>
      <c r="B4906" s="7">
        <v>4102</v>
      </c>
    </row>
    <row r="4907" ht="20.05" customHeight="1">
      <c r="A4907" s="7">
        <v>921</v>
      </c>
      <c r="B4907" s="7">
        <v>4942</v>
      </c>
    </row>
    <row r="4908" ht="20.05" customHeight="1">
      <c r="A4908" s="7">
        <v>921</v>
      </c>
      <c r="B4908" s="7">
        <v>2746</v>
      </c>
    </row>
    <row r="4909" ht="20.05" customHeight="1">
      <c r="A4909" s="7">
        <v>921</v>
      </c>
      <c r="B4909" s="7">
        <v>3830</v>
      </c>
    </row>
    <row r="4910" ht="20.05" customHeight="1">
      <c r="A4910" s="7">
        <v>921</v>
      </c>
      <c r="B4910" s="7">
        <v>1649</v>
      </c>
    </row>
    <row r="4911" ht="20.05" customHeight="1">
      <c r="A4911" s="7">
        <v>3817</v>
      </c>
      <c r="B4911" s="7">
        <v>1713</v>
      </c>
    </row>
    <row r="4912" ht="20.05" customHeight="1">
      <c r="A4912" s="7">
        <v>2309</v>
      </c>
      <c r="B4912" s="7">
        <v>5635</v>
      </c>
    </row>
    <row r="4913" ht="20.05" customHeight="1">
      <c r="A4913" s="7">
        <v>1528</v>
      </c>
      <c r="B4913" s="7">
        <v>1345</v>
      </c>
    </row>
    <row r="4914" ht="20.05" customHeight="1">
      <c r="A4914" s="7">
        <v>1528</v>
      </c>
      <c r="B4914" s="7">
        <v>1910</v>
      </c>
    </row>
    <row r="4915" ht="20.05" customHeight="1">
      <c r="A4915" s="7">
        <v>5531</v>
      </c>
      <c r="B4915" s="7">
        <v>29</v>
      </c>
    </row>
    <row r="4916" ht="20.05" customHeight="1">
      <c r="A4916" s="7">
        <v>3318</v>
      </c>
      <c r="B4916" s="7">
        <v>521</v>
      </c>
    </row>
    <row r="4917" ht="20.05" customHeight="1">
      <c r="A4917" s="7">
        <v>2184</v>
      </c>
      <c r="B4917" s="7">
        <v>565</v>
      </c>
    </row>
    <row r="4918" ht="20.05" customHeight="1">
      <c r="A4918" s="7">
        <v>2184</v>
      </c>
      <c r="B4918" s="7">
        <v>2257</v>
      </c>
    </row>
    <row r="4919" ht="20.05" customHeight="1">
      <c r="A4919" s="7">
        <v>2184</v>
      </c>
      <c r="B4919" s="7">
        <v>2897</v>
      </c>
    </row>
    <row r="4920" ht="20.05" customHeight="1">
      <c r="A4920" s="7">
        <v>2184</v>
      </c>
      <c r="B4920" s="7">
        <v>3469</v>
      </c>
    </row>
    <row r="4921" ht="20.05" customHeight="1">
      <c r="A4921" s="7">
        <v>2184</v>
      </c>
      <c r="B4921" s="7">
        <v>4266</v>
      </c>
    </row>
    <row r="4922" ht="20.05" customHeight="1">
      <c r="A4922" s="7">
        <v>3931</v>
      </c>
      <c r="B4922" s="7">
        <v>5327</v>
      </c>
    </row>
    <row r="4923" ht="20.05" customHeight="1">
      <c r="A4923" s="7">
        <v>3931</v>
      </c>
      <c r="B4923" s="7">
        <v>3105</v>
      </c>
    </row>
    <row r="4924" ht="20.05" customHeight="1">
      <c r="A4924" s="7">
        <v>3931</v>
      </c>
      <c r="B4924" s="7">
        <v>3542</v>
      </c>
    </row>
    <row r="4925" ht="20.05" customHeight="1">
      <c r="A4925" s="7">
        <v>2555</v>
      </c>
      <c r="B4925" s="7">
        <v>1844</v>
      </c>
    </row>
    <row r="4926" ht="20.05" customHeight="1">
      <c r="A4926" s="7">
        <v>2555</v>
      </c>
      <c r="B4926" s="7">
        <v>4676</v>
      </c>
    </row>
    <row r="4927" ht="20.05" customHeight="1">
      <c r="A4927" s="7">
        <v>2555</v>
      </c>
      <c r="B4927" s="7">
        <v>172</v>
      </c>
    </row>
    <row r="4928" ht="20.05" customHeight="1">
      <c r="A4928" s="7">
        <v>1844</v>
      </c>
      <c r="B4928" s="7">
        <v>4887</v>
      </c>
    </row>
    <row r="4929" ht="20.05" customHeight="1">
      <c r="A4929" s="7">
        <v>1844</v>
      </c>
      <c r="B4929" s="7">
        <v>1154</v>
      </c>
    </row>
    <row r="4930" ht="20.05" customHeight="1">
      <c r="A4930" s="7">
        <v>3822</v>
      </c>
      <c r="B4930" s="7">
        <v>423</v>
      </c>
    </row>
    <row r="4931" ht="20.05" customHeight="1">
      <c r="A4931" s="7">
        <v>3822</v>
      </c>
      <c r="B4931" s="7">
        <v>2456</v>
      </c>
    </row>
    <row r="4932" ht="20.05" customHeight="1">
      <c r="A4932" s="7">
        <v>3822</v>
      </c>
      <c r="B4932" s="7">
        <v>5841</v>
      </c>
    </row>
    <row r="4933" ht="20.05" customHeight="1">
      <c r="A4933" s="7">
        <v>3822</v>
      </c>
      <c r="B4933" s="7">
        <v>5816</v>
      </c>
    </row>
    <row r="4934" ht="20.05" customHeight="1">
      <c r="A4934" s="7">
        <v>3822</v>
      </c>
      <c r="B4934" s="7">
        <v>1591</v>
      </c>
    </row>
    <row r="4935" ht="20.05" customHeight="1">
      <c r="A4935" s="7">
        <v>423</v>
      </c>
      <c r="B4935" s="7">
        <v>3262</v>
      </c>
    </row>
    <row r="4936" ht="20.05" customHeight="1">
      <c r="A4936" s="7">
        <v>423</v>
      </c>
      <c r="B4936" s="7">
        <v>5589</v>
      </c>
    </row>
    <row r="4937" ht="20.05" customHeight="1">
      <c r="A4937" s="7">
        <v>423</v>
      </c>
      <c r="B4937" s="7">
        <v>384</v>
      </c>
    </row>
    <row r="4938" ht="20.05" customHeight="1">
      <c r="A4938" s="7">
        <v>423</v>
      </c>
      <c r="B4938" s="7">
        <v>4298</v>
      </c>
    </row>
    <row r="4939" ht="20.05" customHeight="1">
      <c r="A4939" s="7">
        <v>423</v>
      </c>
      <c r="B4939" s="7">
        <v>4566</v>
      </c>
    </row>
    <row r="4940" ht="20.05" customHeight="1">
      <c r="A4940" s="7">
        <v>423</v>
      </c>
      <c r="B4940" s="7">
        <v>5900</v>
      </c>
    </row>
    <row r="4941" ht="20.05" customHeight="1">
      <c r="A4941" s="7">
        <v>423</v>
      </c>
      <c r="B4941" s="7">
        <v>228</v>
      </c>
    </row>
    <row r="4942" ht="20.05" customHeight="1">
      <c r="A4942" s="7">
        <v>423</v>
      </c>
      <c r="B4942" s="7">
        <v>463</v>
      </c>
    </row>
    <row r="4943" ht="20.05" customHeight="1">
      <c r="A4943" s="7">
        <v>423</v>
      </c>
      <c r="B4943" s="7">
        <v>5465</v>
      </c>
    </row>
    <row r="4944" ht="20.05" customHeight="1">
      <c r="A4944" s="7">
        <v>423</v>
      </c>
      <c r="B4944" s="7">
        <v>151</v>
      </c>
    </row>
    <row r="4945" ht="20.05" customHeight="1">
      <c r="A4945" s="7">
        <v>423</v>
      </c>
      <c r="B4945" s="7">
        <v>3351</v>
      </c>
    </row>
    <row r="4946" ht="20.05" customHeight="1">
      <c r="A4946" s="7">
        <v>423</v>
      </c>
      <c r="B4946" s="7">
        <v>5507</v>
      </c>
    </row>
    <row r="4947" ht="20.05" customHeight="1">
      <c r="A4947" s="7">
        <v>423</v>
      </c>
      <c r="B4947" s="7">
        <v>5731</v>
      </c>
    </row>
    <row r="4948" ht="20.05" customHeight="1">
      <c r="A4948" s="7">
        <v>423</v>
      </c>
      <c r="B4948" s="7">
        <v>2393</v>
      </c>
    </row>
    <row r="4949" ht="20.05" customHeight="1">
      <c r="A4949" s="7">
        <v>423</v>
      </c>
      <c r="B4949" s="7">
        <v>3965</v>
      </c>
    </row>
    <row r="4950" ht="20.05" customHeight="1">
      <c r="A4950" s="7">
        <v>423</v>
      </c>
      <c r="B4950" s="7">
        <v>2269</v>
      </c>
    </row>
    <row r="4951" ht="20.05" customHeight="1">
      <c r="A4951" s="7">
        <v>2456</v>
      </c>
      <c r="B4951" s="7">
        <v>603</v>
      </c>
    </row>
    <row r="4952" ht="20.05" customHeight="1">
      <c r="A4952" s="7">
        <v>2456</v>
      </c>
      <c r="B4952" s="7">
        <v>1669</v>
      </c>
    </row>
    <row r="4953" ht="20.05" customHeight="1">
      <c r="A4953" s="7">
        <v>2456</v>
      </c>
      <c r="B4953" s="7">
        <v>5913</v>
      </c>
    </row>
    <row r="4954" ht="20.05" customHeight="1">
      <c r="A4954" s="7">
        <v>2456</v>
      </c>
      <c r="B4954" s="7">
        <v>3130</v>
      </c>
    </row>
    <row r="4955" ht="20.05" customHeight="1">
      <c r="A4955" s="7">
        <v>2456</v>
      </c>
      <c r="B4955" s="7">
        <v>2357</v>
      </c>
    </row>
    <row r="4956" ht="20.05" customHeight="1">
      <c r="A4956" s="7">
        <v>2456</v>
      </c>
      <c r="B4956" s="7">
        <v>2914</v>
      </c>
    </row>
    <row r="4957" ht="20.05" customHeight="1">
      <c r="A4957" s="7">
        <v>3262</v>
      </c>
      <c r="B4957" s="7">
        <v>1839</v>
      </c>
    </row>
    <row r="4958" ht="20.05" customHeight="1">
      <c r="A4958" s="7">
        <v>3262</v>
      </c>
      <c r="B4958" s="7">
        <v>3181</v>
      </c>
    </row>
    <row r="4959" ht="20.05" customHeight="1">
      <c r="A4959" s="7">
        <v>3262</v>
      </c>
      <c r="B4959" s="7">
        <v>1313</v>
      </c>
    </row>
    <row r="4960" ht="20.05" customHeight="1">
      <c r="A4960" s="7">
        <v>3262</v>
      </c>
      <c r="B4960" s="7">
        <v>3696</v>
      </c>
    </row>
    <row r="4961" ht="20.05" customHeight="1">
      <c r="A4961" s="7">
        <v>3262</v>
      </c>
      <c r="B4961" s="7">
        <v>5329</v>
      </c>
    </row>
    <row r="4962" ht="20.05" customHeight="1">
      <c r="A4962" s="7">
        <v>3262</v>
      </c>
      <c r="B4962" s="7">
        <v>1945</v>
      </c>
    </row>
    <row r="4963" ht="20.05" customHeight="1">
      <c r="A4963" s="7">
        <v>3262</v>
      </c>
      <c r="B4963" s="7">
        <v>5012</v>
      </c>
    </row>
    <row r="4964" ht="20.05" customHeight="1">
      <c r="A4964" s="7">
        <v>3262</v>
      </c>
      <c r="B4964" s="7">
        <v>1566</v>
      </c>
    </row>
    <row r="4965" ht="20.05" customHeight="1">
      <c r="A4965" s="7">
        <v>3262</v>
      </c>
      <c r="B4965" s="7">
        <v>2152</v>
      </c>
    </row>
    <row r="4966" ht="20.05" customHeight="1">
      <c r="A4966" s="7">
        <v>3262</v>
      </c>
      <c r="B4966" s="7">
        <v>4328</v>
      </c>
    </row>
    <row r="4967" ht="20.05" customHeight="1">
      <c r="A4967" s="7">
        <v>5900</v>
      </c>
      <c r="B4967" s="7">
        <v>907</v>
      </c>
    </row>
    <row r="4968" ht="20.05" customHeight="1">
      <c r="A4968" s="7">
        <v>151</v>
      </c>
      <c r="B4968" s="7">
        <v>196</v>
      </c>
    </row>
    <row r="4969" ht="20.05" customHeight="1">
      <c r="A4969" s="7">
        <v>151</v>
      </c>
      <c r="B4969" s="7">
        <v>2725</v>
      </c>
    </row>
    <row r="4970" ht="20.05" customHeight="1">
      <c r="A4970" s="7">
        <v>151</v>
      </c>
      <c r="B4970" s="7">
        <v>5127</v>
      </c>
    </row>
    <row r="4971" ht="20.05" customHeight="1">
      <c r="A4971" s="7">
        <v>1839</v>
      </c>
      <c r="B4971" s="7">
        <v>3079</v>
      </c>
    </row>
    <row r="4972" ht="20.05" customHeight="1">
      <c r="A4972" s="7">
        <v>1839</v>
      </c>
      <c r="B4972" s="7">
        <v>674</v>
      </c>
    </row>
    <row r="4973" ht="20.05" customHeight="1">
      <c r="A4973" s="7">
        <v>1839</v>
      </c>
      <c r="B4973" s="7">
        <v>1779</v>
      </c>
    </row>
    <row r="4974" ht="20.05" customHeight="1">
      <c r="A4974" s="7">
        <v>1839</v>
      </c>
      <c r="B4974" s="7">
        <v>5184</v>
      </c>
    </row>
    <row r="4975" ht="20.05" customHeight="1">
      <c r="A4975" s="7">
        <v>1839</v>
      </c>
      <c r="B4975" s="7">
        <v>2258</v>
      </c>
    </row>
    <row r="4976" ht="20.05" customHeight="1">
      <c r="A4976" s="7">
        <v>1839</v>
      </c>
      <c r="B4976" s="7">
        <v>2460</v>
      </c>
    </row>
    <row r="4977" ht="20.05" customHeight="1">
      <c r="A4977" s="7">
        <v>1839</v>
      </c>
      <c r="B4977" s="7">
        <v>1285</v>
      </c>
    </row>
    <row r="4978" ht="20.05" customHeight="1">
      <c r="A4978" s="7">
        <v>3079</v>
      </c>
      <c r="B4978" s="7">
        <v>2761</v>
      </c>
    </row>
    <row r="4979" ht="20.05" customHeight="1">
      <c r="A4979" s="7">
        <v>674</v>
      </c>
      <c r="B4979" s="7">
        <v>2651</v>
      </c>
    </row>
    <row r="4980" ht="20.05" customHeight="1">
      <c r="A4980" s="7">
        <v>674</v>
      </c>
      <c r="B4980" s="7">
        <v>3616</v>
      </c>
    </row>
    <row r="4981" ht="20.05" customHeight="1">
      <c r="A4981" s="7">
        <v>674</v>
      </c>
      <c r="B4981" s="7">
        <v>362</v>
      </c>
    </row>
    <row r="4982" ht="20.05" customHeight="1">
      <c r="A4982" s="7">
        <v>1779</v>
      </c>
      <c r="B4982" s="7">
        <v>294</v>
      </c>
    </row>
    <row r="4983" ht="20.05" customHeight="1">
      <c r="A4983" s="7">
        <v>5184</v>
      </c>
      <c r="B4983" s="7">
        <v>5571</v>
      </c>
    </row>
    <row r="4984" ht="20.05" customHeight="1">
      <c r="A4984" s="7">
        <v>5184</v>
      </c>
      <c r="B4984" s="7">
        <v>5878</v>
      </c>
    </row>
    <row r="4985" ht="20.05" customHeight="1">
      <c r="A4985" s="7">
        <v>5702</v>
      </c>
      <c r="B4985" s="7">
        <v>3155</v>
      </c>
    </row>
    <row r="4986" ht="20.05" customHeight="1">
      <c r="A4986" s="7">
        <v>3913</v>
      </c>
      <c r="B4986" s="7">
        <v>1230</v>
      </c>
    </row>
    <row r="4987" ht="20.05" customHeight="1">
      <c r="A4987" s="7">
        <v>3913</v>
      </c>
      <c r="B4987" s="7">
        <v>988</v>
      </c>
    </row>
    <row r="4988" ht="20.05" customHeight="1">
      <c r="A4988" s="7">
        <v>3913</v>
      </c>
      <c r="B4988" s="7">
        <v>2855</v>
      </c>
    </row>
    <row r="4989" ht="20.05" customHeight="1">
      <c r="A4989" s="7">
        <v>3913</v>
      </c>
      <c r="B4989" s="7">
        <v>4866</v>
      </c>
    </row>
    <row r="4990" ht="20.05" customHeight="1">
      <c r="A4990" s="7">
        <v>3913</v>
      </c>
      <c r="B4990" s="7">
        <v>4218</v>
      </c>
    </row>
    <row r="4991" ht="20.05" customHeight="1">
      <c r="A4991" s="7">
        <v>3913</v>
      </c>
      <c r="B4991" s="7">
        <v>781</v>
      </c>
    </row>
    <row r="4992" ht="20.05" customHeight="1">
      <c r="A4992" s="7">
        <v>3913</v>
      </c>
      <c r="B4992" s="7">
        <v>3059</v>
      </c>
    </row>
    <row r="4993" ht="20.05" customHeight="1">
      <c r="A4993" s="7">
        <v>3913</v>
      </c>
      <c r="B4993" s="7">
        <v>4530</v>
      </c>
    </row>
    <row r="4994" ht="20.05" customHeight="1">
      <c r="A4994" s="7">
        <v>3913</v>
      </c>
      <c r="B4994" s="7">
        <v>3995</v>
      </c>
    </row>
    <row r="4995" ht="20.05" customHeight="1">
      <c r="A4995" s="7">
        <v>3913</v>
      </c>
      <c r="B4995" s="7">
        <v>3615</v>
      </c>
    </row>
    <row r="4996" ht="20.05" customHeight="1">
      <c r="A4996" s="7">
        <v>3913</v>
      </c>
      <c r="B4996" s="7">
        <v>2370</v>
      </c>
    </row>
    <row r="4997" ht="20.05" customHeight="1">
      <c r="A4997" s="7">
        <v>3913</v>
      </c>
      <c r="B4997" s="7">
        <v>2408</v>
      </c>
    </row>
    <row r="4998" ht="20.05" customHeight="1">
      <c r="A4998" s="7">
        <v>5330</v>
      </c>
      <c r="B4998" s="7">
        <v>1337</v>
      </c>
    </row>
    <row r="4999" ht="20.05" customHeight="1">
      <c r="A4999" s="7">
        <v>5685</v>
      </c>
      <c r="B4999" s="7">
        <v>5644</v>
      </c>
    </row>
    <row r="5000" ht="20.05" customHeight="1">
      <c r="A5000" s="7">
        <v>1133</v>
      </c>
      <c r="B5000" s="7">
        <v>2878</v>
      </c>
    </row>
    <row r="5001" ht="20.05" customHeight="1">
      <c r="A5001" s="7">
        <v>1133</v>
      </c>
      <c r="B5001" s="7">
        <v>4956</v>
      </c>
    </row>
    <row r="5002" ht="20.05" customHeight="1">
      <c r="A5002" s="7">
        <v>1133</v>
      </c>
      <c r="B5002" s="7">
        <v>3733</v>
      </c>
    </row>
    <row r="5003" ht="20.05" customHeight="1">
      <c r="A5003" s="7">
        <v>1133</v>
      </c>
      <c r="B5003" s="7">
        <v>3533</v>
      </c>
    </row>
    <row r="5004" ht="20.05" customHeight="1">
      <c r="A5004" s="7">
        <v>1133</v>
      </c>
      <c r="B5004" s="7">
        <v>3410</v>
      </c>
    </row>
    <row r="5005" ht="20.05" customHeight="1">
      <c r="A5005" s="7">
        <v>1133</v>
      </c>
      <c r="B5005" s="7">
        <v>5738</v>
      </c>
    </row>
    <row r="5006" ht="20.05" customHeight="1">
      <c r="A5006" s="7">
        <v>1133</v>
      </c>
      <c r="B5006" s="7">
        <v>4120</v>
      </c>
    </row>
    <row r="5007" ht="20.05" customHeight="1">
      <c r="A5007" s="7">
        <v>1133</v>
      </c>
      <c r="B5007" s="7">
        <v>2195</v>
      </c>
    </row>
    <row r="5008" ht="20.05" customHeight="1">
      <c r="A5008" s="7">
        <v>5105</v>
      </c>
      <c r="B5008" s="7">
        <v>2500</v>
      </c>
    </row>
    <row r="5009" ht="20.05" customHeight="1">
      <c r="A5009" s="7">
        <v>5105</v>
      </c>
      <c r="B5009" s="7">
        <v>1954</v>
      </c>
    </row>
    <row r="5010" ht="20.05" customHeight="1">
      <c r="A5010" s="7">
        <v>4275</v>
      </c>
      <c r="B5010" s="7">
        <v>339</v>
      </c>
    </row>
    <row r="5011" ht="20.05" customHeight="1">
      <c r="A5011" s="7">
        <v>1972</v>
      </c>
      <c r="B5011" s="7">
        <v>31</v>
      </c>
    </row>
    <row r="5012" ht="20.05" customHeight="1">
      <c r="A5012" s="7">
        <v>1972</v>
      </c>
      <c r="B5012" s="7">
        <v>5786</v>
      </c>
    </row>
    <row r="5013" ht="20.05" customHeight="1">
      <c r="A5013" s="7">
        <v>15</v>
      </c>
      <c r="B5013" s="7">
        <v>2981</v>
      </c>
    </row>
    <row r="5014" ht="20.05" customHeight="1">
      <c r="A5014" s="7">
        <v>593</v>
      </c>
      <c r="B5014" s="7">
        <v>1162</v>
      </c>
    </row>
    <row r="5015" ht="20.05" customHeight="1">
      <c r="A5015" s="7">
        <v>593</v>
      </c>
      <c r="B5015" s="7">
        <v>1057</v>
      </c>
    </row>
    <row r="5016" ht="20.05" customHeight="1">
      <c r="A5016" s="7">
        <v>593</v>
      </c>
      <c r="B5016" s="7">
        <v>2766</v>
      </c>
    </row>
    <row r="5017" ht="20.05" customHeight="1">
      <c r="A5017" s="7">
        <v>593</v>
      </c>
      <c r="B5017" s="7">
        <v>92</v>
      </c>
    </row>
    <row r="5018" ht="20.05" customHeight="1">
      <c r="A5018" s="7">
        <v>593</v>
      </c>
      <c r="B5018" s="7">
        <v>3710</v>
      </c>
    </row>
    <row r="5019" ht="20.05" customHeight="1">
      <c r="A5019" s="7">
        <v>593</v>
      </c>
      <c r="B5019" s="7">
        <v>1953</v>
      </c>
    </row>
    <row r="5020" ht="20.05" customHeight="1">
      <c r="A5020" s="7">
        <v>593</v>
      </c>
      <c r="B5020" s="7">
        <v>3091</v>
      </c>
    </row>
    <row r="5021" ht="20.05" customHeight="1">
      <c r="A5021" s="7">
        <v>593</v>
      </c>
      <c r="B5021" s="7">
        <v>3904</v>
      </c>
    </row>
    <row r="5022" ht="20.05" customHeight="1">
      <c r="A5022" s="7">
        <v>593</v>
      </c>
      <c r="B5022" s="7">
        <v>1315</v>
      </c>
    </row>
    <row r="5023" ht="20.05" customHeight="1">
      <c r="A5023" s="7">
        <v>593</v>
      </c>
      <c r="B5023" s="7">
        <v>4706</v>
      </c>
    </row>
    <row r="5024" ht="20.05" customHeight="1">
      <c r="A5024" s="7">
        <v>1162</v>
      </c>
      <c r="B5024" s="7">
        <v>1854</v>
      </c>
    </row>
    <row r="5025" ht="20.05" customHeight="1">
      <c r="A5025" s="7">
        <v>1057</v>
      </c>
      <c r="B5025" s="7">
        <v>1990</v>
      </c>
    </row>
    <row r="5026" ht="20.05" customHeight="1">
      <c r="A5026" s="7">
        <v>1057</v>
      </c>
      <c r="B5026" s="7">
        <v>5812</v>
      </c>
    </row>
    <row r="5027" ht="20.05" customHeight="1">
      <c r="A5027" s="7">
        <v>1057</v>
      </c>
      <c r="B5027" s="7">
        <v>3054</v>
      </c>
    </row>
    <row r="5028" ht="20.05" customHeight="1">
      <c r="A5028" s="7">
        <v>3091</v>
      </c>
      <c r="B5028" s="7">
        <v>3217</v>
      </c>
    </row>
    <row r="5029" ht="20.05" customHeight="1">
      <c r="A5029" s="7">
        <v>5870</v>
      </c>
      <c r="B5029" s="7">
        <v>5819</v>
      </c>
    </row>
    <row r="5030" ht="20.05" customHeight="1">
      <c r="A5030" s="7">
        <v>1967</v>
      </c>
      <c r="B5030" s="7">
        <v>2806</v>
      </c>
    </row>
    <row r="5031" ht="20.05" customHeight="1">
      <c r="A5031" s="7">
        <v>5819</v>
      </c>
      <c r="B5031" s="7">
        <v>4323</v>
      </c>
    </row>
    <row r="5032" ht="20.05" customHeight="1">
      <c r="A5032" s="7">
        <v>5493</v>
      </c>
      <c r="B5032" s="7">
        <v>5568</v>
      </c>
    </row>
    <row r="5033" ht="20.05" customHeight="1">
      <c r="A5033" s="7">
        <v>2166</v>
      </c>
      <c r="B5033" s="7">
        <v>3932</v>
      </c>
    </row>
    <row r="5034" ht="20.05" customHeight="1">
      <c r="A5034" s="7">
        <v>2166</v>
      </c>
      <c r="B5034" s="7">
        <v>5506</v>
      </c>
    </row>
    <row r="5035" ht="20.05" customHeight="1">
      <c r="A5035" s="7">
        <v>2166</v>
      </c>
      <c r="B5035" s="7">
        <v>5806</v>
      </c>
    </row>
    <row r="5036" ht="20.05" customHeight="1">
      <c r="A5036" s="7">
        <v>2166</v>
      </c>
      <c r="B5036" s="7">
        <v>5614</v>
      </c>
    </row>
    <row r="5037" ht="20.05" customHeight="1">
      <c r="A5037" s="7">
        <v>2166</v>
      </c>
      <c r="B5037" s="7">
        <v>586</v>
      </c>
    </row>
    <row r="5038" ht="20.05" customHeight="1">
      <c r="A5038" s="7">
        <v>2166</v>
      </c>
      <c r="B5038" s="7">
        <v>2163</v>
      </c>
    </row>
    <row r="5039" ht="20.05" customHeight="1">
      <c r="A5039" s="7">
        <v>2166</v>
      </c>
      <c r="B5039" s="7">
        <v>694</v>
      </c>
    </row>
    <row r="5040" ht="20.05" customHeight="1">
      <c r="A5040" s="7">
        <v>62</v>
      </c>
      <c r="B5040" s="7">
        <v>5086</v>
      </c>
    </row>
    <row r="5041" ht="20.05" customHeight="1">
      <c r="A5041" s="7">
        <v>62</v>
      </c>
      <c r="B5041" s="7">
        <v>3297</v>
      </c>
    </row>
    <row r="5042" ht="20.05" customHeight="1">
      <c r="A5042" s="7">
        <v>4844</v>
      </c>
      <c r="B5042" s="7">
        <v>617</v>
      </c>
    </row>
    <row r="5043" ht="20.05" customHeight="1">
      <c r="A5043" s="7">
        <v>5536</v>
      </c>
      <c r="B5043" s="7">
        <v>3802</v>
      </c>
    </row>
    <row r="5044" ht="20.05" customHeight="1">
      <c r="A5044" s="7">
        <v>5536</v>
      </c>
      <c r="B5044" s="7">
        <v>3001</v>
      </c>
    </row>
    <row r="5045" ht="20.05" customHeight="1">
      <c r="A5045" s="7">
        <v>5536</v>
      </c>
      <c r="B5045" s="7">
        <v>4338</v>
      </c>
    </row>
    <row r="5046" ht="20.05" customHeight="1">
      <c r="A5046" s="7">
        <v>5536</v>
      </c>
      <c r="B5046" s="7">
        <v>883</v>
      </c>
    </row>
    <row r="5047" ht="20.05" customHeight="1">
      <c r="A5047" s="7">
        <v>4176</v>
      </c>
      <c r="B5047" s="7">
        <v>909</v>
      </c>
    </row>
    <row r="5048" ht="20.05" customHeight="1">
      <c r="A5048" s="7">
        <v>1091</v>
      </c>
      <c r="B5048" s="7">
        <v>2069</v>
      </c>
    </row>
    <row r="5049" ht="20.05" customHeight="1">
      <c r="A5049" s="7">
        <v>1091</v>
      </c>
      <c r="B5049" s="7">
        <v>5065</v>
      </c>
    </row>
    <row r="5050" ht="20.05" customHeight="1">
      <c r="A5050" s="7">
        <v>5487</v>
      </c>
      <c r="B5050" s="7">
        <v>5074</v>
      </c>
    </row>
    <row r="5051" ht="20.05" customHeight="1">
      <c r="A5051" s="7">
        <v>3001</v>
      </c>
      <c r="B5051" s="7">
        <v>1391</v>
      </c>
    </row>
    <row r="5052" ht="20.05" customHeight="1">
      <c r="A5052" s="7">
        <v>3001</v>
      </c>
      <c r="B5052" s="7">
        <v>1767</v>
      </c>
    </row>
    <row r="5053" ht="20.05" customHeight="1">
      <c r="A5053" s="7">
        <v>1010</v>
      </c>
      <c r="B5053" s="7">
        <v>369</v>
      </c>
    </row>
    <row r="5054" ht="20.05" customHeight="1">
      <c r="A5054" s="7">
        <v>1010</v>
      </c>
      <c r="B5054" s="7">
        <v>635</v>
      </c>
    </row>
    <row r="5055" ht="20.05" customHeight="1">
      <c r="A5055" s="7">
        <v>2822</v>
      </c>
      <c r="B5055" s="7">
        <v>4201</v>
      </c>
    </row>
    <row r="5056" ht="20.05" customHeight="1">
      <c r="A5056" s="7">
        <v>2822</v>
      </c>
      <c r="B5056" s="7">
        <v>2540</v>
      </c>
    </row>
    <row r="5057" ht="20.05" customHeight="1">
      <c r="A5057" s="7">
        <v>2822</v>
      </c>
      <c r="B5057" s="7">
        <v>5425</v>
      </c>
    </row>
    <row r="5058" ht="20.05" customHeight="1">
      <c r="A5058" s="7">
        <v>2822</v>
      </c>
      <c r="B5058" s="7">
        <v>2968</v>
      </c>
    </row>
    <row r="5059" ht="20.05" customHeight="1">
      <c r="A5059" s="7">
        <v>2971</v>
      </c>
      <c r="B5059" s="7">
        <v>2274</v>
      </c>
    </row>
    <row r="5060" ht="20.05" customHeight="1">
      <c r="A5060" s="7">
        <v>2971</v>
      </c>
      <c r="B5060" s="7">
        <v>1802</v>
      </c>
    </row>
    <row r="5061" ht="20.05" customHeight="1">
      <c r="A5061" s="7">
        <v>5347</v>
      </c>
      <c r="B5061" s="7">
        <v>3435</v>
      </c>
    </row>
    <row r="5062" ht="20.05" customHeight="1">
      <c r="A5062" s="7">
        <v>677</v>
      </c>
      <c r="B5062" s="7">
        <v>4432</v>
      </c>
    </row>
    <row r="5063" ht="20.05" customHeight="1">
      <c r="A5063" s="7">
        <v>677</v>
      </c>
      <c r="B5063" s="7">
        <v>4375</v>
      </c>
    </row>
    <row r="5064" ht="20.05" customHeight="1">
      <c r="A5064" s="7">
        <v>677</v>
      </c>
      <c r="B5064" s="7">
        <v>806</v>
      </c>
    </row>
    <row r="5065" ht="20.05" customHeight="1">
      <c r="A5065" s="7">
        <v>677</v>
      </c>
      <c r="B5065" s="7">
        <v>459</v>
      </c>
    </row>
    <row r="5066" ht="20.05" customHeight="1">
      <c r="A5066" s="7">
        <v>677</v>
      </c>
      <c r="B5066" s="7">
        <v>5441</v>
      </c>
    </row>
    <row r="5067" ht="20.05" customHeight="1">
      <c r="A5067" s="7">
        <v>677</v>
      </c>
      <c r="B5067" s="7">
        <v>2624</v>
      </c>
    </row>
    <row r="5068" ht="20.05" customHeight="1">
      <c r="A5068" s="7">
        <v>677</v>
      </c>
      <c r="B5068" s="7">
        <v>5780</v>
      </c>
    </row>
    <row r="5069" ht="20.05" customHeight="1">
      <c r="A5069" s="7">
        <v>677</v>
      </c>
      <c r="B5069" s="7">
        <v>2169</v>
      </c>
    </row>
    <row r="5070" ht="20.05" customHeight="1">
      <c r="A5070" s="7">
        <v>677</v>
      </c>
      <c r="B5070" s="7">
        <v>1307</v>
      </c>
    </row>
    <row r="5071" ht="20.05" customHeight="1">
      <c r="A5071" s="7">
        <v>677</v>
      </c>
      <c r="B5071" s="7">
        <v>405</v>
      </c>
    </row>
    <row r="5072" ht="20.05" customHeight="1">
      <c r="A5072" s="7">
        <v>677</v>
      </c>
      <c r="B5072" s="7">
        <v>345</v>
      </c>
    </row>
    <row r="5073" ht="20.05" customHeight="1">
      <c r="A5073" s="7">
        <v>677</v>
      </c>
      <c r="B5073" s="7">
        <v>4914</v>
      </c>
    </row>
    <row r="5074" ht="20.05" customHeight="1">
      <c r="A5074" s="7">
        <v>677</v>
      </c>
      <c r="B5074" s="7">
        <v>5020</v>
      </c>
    </row>
    <row r="5075" ht="20.05" customHeight="1">
      <c r="A5075" s="7">
        <v>677</v>
      </c>
      <c r="B5075" s="7">
        <v>4641</v>
      </c>
    </row>
    <row r="5076" ht="20.05" customHeight="1">
      <c r="A5076" s="7">
        <v>677</v>
      </c>
      <c r="B5076" s="7">
        <v>5943</v>
      </c>
    </row>
    <row r="5077" ht="20.05" customHeight="1">
      <c r="A5077" s="7">
        <v>677</v>
      </c>
      <c r="B5077" s="7">
        <v>2963</v>
      </c>
    </row>
    <row r="5078" ht="20.05" customHeight="1">
      <c r="A5078" s="7">
        <v>677</v>
      </c>
      <c r="B5078" s="7">
        <v>1207</v>
      </c>
    </row>
    <row r="5079" ht="20.05" customHeight="1">
      <c r="A5079" s="7">
        <v>677</v>
      </c>
      <c r="B5079" s="7">
        <v>1555</v>
      </c>
    </row>
    <row r="5080" ht="20.05" customHeight="1">
      <c r="A5080" s="7">
        <v>677</v>
      </c>
      <c r="B5080" s="7">
        <v>5006</v>
      </c>
    </row>
    <row r="5081" ht="20.05" customHeight="1">
      <c r="A5081" s="7">
        <v>677</v>
      </c>
      <c r="B5081" s="7">
        <v>3019</v>
      </c>
    </row>
    <row r="5082" ht="20.05" customHeight="1">
      <c r="A5082" s="7">
        <v>677</v>
      </c>
      <c r="B5082" s="7">
        <v>349</v>
      </c>
    </row>
    <row r="5083" ht="20.05" customHeight="1">
      <c r="A5083" s="7">
        <v>677</v>
      </c>
      <c r="B5083" s="7">
        <v>4655</v>
      </c>
    </row>
    <row r="5084" ht="20.05" customHeight="1">
      <c r="A5084" s="7">
        <v>677</v>
      </c>
      <c r="B5084" s="7">
        <v>1464</v>
      </c>
    </row>
    <row r="5085" ht="20.05" customHeight="1">
      <c r="A5085" s="7">
        <v>677</v>
      </c>
      <c r="B5085" s="7">
        <v>1024</v>
      </c>
    </row>
    <row r="5086" ht="20.05" customHeight="1">
      <c r="A5086" s="7">
        <v>2701</v>
      </c>
      <c r="B5086" s="7">
        <v>5026</v>
      </c>
    </row>
    <row r="5087" ht="20.05" customHeight="1">
      <c r="A5087" s="7">
        <v>4375</v>
      </c>
      <c r="B5087" s="7">
        <v>3184</v>
      </c>
    </row>
    <row r="5088" ht="20.05" customHeight="1">
      <c r="A5088" s="7">
        <v>4375</v>
      </c>
      <c r="B5088" s="7">
        <v>3445</v>
      </c>
    </row>
    <row r="5089" ht="20.05" customHeight="1">
      <c r="A5089" s="7">
        <v>4375</v>
      </c>
      <c r="B5089" s="7">
        <v>1717</v>
      </c>
    </row>
    <row r="5090" ht="20.05" customHeight="1">
      <c r="A5090" s="7">
        <v>4375</v>
      </c>
      <c r="B5090" s="7">
        <v>4976</v>
      </c>
    </row>
    <row r="5091" ht="20.05" customHeight="1">
      <c r="A5091" s="7">
        <v>4375</v>
      </c>
      <c r="B5091" s="7">
        <v>4488</v>
      </c>
    </row>
    <row r="5092" ht="20.05" customHeight="1">
      <c r="A5092" s="7">
        <v>4375</v>
      </c>
      <c r="B5092" s="7">
        <v>3127</v>
      </c>
    </row>
    <row r="5093" ht="20.05" customHeight="1">
      <c r="A5093" s="7">
        <v>4375</v>
      </c>
      <c r="B5093" s="7">
        <v>4175</v>
      </c>
    </row>
    <row r="5094" ht="20.05" customHeight="1">
      <c r="A5094" s="7">
        <v>4375</v>
      </c>
      <c r="B5094" s="7">
        <v>3073</v>
      </c>
    </row>
    <row r="5095" ht="20.05" customHeight="1">
      <c r="A5095" s="7">
        <v>4375</v>
      </c>
      <c r="B5095" s="7">
        <v>5004</v>
      </c>
    </row>
    <row r="5096" ht="20.05" customHeight="1">
      <c r="A5096" s="7">
        <v>4375</v>
      </c>
      <c r="B5096" s="7">
        <v>320</v>
      </c>
    </row>
    <row r="5097" ht="20.05" customHeight="1">
      <c r="A5097" s="7">
        <v>4375</v>
      </c>
      <c r="B5097" s="7">
        <v>3340</v>
      </c>
    </row>
    <row r="5098" ht="20.05" customHeight="1">
      <c r="A5098" s="7">
        <v>4375</v>
      </c>
      <c r="B5098" s="7">
        <v>4734</v>
      </c>
    </row>
    <row r="5099" ht="20.05" customHeight="1">
      <c r="A5099" s="7">
        <v>4375</v>
      </c>
      <c r="B5099" s="7">
        <v>4500</v>
      </c>
    </row>
    <row r="5100" ht="20.05" customHeight="1">
      <c r="A5100" s="7">
        <v>4375</v>
      </c>
      <c r="B5100" s="7">
        <v>2394</v>
      </c>
    </row>
    <row r="5101" ht="20.05" customHeight="1">
      <c r="A5101" s="7">
        <v>4375</v>
      </c>
      <c r="B5101" s="7">
        <v>1330</v>
      </c>
    </row>
    <row r="5102" ht="20.05" customHeight="1">
      <c r="A5102" s="7">
        <v>4375</v>
      </c>
      <c r="B5102" s="7">
        <v>1768</v>
      </c>
    </row>
    <row r="5103" ht="20.05" customHeight="1">
      <c r="A5103" s="7">
        <v>4375</v>
      </c>
      <c r="B5103" s="7">
        <v>1318</v>
      </c>
    </row>
    <row r="5104" ht="20.05" customHeight="1">
      <c r="A5104" s="7">
        <v>4375</v>
      </c>
      <c r="B5104" s="7">
        <v>1821</v>
      </c>
    </row>
    <row r="5105" ht="20.05" customHeight="1">
      <c r="A5105" s="7">
        <v>806</v>
      </c>
      <c r="B5105" s="7">
        <v>2621</v>
      </c>
    </row>
    <row r="5106" ht="20.05" customHeight="1">
      <c r="A5106" s="7">
        <v>806</v>
      </c>
      <c r="B5106" s="7">
        <v>455</v>
      </c>
    </row>
    <row r="5107" ht="20.05" customHeight="1">
      <c r="A5107" s="7">
        <v>806</v>
      </c>
      <c r="B5107" s="7">
        <v>3372</v>
      </c>
    </row>
    <row r="5108" ht="20.05" customHeight="1">
      <c r="A5108" s="7">
        <v>806</v>
      </c>
      <c r="B5108" s="7">
        <v>4296</v>
      </c>
    </row>
    <row r="5109" ht="20.05" customHeight="1">
      <c r="A5109" s="7">
        <v>806</v>
      </c>
      <c r="B5109" s="7">
        <v>5440</v>
      </c>
    </row>
    <row r="5110" ht="20.05" customHeight="1">
      <c r="A5110" s="7">
        <v>806</v>
      </c>
      <c r="B5110" s="7">
        <v>3186</v>
      </c>
    </row>
    <row r="5111" ht="20.05" customHeight="1">
      <c r="A5111" s="7">
        <v>806</v>
      </c>
      <c r="B5111" s="7">
        <v>2584</v>
      </c>
    </row>
    <row r="5112" ht="20.05" customHeight="1">
      <c r="A5112" s="7">
        <v>806</v>
      </c>
      <c r="B5112" s="7">
        <v>1759</v>
      </c>
    </row>
    <row r="5113" ht="20.05" customHeight="1">
      <c r="A5113" s="7">
        <v>806</v>
      </c>
      <c r="B5113" s="7">
        <v>2973</v>
      </c>
    </row>
    <row r="5114" ht="20.05" customHeight="1">
      <c r="A5114" s="7">
        <v>806</v>
      </c>
      <c r="B5114" s="7">
        <v>2422</v>
      </c>
    </row>
    <row r="5115" ht="20.05" customHeight="1">
      <c r="A5115" s="7">
        <v>806</v>
      </c>
      <c r="B5115" s="7">
        <v>5322</v>
      </c>
    </row>
    <row r="5116" ht="20.05" customHeight="1">
      <c r="A5116" s="7">
        <v>459</v>
      </c>
      <c r="B5116" s="7">
        <v>5351</v>
      </c>
    </row>
    <row r="5117" ht="20.05" customHeight="1">
      <c r="A5117" s="7">
        <v>459</v>
      </c>
      <c r="B5117" s="7">
        <v>4564</v>
      </c>
    </row>
    <row r="5118" ht="20.05" customHeight="1">
      <c r="A5118" s="7">
        <v>459</v>
      </c>
      <c r="B5118" s="7">
        <v>4123</v>
      </c>
    </row>
    <row r="5119" ht="20.05" customHeight="1">
      <c r="A5119" s="7">
        <v>345</v>
      </c>
      <c r="B5119" s="7">
        <v>798</v>
      </c>
    </row>
    <row r="5120" ht="20.05" customHeight="1">
      <c r="A5120" s="7">
        <v>5513</v>
      </c>
      <c r="B5120" s="7">
        <v>1637</v>
      </c>
    </row>
    <row r="5121" ht="20.05" customHeight="1">
      <c r="A5121" s="7">
        <v>5513</v>
      </c>
      <c r="B5121" s="7">
        <v>2823</v>
      </c>
    </row>
    <row r="5122" ht="20.05" customHeight="1">
      <c r="A5122" s="7">
        <v>5513</v>
      </c>
      <c r="B5122" s="7">
        <v>4667</v>
      </c>
    </row>
    <row r="5123" ht="20.05" customHeight="1">
      <c r="A5123" s="7">
        <v>4615</v>
      </c>
      <c r="B5123" s="7">
        <v>5906</v>
      </c>
    </row>
    <row r="5124" ht="20.05" customHeight="1">
      <c r="A5124" s="7">
        <v>5918</v>
      </c>
      <c r="B5124" s="7">
        <v>1420</v>
      </c>
    </row>
    <row r="5125" ht="20.05" customHeight="1">
      <c r="A5125" s="7">
        <v>5918</v>
      </c>
      <c r="B5125" s="7">
        <v>2141</v>
      </c>
    </row>
    <row r="5126" ht="20.05" customHeight="1">
      <c r="A5126" s="7">
        <v>5181</v>
      </c>
      <c r="B5126" s="7">
        <v>2919</v>
      </c>
    </row>
    <row r="5127" ht="20.05" customHeight="1">
      <c r="A5127" s="7">
        <v>5181</v>
      </c>
      <c r="B5127" s="7">
        <v>2567</v>
      </c>
    </row>
    <row r="5128" ht="20.05" customHeight="1">
      <c r="A5128" s="7">
        <v>4431</v>
      </c>
      <c r="B5128" s="7">
        <v>1382</v>
      </c>
    </row>
    <row r="5129" ht="20.05" customHeight="1">
      <c r="A5129" s="7">
        <v>4431</v>
      </c>
      <c r="B5129" s="7">
        <v>1049</v>
      </c>
    </row>
    <row r="5130" ht="20.05" customHeight="1">
      <c r="A5130" s="7">
        <v>4431</v>
      </c>
      <c r="B5130" s="7">
        <v>3957</v>
      </c>
    </row>
    <row r="5131" ht="20.05" customHeight="1">
      <c r="A5131" s="7">
        <v>3048</v>
      </c>
      <c r="B5131" s="7">
        <v>4845</v>
      </c>
    </row>
    <row r="5132" ht="20.05" customHeight="1">
      <c r="A5132" s="7">
        <v>3048</v>
      </c>
      <c r="B5132" s="7">
        <v>1809</v>
      </c>
    </row>
    <row r="5133" ht="20.05" customHeight="1">
      <c r="A5133" s="7">
        <v>1805</v>
      </c>
      <c r="B5133" s="7">
        <v>2684</v>
      </c>
    </row>
    <row r="5134" ht="20.05" customHeight="1">
      <c r="A5134" s="7">
        <v>2214</v>
      </c>
      <c r="B5134" s="7">
        <v>5733</v>
      </c>
    </row>
    <row r="5135" ht="20.05" customHeight="1">
      <c r="A5135" s="7">
        <v>2214</v>
      </c>
      <c r="B5135" s="7">
        <v>5452</v>
      </c>
    </row>
    <row r="5136" ht="20.05" customHeight="1">
      <c r="A5136" s="7">
        <v>2214</v>
      </c>
      <c r="B5136" s="7">
        <v>3655</v>
      </c>
    </row>
    <row r="5137" ht="20.05" customHeight="1">
      <c r="A5137" s="7">
        <v>2214</v>
      </c>
      <c r="B5137" s="7">
        <v>358</v>
      </c>
    </row>
    <row r="5138" ht="20.05" customHeight="1">
      <c r="A5138" s="7">
        <v>5452</v>
      </c>
      <c r="B5138" s="7">
        <v>2243</v>
      </c>
    </row>
    <row r="5139" ht="20.05" customHeight="1">
      <c r="A5139" s="7">
        <v>5452</v>
      </c>
      <c r="B5139" s="7">
        <v>4135</v>
      </c>
    </row>
    <row r="5140" ht="20.05" customHeight="1">
      <c r="A5140" s="7">
        <v>5452</v>
      </c>
      <c r="B5140" s="7">
        <v>748</v>
      </c>
    </row>
    <row r="5141" ht="20.05" customHeight="1">
      <c r="A5141" s="7">
        <v>3655</v>
      </c>
      <c r="B5141" s="7">
        <v>5723</v>
      </c>
    </row>
    <row r="5142" ht="20.05" customHeight="1">
      <c r="A5142" s="7">
        <v>5690</v>
      </c>
      <c r="B5142" s="7">
        <v>4486</v>
      </c>
    </row>
    <row r="5143" ht="20.05" customHeight="1">
      <c r="A5143" s="7">
        <v>1465</v>
      </c>
      <c r="B5143" s="7">
        <v>393</v>
      </c>
    </row>
    <row r="5144" ht="20.05" customHeight="1">
      <c r="A5144" s="7">
        <v>4976</v>
      </c>
      <c r="B5144" s="7">
        <v>2565</v>
      </c>
    </row>
    <row r="5145" ht="20.05" customHeight="1">
      <c r="A5145" s="7">
        <v>3127</v>
      </c>
      <c r="B5145" s="7">
        <v>1762</v>
      </c>
    </row>
    <row r="5146" ht="20.05" customHeight="1">
      <c r="A5146" s="7">
        <v>5004</v>
      </c>
      <c r="B5146" s="7">
        <v>3274</v>
      </c>
    </row>
    <row r="5147" ht="20.05" customHeight="1">
      <c r="A5147" s="7">
        <v>2233</v>
      </c>
      <c r="B5147" s="7">
        <v>4984</v>
      </c>
    </row>
    <row r="5148" ht="20.05" customHeight="1">
      <c r="A5148" s="7">
        <v>2233</v>
      </c>
      <c r="B5148" s="7">
        <v>174</v>
      </c>
    </row>
    <row r="5149" ht="20.05" customHeight="1">
      <c r="A5149" s="7">
        <v>2233</v>
      </c>
      <c r="B5149" s="7">
        <v>5011</v>
      </c>
    </row>
    <row r="5150" ht="20.05" customHeight="1">
      <c r="A5150" s="7">
        <v>2233</v>
      </c>
      <c r="B5150" s="7">
        <v>3004</v>
      </c>
    </row>
    <row r="5151" ht="20.05" customHeight="1">
      <c r="A5151" s="7">
        <v>2233</v>
      </c>
      <c r="B5151" s="7">
        <v>2952</v>
      </c>
    </row>
    <row r="5152" ht="20.05" customHeight="1">
      <c r="A5152" s="7">
        <v>2044</v>
      </c>
      <c r="B5152" s="7">
        <v>1408</v>
      </c>
    </row>
    <row r="5153" ht="20.05" customHeight="1">
      <c r="A5153" s="7">
        <v>4087</v>
      </c>
      <c r="B5153" s="7">
        <v>639</v>
      </c>
    </row>
    <row r="5154" ht="20.05" customHeight="1">
      <c r="A5154" s="7">
        <v>4087</v>
      </c>
      <c r="B5154" s="7">
        <v>1322</v>
      </c>
    </row>
    <row r="5155" ht="20.05" customHeight="1">
      <c r="A5155" s="7">
        <v>3311</v>
      </c>
      <c r="B5155" s="7">
        <v>3808</v>
      </c>
    </row>
    <row r="5156" ht="20.05" customHeight="1">
      <c r="A5156" s="7">
        <v>174</v>
      </c>
      <c r="B5156" s="7">
        <v>4745</v>
      </c>
    </row>
    <row r="5157" ht="20.05" customHeight="1">
      <c r="A5157" s="7">
        <v>174</v>
      </c>
      <c r="B5157" s="7">
        <v>1812</v>
      </c>
    </row>
    <row r="5158" ht="20.05" customHeight="1">
      <c r="A5158" s="7">
        <v>5011</v>
      </c>
      <c r="B5158" s="7">
        <v>1895</v>
      </c>
    </row>
    <row r="5159" ht="20.05" customHeight="1">
      <c r="A5159" s="7">
        <v>5011</v>
      </c>
      <c r="B5159" s="7">
        <v>5598</v>
      </c>
    </row>
    <row r="5160" ht="20.05" customHeight="1">
      <c r="A5160" s="7">
        <v>5011</v>
      </c>
      <c r="B5160" s="7">
        <v>1817</v>
      </c>
    </row>
    <row r="5161" ht="20.05" customHeight="1">
      <c r="A5161" s="7">
        <v>5011</v>
      </c>
      <c r="B5161" s="7">
        <v>2759</v>
      </c>
    </row>
    <row r="5162" ht="20.05" customHeight="1">
      <c r="A5162" s="7">
        <v>5011</v>
      </c>
      <c r="B5162" s="7">
        <v>6</v>
      </c>
    </row>
    <row r="5163" ht="20.05" customHeight="1">
      <c r="A5163" s="7">
        <v>1824</v>
      </c>
      <c r="B5163" s="7">
        <v>1145</v>
      </c>
    </row>
    <row r="5164" ht="20.05" customHeight="1">
      <c r="A5164" s="7">
        <v>1824</v>
      </c>
      <c r="B5164" s="7">
        <v>2962</v>
      </c>
    </row>
    <row r="5165" ht="20.05" customHeight="1">
      <c r="A5165" s="7">
        <v>1824</v>
      </c>
      <c r="B5165" s="7">
        <v>2019</v>
      </c>
    </row>
    <row r="5166" ht="20.05" customHeight="1">
      <c r="A5166" s="7">
        <v>1824</v>
      </c>
      <c r="B5166" s="7">
        <v>5720</v>
      </c>
    </row>
    <row r="5167" ht="20.05" customHeight="1">
      <c r="A5167" s="7">
        <v>1824</v>
      </c>
      <c r="B5167" s="7">
        <v>5861</v>
      </c>
    </row>
    <row r="5168" ht="20.05" customHeight="1">
      <c r="A5168" s="7">
        <v>394</v>
      </c>
      <c r="B5168" s="7">
        <v>2933</v>
      </c>
    </row>
    <row r="5169" ht="20.05" customHeight="1">
      <c r="A5169" s="7">
        <v>1145</v>
      </c>
      <c r="B5169" s="7">
        <v>2609</v>
      </c>
    </row>
    <row r="5170" ht="20.05" customHeight="1">
      <c r="A5170" s="7">
        <v>1145</v>
      </c>
      <c r="B5170" s="7">
        <v>1514</v>
      </c>
    </row>
    <row r="5171" ht="20.05" customHeight="1">
      <c r="A5171" s="7">
        <v>1145</v>
      </c>
      <c r="B5171" s="7">
        <v>4778</v>
      </c>
    </row>
    <row r="5172" ht="20.05" customHeight="1">
      <c r="A5172" s="7">
        <v>2609</v>
      </c>
      <c r="B5172" s="7">
        <v>4561</v>
      </c>
    </row>
    <row r="5173" ht="20.05" customHeight="1">
      <c r="A5173" s="7">
        <v>2609</v>
      </c>
      <c r="B5173" s="7">
        <v>3748</v>
      </c>
    </row>
    <row r="5174" ht="20.05" customHeight="1">
      <c r="A5174" s="7">
        <v>2140</v>
      </c>
      <c r="B5174" s="7">
        <v>703</v>
      </c>
    </row>
    <row r="5175" ht="20.05" customHeight="1">
      <c r="A5175" s="7">
        <v>2140</v>
      </c>
      <c r="B5175" s="7">
        <v>1777</v>
      </c>
    </row>
    <row r="5176" ht="20.05" customHeight="1">
      <c r="A5176" s="7">
        <v>2140</v>
      </c>
      <c r="B5176" s="7">
        <v>3377</v>
      </c>
    </row>
    <row r="5177" ht="20.05" customHeight="1">
      <c r="A5177" s="7">
        <v>2140</v>
      </c>
      <c r="B5177" s="7">
        <v>3231</v>
      </c>
    </row>
    <row r="5178" ht="20.05" customHeight="1">
      <c r="A5178" s="7">
        <v>1777</v>
      </c>
      <c r="B5178" s="7">
        <v>5707</v>
      </c>
    </row>
    <row r="5179" ht="20.05" customHeight="1">
      <c r="A5179" s="7">
        <v>317</v>
      </c>
      <c r="B5179" s="7">
        <v>5838</v>
      </c>
    </row>
    <row r="5180" ht="20.05" customHeight="1">
      <c r="A5180" s="7">
        <v>317</v>
      </c>
      <c r="B5180" s="7">
        <v>3374</v>
      </c>
    </row>
    <row r="5181" ht="20.05" customHeight="1">
      <c r="A5181" s="7">
        <v>898</v>
      </c>
      <c r="B5181" s="7">
        <v>3654</v>
      </c>
    </row>
    <row r="5182" ht="20.05" customHeight="1">
      <c r="A5182" s="7">
        <v>2248</v>
      </c>
      <c r="B5182" s="7">
        <v>2032</v>
      </c>
    </row>
    <row r="5183" ht="20.05" customHeight="1">
      <c r="A5183" s="7">
        <v>4554</v>
      </c>
      <c r="B5183" s="7">
        <v>2299</v>
      </c>
    </row>
    <row r="5184" ht="20.05" customHeight="1">
      <c r="A5184" s="7">
        <v>2453</v>
      </c>
      <c r="B5184" s="7">
        <v>3595</v>
      </c>
    </row>
    <row r="5185" ht="20.05" customHeight="1">
      <c r="A5185" s="7">
        <v>2453</v>
      </c>
      <c r="B5185" s="7">
        <v>5430</v>
      </c>
    </row>
    <row r="5186" ht="20.05" customHeight="1">
      <c r="A5186" s="7">
        <v>1440</v>
      </c>
      <c r="B5186" s="7">
        <v>4998</v>
      </c>
    </row>
    <row r="5187" ht="20.05" customHeight="1">
      <c r="A5187" s="7">
        <v>1440</v>
      </c>
      <c r="B5187" s="7">
        <v>3992</v>
      </c>
    </row>
    <row r="5188" ht="20.05" customHeight="1">
      <c r="A5188" s="7">
        <v>3595</v>
      </c>
      <c r="B5188" s="7">
        <v>3783</v>
      </c>
    </row>
    <row r="5189" ht="20.05" customHeight="1">
      <c r="A5189" s="7">
        <v>3595</v>
      </c>
      <c r="B5189" s="7">
        <v>4</v>
      </c>
    </row>
    <row r="5190" ht="20.05" customHeight="1">
      <c r="A5190" s="7">
        <v>3783</v>
      </c>
      <c r="B5190" s="7">
        <v>406</v>
      </c>
    </row>
    <row r="5191" ht="20.05" customHeight="1">
      <c r="A5191" s="7">
        <v>4981</v>
      </c>
      <c r="B5191" s="7">
        <v>1825</v>
      </c>
    </row>
    <row r="5192" ht="20.05" customHeight="1">
      <c r="A5192" s="7">
        <v>4981</v>
      </c>
      <c r="B5192" s="7">
        <v>4361</v>
      </c>
    </row>
    <row r="5193" ht="20.05" customHeight="1">
      <c r="A5193" s="7">
        <v>4981</v>
      </c>
      <c r="B5193" s="7">
        <v>5919</v>
      </c>
    </row>
    <row r="5194" ht="20.05" customHeight="1">
      <c r="A5194" s="7">
        <v>4981</v>
      </c>
      <c r="B5194" s="7">
        <v>1211</v>
      </c>
    </row>
    <row r="5195" ht="20.05" customHeight="1">
      <c r="A5195" s="7">
        <v>4981</v>
      </c>
      <c r="B5195" s="7">
        <v>5827</v>
      </c>
    </row>
    <row r="5196" ht="20.05" customHeight="1">
      <c r="A5196" s="7">
        <v>3300</v>
      </c>
      <c r="B5196" s="7">
        <v>2342</v>
      </c>
    </row>
    <row r="5197" ht="20.05" customHeight="1">
      <c r="A5197" s="7">
        <v>3300</v>
      </c>
      <c r="B5197" s="7">
        <v>1803</v>
      </c>
    </row>
    <row r="5198" ht="20.05" customHeight="1">
      <c r="A5198" s="7">
        <v>3300</v>
      </c>
      <c r="B5198" s="7">
        <v>4597</v>
      </c>
    </row>
    <row r="5199" ht="20.05" customHeight="1">
      <c r="A5199" s="7">
        <v>3300</v>
      </c>
      <c r="B5199" s="7">
        <v>910</v>
      </c>
    </row>
    <row r="5200" ht="20.05" customHeight="1">
      <c r="A5200" s="7">
        <v>1912</v>
      </c>
      <c r="B5200" s="7">
        <v>2949</v>
      </c>
    </row>
    <row r="5201" ht="20.05" customHeight="1">
      <c r="A5201" s="7">
        <v>4361</v>
      </c>
      <c r="B5201" s="7">
        <v>5291</v>
      </c>
    </row>
    <row r="5202" ht="20.05" customHeight="1">
      <c r="A5202" s="7">
        <v>4361</v>
      </c>
      <c r="B5202" s="7">
        <v>293</v>
      </c>
    </row>
    <row r="5203" ht="20.05" customHeight="1">
      <c r="A5203" s="7">
        <v>4361</v>
      </c>
      <c r="B5203" s="7">
        <v>2403</v>
      </c>
    </row>
    <row r="5204" ht="20.05" customHeight="1">
      <c r="A5204" s="7">
        <v>5919</v>
      </c>
      <c r="B5204" s="7">
        <v>3998</v>
      </c>
    </row>
    <row r="5205" ht="20.05" customHeight="1">
      <c r="A5205" s="7">
        <v>2192</v>
      </c>
      <c r="B5205" s="7">
        <v>3212</v>
      </c>
    </row>
    <row r="5206" ht="20.05" customHeight="1">
      <c r="A5206" s="7">
        <v>214</v>
      </c>
      <c r="B5206" s="7">
        <v>2279</v>
      </c>
    </row>
    <row r="5207" ht="20.05" customHeight="1">
      <c r="A5207" s="7">
        <v>214</v>
      </c>
      <c r="B5207" s="7">
        <v>4979</v>
      </c>
    </row>
    <row r="5208" ht="20.05" customHeight="1">
      <c r="A5208" s="7">
        <v>214</v>
      </c>
      <c r="B5208" s="7">
        <v>2026</v>
      </c>
    </row>
    <row r="5209" ht="20.05" customHeight="1">
      <c r="A5209" s="7">
        <v>214</v>
      </c>
      <c r="B5209" s="7">
        <v>3421</v>
      </c>
    </row>
    <row r="5210" ht="20.05" customHeight="1">
      <c r="A5210" s="7">
        <v>2279</v>
      </c>
      <c r="B5210" s="7">
        <v>109</v>
      </c>
    </row>
    <row r="5211" ht="20.05" customHeight="1">
      <c r="A5211" s="7">
        <v>5440</v>
      </c>
      <c r="B5211" s="7">
        <v>3833</v>
      </c>
    </row>
    <row r="5212" ht="20.05" customHeight="1">
      <c r="A5212" s="7">
        <v>5440</v>
      </c>
      <c r="B5212" s="7">
        <v>315</v>
      </c>
    </row>
    <row r="5213" ht="20.05" customHeight="1">
      <c r="A5213" s="7">
        <v>1130</v>
      </c>
      <c r="B5213" s="7">
        <v>2114</v>
      </c>
    </row>
    <row r="5214" ht="20.05" customHeight="1">
      <c r="A5214" s="7">
        <v>624</v>
      </c>
      <c r="B5214" s="7">
        <v>5545</v>
      </c>
    </row>
    <row r="5215" ht="20.05" customHeight="1">
      <c r="A5215" s="7">
        <v>624</v>
      </c>
      <c r="B5215" s="7">
        <v>1504</v>
      </c>
    </row>
    <row r="5216" ht="20.05" customHeight="1">
      <c r="A5216" s="7">
        <v>624</v>
      </c>
      <c r="B5216" s="7">
        <v>743</v>
      </c>
    </row>
    <row r="5217" ht="20.05" customHeight="1">
      <c r="A5217" s="7">
        <v>624</v>
      </c>
      <c r="B5217" s="7">
        <v>4112</v>
      </c>
    </row>
    <row r="5218" ht="20.05" customHeight="1">
      <c r="A5218" s="7">
        <v>2351</v>
      </c>
      <c r="B5218" s="7">
        <v>265</v>
      </c>
    </row>
    <row r="5219" ht="20.05" customHeight="1">
      <c r="A5219" s="7">
        <v>94</v>
      </c>
      <c r="B5219" s="7">
        <v>1905</v>
      </c>
    </row>
    <row r="5220" ht="20.05" customHeight="1">
      <c r="A5220" s="7">
        <v>94</v>
      </c>
      <c r="B5220" s="7">
        <v>1966</v>
      </c>
    </row>
    <row r="5221" ht="20.05" customHeight="1">
      <c r="A5221" s="7">
        <v>94</v>
      </c>
      <c r="B5221" s="7">
        <v>2207</v>
      </c>
    </row>
    <row r="5222" ht="20.05" customHeight="1">
      <c r="A5222" s="7">
        <v>94</v>
      </c>
      <c r="B5222" s="7">
        <v>1557</v>
      </c>
    </row>
    <row r="5223" ht="20.05" customHeight="1">
      <c r="A5223" s="7">
        <v>94</v>
      </c>
      <c r="B5223" s="7">
        <v>1398</v>
      </c>
    </row>
    <row r="5224" ht="20.05" customHeight="1">
      <c r="A5224" s="7">
        <v>1966</v>
      </c>
      <c r="B5224" s="7">
        <v>103</v>
      </c>
    </row>
    <row r="5225" ht="20.05" customHeight="1">
      <c r="A5225" s="7">
        <v>1966</v>
      </c>
      <c r="B5225" s="7">
        <v>4438</v>
      </c>
    </row>
    <row r="5226" ht="20.05" customHeight="1">
      <c r="A5226" s="7">
        <v>1966</v>
      </c>
      <c r="B5226" s="7">
        <v>5474</v>
      </c>
    </row>
    <row r="5227" ht="20.05" customHeight="1">
      <c r="A5227" s="7">
        <v>1798</v>
      </c>
      <c r="B5227" s="7">
        <v>3425</v>
      </c>
    </row>
    <row r="5228" ht="20.05" customHeight="1">
      <c r="A5228" s="7">
        <v>2079</v>
      </c>
      <c r="B5228" s="7">
        <v>4755</v>
      </c>
    </row>
    <row r="5229" ht="20.05" customHeight="1">
      <c r="A5229" s="7">
        <v>2079</v>
      </c>
      <c r="B5229" s="7">
        <v>5199</v>
      </c>
    </row>
    <row r="5230" ht="20.05" customHeight="1">
      <c r="A5230" s="7">
        <v>2079</v>
      </c>
      <c r="B5230" s="7">
        <v>2042</v>
      </c>
    </row>
    <row r="5231" ht="20.05" customHeight="1">
      <c r="A5231" s="7">
        <v>2079</v>
      </c>
      <c r="B5231" s="7">
        <v>684</v>
      </c>
    </row>
    <row r="5232" ht="20.05" customHeight="1">
      <c r="A5232" s="7">
        <v>2079</v>
      </c>
      <c r="B5232" s="7">
        <v>4002</v>
      </c>
    </row>
    <row r="5233" ht="20.05" customHeight="1">
      <c r="A5233" s="7">
        <v>5545</v>
      </c>
      <c r="B5233" s="7">
        <v>5735</v>
      </c>
    </row>
    <row r="5234" ht="20.05" customHeight="1">
      <c r="A5234" s="7">
        <v>5545</v>
      </c>
      <c r="B5234" s="7">
        <v>3327</v>
      </c>
    </row>
    <row r="5235" ht="20.05" customHeight="1">
      <c r="A5235" s="7">
        <v>5545</v>
      </c>
      <c r="B5235" s="7">
        <v>4157</v>
      </c>
    </row>
    <row r="5236" ht="20.05" customHeight="1">
      <c r="A5236" s="7">
        <v>5545</v>
      </c>
      <c r="B5236" s="7">
        <v>4689</v>
      </c>
    </row>
    <row r="5237" ht="20.05" customHeight="1">
      <c r="A5237" s="7">
        <v>5545</v>
      </c>
      <c r="B5237" s="7">
        <v>4665</v>
      </c>
    </row>
    <row r="5238" ht="20.05" customHeight="1">
      <c r="A5238" s="7">
        <v>1504</v>
      </c>
      <c r="B5238" s="7">
        <v>1792</v>
      </c>
    </row>
    <row r="5239" ht="20.05" customHeight="1">
      <c r="A5239" s="7">
        <v>1504</v>
      </c>
      <c r="B5239" s="7">
        <v>5610</v>
      </c>
    </row>
    <row r="5240" ht="20.05" customHeight="1">
      <c r="A5240" s="7">
        <v>5735</v>
      </c>
      <c r="B5240" s="7">
        <v>1726</v>
      </c>
    </row>
    <row r="5241" ht="20.05" customHeight="1">
      <c r="A5241" s="7">
        <v>5735</v>
      </c>
      <c r="B5241" s="7">
        <v>3918</v>
      </c>
    </row>
    <row r="5242" ht="20.05" customHeight="1">
      <c r="A5242" s="7">
        <v>5735</v>
      </c>
      <c r="B5242" s="7">
        <v>4722</v>
      </c>
    </row>
    <row r="5243" ht="20.05" customHeight="1">
      <c r="A5243" s="7">
        <v>5735</v>
      </c>
      <c r="B5243" s="7">
        <v>3946</v>
      </c>
    </row>
    <row r="5244" ht="20.05" customHeight="1">
      <c r="A5244" s="7">
        <v>3918</v>
      </c>
      <c r="B5244" s="7">
        <v>2523</v>
      </c>
    </row>
    <row r="5245" ht="20.05" customHeight="1">
      <c r="A5245" s="7">
        <v>2773</v>
      </c>
      <c r="B5245" s="7">
        <v>5893</v>
      </c>
    </row>
    <row r="5246" ht="20.05" customHeight="1">
      <c r="A5246" s="7">
        <v>1212</v>
      </c>
      <c r="B5246" s="7">
        <v>3108</v>
      </c>
    </row>
    <row r="5247" ht="20.05" customHeight="1">
      <c r="A5247" s="7">
        <v>1212</v>
      </c>
      <c r="B5247" s="7">
        <v>3901</v>
      </c>
    </row>
    <row r="5248" ht="20.05" customHeight="1">
      <c r="A5248" s="7">
        <v>1212</v>
      </c>
      <c r="B5248" s="7">
        <v>329</v>
      </c>
    </row>
    <row r="5249" ht="20.05" customHeight="1">
      <c r="A5249" s="7">
        <v>1212</v>
      </c>
      <c r="B5249" s="7">
        <v>1377</v>
      </c>
    </row>
    <row r="5250" ht="20.05" customHeight="1">
      <c r="A5250" s="7">
        <v>1212</v>
      </c>
      <c r="B5250" s="7">
        <v>2144</v>
      </c>
    </row>
    <row r="5251" ht="20.05" customHeight="1">
      <c r="A5251" s="7">
        <v>1212</v>
      </c>
      <c r="B5251" s="7">
        <v>4651</v>
      </c>
    </row>
    <row r="5252" ht="20.05" customHeight="1">
      <c r="A5252" s="7">
        <v>1212</v>
      </c>
      <c r="B5252" s="7">
        <v>2830</v>
      </c>
    </row>
    <row r="5253" ht="20.05" customHeight="1">
      <c r="A5253" s="7">
        <v>1212</v>
      </c>
      <c r="B5253" s="7">
        <v>2706</v>
      </c>
    </row>
    <row r="5254" ht="20.05" customHeight="1">
      <c r="A5254" s="7">
        <v>1212</v>
      </c>
      <c r="B5254" s="7">
        <v>148</v>
      </c>
    </row>
    <row r="5255" ht="20.05" customHeight="1">
      <c r="A5255" s="7">
        <v>1212</v>
      </c>
      <c r="B5255" s="7">
        <v>3735</v>
      </c>
    </row>
    <row r="5256" ht="20.05" customHeight="1">
      <c r="A5256" s="7">
        <v>1212</v>
      </c>
      <c r="B5256" s="7">
        <v>4414</v>
      </c>
    </row>
    <row r="5257" ht="20.05" customHeight="1">
      <c r="A5257" s="7">
        <v>1212</v>
      </c>
      <c r="B5257" s="7">
        <v>4618</v>
      </c>
    </row>
    <row r="5258" ht="20.05" customHeight="1">
      <c r="A5258" s="7">
        <v>848</v>
      </c>
      <c r="B5258" s="7">
        <v>827</v>
      </c>
    </row>
    <row r="5259" ht="20.05" customHeight="1">
      <c r="A5259" s="7">
        <v>631</v>
      </c>
      <c r="B5259" s="7">
        <v>930</v>
      </c>
    </row>
    <row r="5260" ht="20.05" customHeight="1">
      <c r="A5260" s="7">
        <v>3108</v>
      </c>
      <c r="B5260" s="7">
        <v>1190</v>
      </c>
    </row>
    <row r="5261" ht="20.05" customHeight="1">
      <c r="A5261" s="7">
        <v>3108</v>
      </c>
      <c r="B5261" s="7">
        <v>4891</v>
      </c>
    </row>
    <row r="5262" ht="20.05" customHeight="1">
      <c r="A5262" s="7">
        <v>3108</v>
      </c>
      <c r="B5262" s="7">
        <v>4033</v>
      </c>
    </row>
    <row r="5263" ht="20.05" customHeight="1">
      <c r="A5263" s="7">
        <v>3108</v>
      </c>
      <c r="B5263" s="7">
        <v>2974</v>
      </c>
    </row>
    <row r="5264" ht="20.05" customHeight="1">
      <c r="A5264" s="7">
        <v>3108</v>
      </c>
      <c r="B5264" s="7">
        <v>1152</v>
      </c>
    </row>
    <row r="5265" ht="20.05" customHeight="1">
      <c r="A5265" s="7">
        <v>3108</v>
      </c>
      <c r="B5265" s="7">
        <v>3997</v>
      </c>
    </row>
    <row r="5266" ht="20.05" customHeight="1">
      <c r="A5266" s="7">
        <v>3901</v>
      </c>
      <c r="B5266" s="7">
        <v>4180</v>
      </c>
    </row>
    <row r="5267" ht="20.05" customHeight="1">
      <c r="A5267" s="7">
        <v>3901</v>
      </c>
      <c r="B5267" s="7">
        <v>313</v>
      </c>
    </row>
    <row r="5268" ht="20.05" customHeight="1">
      <c r="A5268" s="7">
        <v>3901</v>
      </c>
      <c r="B5268" s="7">
        <v>3922</v>
      </c>
    </row>
    <row r="5269" ht="20.05" customHeight="1">
      <c r="A5269" s="7">
        <v>3901</v>
      </c>
      <c r="B5269" s="7">
        <v>3041</v>
      </c>
    </row>
    <row r="5270" ht="20.05" customHeight="1">
      <c r="A5270" s="7">
        <v>4564</v>
      </c>
      <c r="B5270" s="7">
        <v>2043</v>
      </c>
    </row>
    <row r="5271" ht="20.05" customHeight="1">
      <c r="A5271" s="7">
        <v>5272</v>
      </c>
      <c r="B5271" s="7">
        <v>975</v>
      </c>
    </row>
    <row r="5272" ht="20.05" customHeight="1">
      <c r="A5272" s="7">
        <v>5272</v>
      </c>
      <c r="B5272" s="7">
        <v>2066</v>
      </c>
    </row>
    <row r="5273" ht="20.05" customHeight="1">
      <c r="A5273" s="7">
        <v>5272</v>
      </c>
      <c r="B5273" s="7">
        <v>5156</v>
      </c>
    </row>
    <row r="5274" ht="20.05" customHeight="1">
      <c r="A5274" s="7">
        <v>5272</v>
      </c>
      <c r="B5274" s="7">
        <v>4630</v>
      </c>
    </row>
    <row r="5275" ht="20.05" customHeight="1">
      <c r="A5275" s="7">
        <v>4670</v>
      </c>
      <c r="B5275" s="7">
        <v>4402</v>
      </c>
    </row>
    <row r="5276" ht="20.05" customHeight="1">
      <c r="A5276" s="7">
        <v>1716</v>
      </c>
      <c r="B5276" s="7">
        <v>5748</v>
      </c>
    </row>
    <row r="5277" ht="20.05" customHeight="1">
      <c r="A5277" s="7">
        <v>1716</v>
      </c>
      <c r="B5277" s="7">
        <v>4894</v>
      </c>
    </row>
    <row r="5278" ht="20.05" customHeight="1">
      <c r="A5278" s="7">
        <v>1716</v>
      </c>
      <c r="B5278" s="7">
        <v>4857</v>
      </c>
    </row>
    <row r="5279" ht="20.05" customHeight="1">
      <c r="A5279" s="7">
        <v>1716</v>
      </c>
      <c r="B5279" s="7">
        <v>5637</v>
      </c>
    </row>
    <row r="5280" ht="20.05" customHeight="1">
      <c r="A5280" s="7">
        <v>1716</v>
      </c>
      <c r="B5280" s="7">
        <v>89</v>
      </c>
    </row>
    <row r="5281" ht="20.05" customHeight="1">
      <c r="A5281" s="7">
        <v>1716</v>
      </c>
      <c r="B5281" s="7">
        <v>819</v>
      </c>
    </row>
    <row r="5282" ht="20.05" customHeight="1">
      <c r="A5282" s="7">
        <v>1716</v>
      </c>
      <c r="B5282" s="7">
        <v>496</v>
      </c>
    </row>
    <row r="5283" ht="20.05" customHeight="1">
      <c r="A5283" s="7">
        <v>1716</v>
      </c>
      <c r="B5283" s="7">
        <v>3392</v>
      </c>
    </row>
    <row r="5284" ht="20.05" customHeight="1">
      <c r="A5284" s="7">
        <v>1716</v>
      </c>
      <c r="B5284" s="7">
        <v>4447</v>
      </c>
    </row>
    <row r="5285" ht="20.05" customHeight="1">
      <c r="A5285" s="7">
        <v>5803</v>
      </c>
      <c r="B5285" s="7">
        <v>3835</v>
      </c>
    </row>
    <row r="5286" ht="20.05" customHeight="1">
      <c r="A5286" s="7">
        <v>5803</v>
      </c>
      <c r="B5286" s="7">
        <v>1708</v>
      </c>
    </row>
    <row r="5287" ht="20.05" customHeight="1">
      <c r="A5287" s="7">
        <v>5803</v>
      </c>
      <c r="B5287" s="7">
        <v>425</v>
      </c>
    </row>
    <row r="5288" ht="20.05" customHeight="1">
      <c r="A5288" s="7">
        <v>5803</v>
      </c>
      <c r="B5288" s="7">
        <v>1640</v>
      </c>
    </row>
    <row r="5289" ht="20.05" customHeight="1">
      <c r="A5289" s="7">
        <v>5803</v>
      </c>
      <c r="B5289" s="7">
        <v>2346</v>
      </c>
    </row>
    <row r="5290" ht="20.05" customHeight="1">
      <c r="A5290" s="7">
        <v>5803</v>
      </c>
      <c r="B5290" s="7">
        <v>4216</v>
      </c>
    </row>
    <row r="5291" ht="20.05" customHeight="1">
      <c r="A5291" s="7">
        <v>5803</v>
      </c>
      <c r="B5291" s="7">
        <v>5746</v>
      </c>
    </row>
    <row r="5292" ht="20.05" customHeight="1">
      <c r="A5292" s="7">
        <v>3159</v>
      </c>
      <c r="B5292" s="7">
        <v>4069</v>
      </c>
    </row>
    <row r="5293" ht="20.05" customHeight="1">
      <c r="A5293" s="7">
        <v>5748</v>
      </c>
      <c r="B5293" s="7">
        <v>5407</v>
      </c>
    </row>
    <row r="5294" ht="20.05" customHeight="1">
      <c r="A5294" s="7">
        <v>5748</v>
      </c>
      <c r="B5294" s="7">
        <v>1166</v>
      </c>
    </row>
    <row r="5295" ht="20.05" customHeight="1">
      <c r="A5295" s="7">
        <v>4857</v>
      </c>
      <c r="B5295" s="7">
        <v>3571</v>
      </c>
    </row>
    <row r="5296" ht="20.05" customHeight="1">
      <c r="A5296" s="7">
        <v>293</v>
      </c>
      <c r="B5296" s="7">
        <v>257</v>
      </c>
    </row>
    <row r="5297" ht="20.05" customHeight="1">
      <c r="A5297" s="7">
        <v>2282</v>
      </c>
      <c r="B5297" s="7">
        <v>1886</v>
      </c>
    </row>
    <row r="5298" ht="20.05" customHeight="1">
      <c r="A5298" s="7">
        <v>2282</v>
      </c>
      <c r="B5298" s="7">
        <v>3818</v>
      </c>
    </row>
    <row r="5299" ht="20.05" customHeight="1">
      <c r="A5299" s="7">
        <v>2282</v>
      </c>
      <c r="B5299" s="7">
        <v>5599</v>
      </c>
    </row>
    <row r="5300" ht="20.05" customHeight="1">
      <c r="A5300" s="7">
        <v>3809</v>
      </c>
      <c r="B5300" s="7">
        <v>2193</v>
      </c>
    </row>
    <row r="5301" ht="20.05" customHeight="1">
      <c r="A5301" s="7">
        <v>3809</v>
      </c>
      <c r="B5301" s="7">
        <v>1705</v>
      </c>
    </row>
    <row r="5302" ht="20.05" customHeight="1">
      <c r="A5302" s="7">
        <v>3809</v>
      </c>
      <c r="B5302" s="7">
        <v>1724</v>
      </c>
    </row>
    <row r="5303" ht="20.05" customHeight="1">
      <c r="A5303" s="7">
        <v>5265</v>
      </c>
      <c r="B5303" s="7">
        <v>328</v>
      </c>
    </row>
    <row r="5304" ht="20.05" customHeight="1">
      <c r="A5304" s="7">
        <v>3827</v>
      </c>
      <c r="B5304" s="7">
        <v>1092</v>
      </c>
    </row>
    <row r="5305" ht="20.05" customHeight="1">
      <c r="A5305" s="7">
        <v>3827</v>
      </c>
      <c r="B5305" s="7">
        <v>1985</v>
      </c>
    </row>
    <row r="5306" ht="20.05" customHeight="1">
      <c r="A5306" s="7">
        <v>3827</v>
      </c>
      <c r="B5306" s="7">
        <v>3798</v>
      </c>
    </row>
    <row r="5307" ht="20.05" customHeight="1">
      <c r="A5307" s="7">
        <v>3827</v>
      </c>
      <c r="B5307" s="7">
        <v>686</v>
      </c>
    </row>
    <row r="5308" ht="20.05" customHeight="1">
      <c r="A5308" s="7">
        <v>3827</v>
      </c>
      <c r="B5308" s="7">
        <v>1456</v>
      </c>
    </row>
    <row r="5309" ht="20.05" customHeight="1">
      <c r="A5309" s="7">
        <v>3827</v>
      </c>
      <c r="B5309" s="7">
        <v>3196</v>
      </c>
    </row>
    <row r="5310" ht="20.05" customHeight="1">
      <c r="A5310" s="7">
        <v>3827</v>
      </c>
      <c r="B5310" s="7">
        <v>3888</v>
      </c>
    </row>
    <row r="5311" ht="20.05" customHeight="1">
      <c r="A5311" s="7">
        <v>1092</v>
      </c>
      <c r="B5311" s="7">
        <v>1721</v>
      </c>
    </row>
    <row r="5312" ht="20.05" customHeight="1">
      <c r="A5312" s="7">
        <v>1092</v>
      </c>
      <c r="B5312" s="7">
        <v>4783</v>
      </c>
    </row>
    <row r="5313" ht="20.05" customHeight="1">
      <c r="A5313" s="7">
        <v>3798</v>
      </c>
      <c r="B5313" s="7">
        <v>471</v>
      </c>
    </row>
    <row r="5314" ht="20.05" customHeight="1">
      <c r="A5314" s="7">
        <v>3798</v>
      </c>
      <c r="B5314" s="7">
        <v>4089</v>
      </c>
    </row>
    <row r="5315" ht="20.05" customHeight="1">
      <c r="A5315" s="7">
        <v>3798</v>
      </c>
      <c r="B5315" s="7">
        <v>5617</v>
      </c>
    </row>
    <row r="5316" ht="20.05" customHeight="1">
      <c r="A5316" s="7">
        <v>686</v>
      </c>
      <c r="B5316" s="7">
        <v>4460</v>
      </c>
    </row>
    <row r="5317" ht="20.05" customHeight="1">
      <c r="A5317" s="7">
        <v>1721</v>
      </c>
      <c r="B5317" s="7">
        <v>2322</v>
      </c>
    </row>
    <row r="5318" ht="20.05" customHeight="1">
      <c r="A5318" s="7">
        <v>1721</v>
      </c>
      <c r="B5318" s="7">
        <v>3969</v>
      </c>
    </row>
    <row r="5319" ht="20.05" customHeight="1">
      <c r="A5319" s="7">
        <v>4783</v>
      </c>
      <c r="B5319" s="7">
        <v>5708</v>
      </c>
    </row>
    <row r="5320" ht="20.05" customHeight="1">
      <c r="A5320" s="7">
        <v>4783</v>
      </c>
      <c r="B5320" s="7">
        <v>5528</v>
      </c>
    </row>
    <row r="5321" ht="20.05" customHeight="1">
      <c r="A5321" s="7">
        <v>2322</v>
      </c>
      <c r="B5321" s="7">
        <v>754</v>
      </c>
    </row>
    <row r="5322" ht="20.05" customHeight="1">
      <c r="A5322" s="7">
        <v>4360</v>
      </c>
      <c r="B5322" s="7">
        <v>5871</v>
      </c>
    </row>
    <row r="5323" ht="20.05" customHeight="1">
      <c r="A5323" s="7">
        <v>4360</v>
      </c>
      <c r="B5323" s="7">
        <v>3296</v>
      </c>
    </row>
    <row r="5324" ht="20.05" customHeight="1">
      <c r="A5324" s="7">
        <v>4360</v>
      </c>
      <c r="B5324" s="7">
        <v>4144</v>
      </c>
    </row>
    <row r="5325" ht="20.05" customHeight="1">
      <c r="A5325" s="7">
        <v>4360</v>
      </c>
      <c r="B5325" s="7">
        <v>3750</v>
      </c>
    </row>
    <row r="5326" ht="20.05" customHeight="1">
      <c r="A5326" s="7">
        <v>2505</v>
      </c>
      <c r="B5326" s="7">
        <v>4792</v>
      </c>
    </row>
    <row r="5327" ht="20.05" customHeight="1">
      <c r="A5327" s="7">
        <v>827</v>
      </c>
      <c r="B5327" s="7">
        <v>2108</v>
      </c>
    </row>
    <row r="5328" ht="20.05" customHeight="1">
      <c r="A5328" s="7">
        <v>1229</v>
      </c>
      <c r="B5328" s="7">
        <v>3958</v>
      </c>
    </row>
    <row r="5329" ht="20.05" customHeight="1">
      <c r="A5329" s="7">
        <v>1229</v>
      </c>
      <c r="B5329" s="7">
        <v>1146</v>
      </c>
    </row>
    <row r="5330" ht="20.05" customHeight="1">
      <c r="A5330" s="7">
        <v>3958</v>
      </c>
      <c r="B5330" s="7">
        <v>1875</v>
      </c>
    </row>
    <row r="5331" ht="20.05" customHeight="1">
      <c r="A5331" s="7">
        <v>3958</v>
      </c>
      <c r="B5331" s="7">
        <v>5110</v>
      </c>
    </row>
    <row r="5332" ht="20.05" customHeight="1">
      <c r="A5332" s="7">
        <v>3958</v>
      </c>
      <c r="B5332" s="7">
        <v>4380</v>
      </c>
    </row>
    <row r="5333" ht="20.05" customHeight="1">
      <c r="A5333" s="7">
        <v>3958</v>
      </c>
      <c r="B5333" s="7">
        <v>2014</v>
      </c>
    </row>
    <row r="5334" ht="20.05" customHeight="1">
      <c r="A5334" s="7">
        <v>3958</v>
      </c>
      <c r="B5334" s="7">
        <v>4567</v>
      </c>
    </row>
    <row r="5335" ht="20.05" customHeight="1">
      <c r="A5335" s="7">
        <v>3958</v>
      </c>
      <c r="B5335" s="7">
        <v>4318</v>
      </c>
    </row>
    <row r="5336" ht="20.05" customHeight="1">
      <c r="A5336" s="7">
        <v>3958</v>
      </c>
      <c r="B5336" s="7">
        <v>4094</v>
      </c>
    </row>
    <row r="5337" ht="20.05" customHeight="1">
      <c r="A5337" s="7">
        <v>1875</v>
      </c>
      <c r="B5337" s="7">
        <v>3122</v>
      </c>
    </row>
    <row r="5338" ht="20.05" customHeight="1">
      <c r="A5338" s="7">
        <v>1875</v>
      </c>
      <c r="B5338" s="7">
        <v>3681</v>
      </c>
    </row>
    <row r="5339" ht="20.05" customHeight="1">
      <c r="A5339" s="7">
        <v>1875</v>
      </c>
      <c r="B5339" s="7">
        <v>1857</v>
      </c>
    </row>
    <row r="5340" ht="20.05" customHeight="1">
      <c r="A5340" s="7">
        <v>1875</v>
      </c>
      <c r="B5340" s="7">
        <v>4854</v>
      </c>
    </row>
    <row r="5341" ht="20.05" customHeight="1">
      <c r="A5341" s="7">
        <v>1875</v>
      </c>
      <c r="B5341" s="7">
        <v>3624</v>
      </c>
    </row>
    <row r="5342" ht="20.05" customHeight="1">
      <c r="A5342" s="7">
        <v>2014</v>
      </c>
      <c r="B5342" s="7">
        <v>333</v>
      </c>
    </row>
    <row r="5343" ht="20.05" customHeight="1">
      <c r="A5343" s="7">
        <v>2014</v>
      </c>
      <c r="B5343" s="7">
        <v>1625</v>
      </c>
    </row>
    <row r="5344" ht="20.05" customHeight="1">
      <c r="A5344" s="7">
        <v>3122</v>
      </c>
      <c r="B5344" s="7">
        <v>5378</v>
      </c>
    </row>
    <row r="5345" ht="20.05" customHeight="1">
      <c r="A5345" s="7">
        <v>3122</v>
      </c>
      <c r="B5345" s="7">
        <v>5633</v>
      </c>
    </row>
    <row r="5346" ht="20.05" customHeight="1">
      <c r="A5346" s="7">
        <v>3122</v>
      </c>
      <c r="B5346" s="7">
        <v>3950</v>
      </c>
    </row>
    <row r="5347" ht="20.05" customHeight="1">
      <c r="A5347" s="7">
        <v>3122</v>
      </c>
      <c r="B5347" s="7">
        <v>1788</v>
      </c>
    </row>
    <row r="5348" ht="20.05" customHeight="1">
      <c r="A5348" s="7">
        <v>3122</v>
      </c>
      <c r="B5348" s="7">
        <v>3175</v>
      </c>
    </row>
    <row r="5349" ht="20.05" customHeight="1">
      <c r="A5349" s="7">
        <v>3681</v>
      </c>
      <c r="B5349" s="7">
        <v>1260</v>
      </c>
    </row>
    <row r="5350" ht="20.05" customHeight="1">
      <c r="A5350" s="7">
        <v>3681</v>
      </c>
      <c r="B5350" s="7">
        <v>2794</v>
      </c>
    </row>
    <row r="5351" ht="20.05" customHeight="1">
      <c r="A5351" s="7">
        <v>3681</v>
      </c>
      <c r="B5351" s="7">
        <v>470</v>
      </c>
    </row>
    <row r="5352" ht="20.05" customHeight="1">
      <c r="A5352" s="7">
        <v>3681</v>
      </c>
      <c r="B5352" s="7">
        <v>355</v>
      </c>
    </row>
    <row r="5353" ht="20.05" customHeight="1">
      <c r="A5353" s="7">
        <v>3681</v>
      </c>
      <c r="B5353" s="7">
        <v>1646</v>
      </c>
    </row>
    <row r="5354" ht="20.05" customHeight="1">
      <c r="A5354" s="7">
        <v>3681</v>
      </c>
      <c r="B5354" s="7">
        <v>2254</v>
      </c>
    </row>
    <row r="5355" ht="20.05" customHeight="1">
      <c r="A5355" s="7">
        <v>4854</v>
      </c>
      <c r="B5355" s="7">
        <v>342</v>
      </c>
    </row>
    <row r="5356" ht="20.05" customHeight="1">
      <c r="A5356" s="7">
        <v>1788</v>
      </c>
      <c r="B5356" s="7">
        <v>1242</v>
      </c>
    </row>
    <row r="5357" ht="20.05" customHeight="1">
      <c r="A5357" s="7">
        <v>1788</v>
      </c>
      <c r="B5357" s="7">
        <v>3964</v>
      </c>
    </row>
    <row r="5358" ht="20.05" customHeight="1">
      <c r="A5358" s="7">
        <v>1788</v>
      </c>
      <c r="B5358" s="7">
        <v>1642</v>
      </c>
    </row>
    <row r="5359" ht="20.05" customHeight="1">
      <c r="A5359" s="7">
        <v>1788</v>
      </c>
      <c r="B5359" s="7">
        <v>3189</v>
      </c>
    </row>
    <row r="5360" ht="20.05" customHeight="1">
      <c r="A5360" s="7">
        <v>1788</v>
      </c>
      <c r="B5360" s="7">
        <v>3111</v>
      </c>
    </row>
    <row r="5361" ht="20.05" customHeight="1">
      <c r="A5361" s="7">
        <v>1788</v>
      </c>
      <c r="B5361" s="7">
        <v>991</v>
      </c>
    </row>
    <row r="5362" ht="20.05" customHeight="1">
      <c r="A5362" s="7">
        <v>1484</v>
      </c>
      <c r="B5362" s="7">
        <v>113</v>
      </c>
    </row>
    <row r="5363" ht="20.05" customHeight="1">
      <c r="A5363" s="7">
        <v>1484</v>
      </c>
      <c r="B5363" s="7">
        <v>700</v>
      </c>
    </row>
    <row r="5364" ht="20.05" customHeight="1">
      <c r="A5364" s="7">
        <v>113</v>
      </c>
      <c r="B5364" s="7">
        <v>1187</v>
      </c>
    </row>
    <row r="5365" ht="20.05" customHeight="1">
      <c r="A5365" s="7">
        <v>113</v>
      </c>
      <c r="B5365" s="7">
        <v>4111</v>
      </c>
    </row>
    <row r="5366" ht="20.05" customHeight="1">
      <c r="A5366" s="7">
        <v>113</v>
      </c>
      <c r="B5366" s="7">
        <v>1682</v>
      </c>
    </row>
    <row r="5367" ht="20.05" customHeight="1">
      <c r="A5367" s="7">
        <v>113</v>
      </c>
      <c r="B5367" s="7">
        <v>5366</v>
      </c>
    </row>
    <row r="5368" ht="20.05" customHeight="1">
      <c r="A5368" s="7">
        <v>113</v>
      </c>
      <c r="B5368" s="7">
        <v>623</v>
      </c>
    </row>
    <row r="5369" ht="20.05" customHeight="1">
      <c r="A5369" s="7">
        <v>1382</v>
      </c>
      <c r="B5369" s="7">
        <v>1607</v>
      </c>
    </row>
    <row r="5370" ht="20.05" customHeight="1">
      <c r="A5370" s="7">
        <v>1049</v>
      </c>
      <c r="B5370" s="7">
        <v>2608</v>
      </c>
    </row>
    <row r="5371" ht="20.05" customHeight="1">
      <c r="A5371" s="7">
        <v>1049</v>
      </c>
      <c r="B5371" s="7">
        <v>1341</v>
      </c>
    </row>
    <row r="5372" ht="20.05" customHeight="1">
      <c r="A5372" s="7">
        <v>2749</v>
      </c>
      <c r="B5372" s="7">
        <v>1698</v>
      </c>
    </row>
    <row r="5373" ht="20.05" customHeight="1">
      <c r="A5373" s="7">
        <v>1630</v>
      </c>
      <c r="B5373" s="7">
        <v>5590</v>
      </c>
    </row>
    <row r="5374" ht="20.05" customHeight="1">
      <c r="A5374" s="7">
        <v>1630</v>
      </c>
      <c r="B5374" s="7">
        <v>167</v>
      </c>
    </row>
    <row r="5375" ht="20.05" customHeight="1">
      <c r="A5375" s="7">
        <v>880</v>
      </c>
      <c r="B5375" s="7">
        <v>936</v>
      </c>
    </row>
    <row r="5376" ht="20.05" customHeight="1">
      <c r="A5376" s="7">
        <v>880</v>
      </c>
      <c r="B5376" s="7">
        <v>4605</v>
      </c>
    </row>
    <row r="5377" ht="20.05" customHeight="1">
      <c r="A5377" s="7">
        <v>880</v>
      </c>
      <c r="B5377" s="7">
        <v>942</v>
      </c>
    </row>
    <row r="5378" ht="20.05" customHeight="1">
      <c r="A5378" s="7">
        <v>5081</v>
      </c>
      <c r="B5378" s="7">
        <v>2872</v>
      </c>
    </row>
    <row r="5379" ht="20.05" customHeight="1">
      <c r="A5379" s="7">
        <v>5542</v>
      </c>
      <c r="B5379" s="7">
        <v>5527</v>
      </c>
    </row>
    <row r="5380" ht="20.05" customHeight="1">
      <c r="A5380" s="7">
        <v>5542</v>
      </c>
      <c r="B5380" s="7">
        <v>3193</v>
      </c>
    </row>
    <row r="5381" ht="20.05" customHeight="1">
      <c r="A5381" s="7">
        <v>4105</v>
      </c>
      <c r="B5381" s="7">
        <v>404</v>
      </c>
    </row>
    <row r="5382" ht="20.05" customHeight="1">
      <c r="A5382" s="7">
        <v>4105</v>
      </c>
      <c r="B5382" s="7">
        <v>4548</v>
      </c>
    </row>
    <row r="5383" ht="20.05" customHeight="1">
      <c r="A5383" s="7">
        <v>4105</v>
      </c>
      <c r="B5383" s="7">
        <v>4393</v>
      </c>
    </row>
    <row r="5384" ht="20.05" customHeight="1">
      <c r="A5384" s="7">
        <v>3093</v>
      </c>
      <c r="B5384" s="7">
        <v>2474</v>
      </c>
    </row>
    <row r="5385" ht="20.05" customHeight="1">
      <c r="A5385" s="7">
        <v>3093</v>
      </c>
      <c r="B5385" s="7">
        <v>2521</v>
      </c>
    </row>
    <row r="5386" ht="20.05" customHeight="1">
      <c r="A5386" s="7">
        <v>2703</v>
      </c>
      <c r="B5386" s="7">
        <v>4940</v>
      </c>
    </row>
    <row r="5387" ht="20.05" customHeight="1">
      <c r="A5387" s="7">
        <v>255</v>
      </c>
      <c r="B5387" s="7">
        <v>4090</v>
      </c>
    </row>
    <row r="5388" ht="20.05" customHeight="1">
      <c r="A5388" s="7">
        <v>255</v>
      </c>
      <c r="B5388" s="7">
        <v>3475</v>
      </c>
    </row>
    <row r="5389" ht="20.05" customHeight="1">
      <c r="A5389" s="7">
        <v>255</v>
      </c>
      <c r="B5389" s="7">
        <v>2109</v>
      </c>
    </row>
    <row r="5390" ht="20.05" customHeight="1">
      <c r="A5390" s="7">
        <v>255</v>
      </c>
      <c r="B5390" s="7">
        <v>2751</v>
      </c>
    </row>
    <row r="5391" ht="20.05" customHeight="1">
      <c r="A5391" s="7">
        <v>255</v>
      </c>
      <c r="B5391" s="7">
        <v>45</v>
      </c>
    </row>
    <row r="5392" ht="20.05" customHeight="1">
      <c r="A5392" s="7">
        <v>255</v>
      </c>
      <c r="B5392" s="7">
        <v>68</v>
      </c>
    </row>
    <row r="5393" ht="20.05" customHeight="1">
      <c r="A5393" s="7">
        <v>255</v>
      </c>
      <c r="B5393" s="7">
        <v>1432</v>
      </c>
    </row>
    <row r="5394" ht="20.05" customHeight="1">
      <c r="A5394" s="7">
        <v>255</v>
      </c>
      <c r="B5394" s="7">
        <v>4192</v>
      </c>
    </row>
    <row r="5395" ht="20.05" customHeight="1">
      <c r="A5395" s="7">
        <v>255</v>
      </c>
      <c r="B5395" s="7">
        <v>3642</v>
      </c>
    </row>
    <row r="5396" ht="20.05" customHeight="1">
      <c r="A5396" s="7">
        <v>255</v>
      </c>
      <c r="B5396" s="7">
        <v>3545</v>
      </c>
    </row>
    <row r="5397" ht="20.05" customHeight="1">
      <c r="A5397" s="7">
        <v>255</v>
      </c>
      <c r="B5397" s="7">
        <v>1002</v>
      </c>
    </row>
    <row r="5398" ht="20.05" customHeight="1">
      <c r="A5398" s="7">
        <v>255</v>
      </c>
      <c r="B5398" s="7">
        <v>3880</v>
      </c>
    </row>
    <row r="5399" ht="20.05" customHeight="1">
      <c r="A5399" s="7">
        <v>3390</v>
      </c>
      <c r="B5399" s="7">
        <v>3954</v>
      </c>
    </row>
    <row r="5400" ht="20.05" customHeight="1">
      <c r="A5400" s="7">
        <v>3390</v>
      </c>
      <c r="B5400" s="7">
        <v>2084</v>
      </c>
    </row>
    <row r="5401" ht="20.05" customHeight="1">
      <c r="A5401" s="7">
        <v>4090</v>
      </c>
      <c r="B5401" s="7">
        <v>3702</v>
      </c>
    </row>
    <row r="5402" ht="20.05" customHeight="1">
      <c r="A5402" s="7">
        <v>2031</v>
      </c>
      <c r="B5402" s="7">
        <v>2088</v>
      </c>
    </row>
    <row r="5403" ht="20.05" customHeight="1">
      <c r="A5403" s="7">
        <v>2031</v>
      </c>
      <c r="B5403" s="7">
        <v>4015</v>
      </c>
    </row>
    <row r="5404" ht="20.05" customHeight="1">
      <c r="A5404" s="7">
        <v>4895</v>
      </c>
      <c r="B5404" s="7">
        <v>1898</v>
      </c>
    </row>
    <row r="5405" ht="20.05" customHeight="1">
      <c r="A5405" s="7">
        <v>437</v>
      </c>
      <c r="B5405" s="7">
        <v>5131</v>
      </c>
    </row>
    <row r="5406" ht="20.05" customHeight="1">
      <c r="A5406" s="7">
        <v>437</v>
      </c>
      <c r="B5406" s="7">
        <v>960</v>
      </c>
    </row>
    <row r="5407" ht="20.05" customHeight="1">
      <c r="A5407" s="7">
        <v>437</v>
      </c>
      <c r="B5407" s="7">
        <v>4836</v>
      </c>
    </row>
    <row r="5408" ht="20.05" customHeight="1">
      <c r="A5408" s="7">
        <v>437</v>
      </c>
      <c r="B5408" s="7">
        <v>3795</v>
      </c>
    </row>
    <row r="5409" ht="20.05" customHeight="1">
      <c r="A5409" s="7">
        <v>2702</v>
      </c>
      <c r="B5409" s="7">
        <v>3167</v>
      </c>
    </row>
    <row r="5410" ht="20.05" customHeight="1">
      <c r="A5410" s="7">
        <v>1898</v>
      </c>
      <c r="B5410" s="7">
        <v>1885</v>
      </c>
    </row>
    <row r="5411" ht="20.05" customHeight="1">
      <c r="A5411" s="7">
        <v>2737</v>
      </c>
      <c r="B5411" s="7">
        <v>1773</v>
      </c>
    </row>
    <row r="5412" ht="20.05" customHeight="1">
      <c r="A5412" s="7">
        <v>2737</v>
      </c>
      <c r="B5412" s="7">
        <v>3176</v>
      </c>
    </row>
    <row r="5413" ht="20.05" customHeight="1">
      <c r="A5413" s="7">
        <v>1430</v>
      </c>
      <c r="B5413" s="7">
        <v>3160</v>
      </c>
    </row>
    <row r="5414" ht="20.05" customHeight="1">
      <c r="A5414" s="7">
        <v>1430</v>
      </c>
      <c r="B5414" s="7">
        <v>5747</v>
      </c>
    </row>
    <row r="5415" ht="20.05" customHeight="1">
      <c r="A5415" s="7">
        <v>1773</v>
      </c>
      <c r="B5415" s="7">
        <v>1284</v>
      </c>
    </row>
    <row r="5416" ht="20.05" customHeight="1">
      <c r="A5416" s="7">
        <v>1284</v>
      </c>
      <c r="B5416" s="7">
        <v>5249</v>
      </c>
    </row>
    <row r="5417" ht="20.05" customHeight="1">
      <c r="A5417" s="7">
        <v>4990</v>
      </c>
      <c r="B5417" s="7">
        <v>2515</v>
      </c>
    </row>
    <row r="5418" ht="20.05" customHeight="1">
      <c r="A5418" s="7">
        <v>5871</v>
      </c>
      <c r="B5418" s="7">
        <v>2329</v>
      </c>
    </row>
    <row r="5419" ht="20.05" customHeight="1">
      <c r="A5419" s="7">
        <v>5871</v>
      </c>
      <c r="B5419" s="7">
        <v>3842</v>
      </c>
    </row>
    <row r="5420" ht="20.05" customHeight="1">
      <c r="A5420" s="7">
        <v>5871</v>
      </c>
      <c r="B5420" s="7">
        <v>947</v>
      </c>
    </row>
    <row r="5421" ht="20.05" customHeight="1">
      <c r="A5421" s="7">
        <v>5871</v>
      </c>
      <c r="B5421" s="7">
        <v>2818</v>
      </c>
    </row>
    <row r="5422" ht="20.05" customHeight="1">
      <c r="A5422" s="7">
        <v>3296</v>
      </c>
      <c r="B5422" s="7">
        <v>1841</v>
      </c>
    </row>
    <row r="5423" ht="20.05" customHeight="1">
      <c r="A5423" s="7">
        <v>947</v>
      </c>
      <c r="B5423" s="7">
        <v>341</v>
      </c>
    </row>
    <row r="5424" ht="20.05" customHeight="1">
      <c r="A5424" s="7">
        <v>598</v>
      </c>
      <c r="B5424" s="7">
        <v>2420</v>
      </c>
    </row>
    <row r="5425" ht="20.05" customHeight="1">
      <c r="A5425" s="7">
        <v>598</v>
      </c>
      <c r="B5425" s="7">
        <v>1203</v>
      </c>
    </row>
    <row r="5426" ht="20.05" customHeight="1">
      <c r="A5426" s="7">
        <v>598</v>
      </c>
      <c r="B5426" s="7">
        <v>3220</v>
      </c>
    </row>
    <row r="5427" ht="20.05" customHeight="1">
      <c r="A5427" s="7">
        <v>598</v>
      </c>
      <c r="B5427" s="7">
        <v>5309</v>
      </c>
    </row>
    <row r="5428" ht="20.05" customHeight="1">
      <c r="A5428" s="7">
        <v>598</v>
      </c>
      <c r="B5428" s="7">
        <v>3141</v>
      </c>
    </row>
    <row r="5429" ht="20.05" customHeight="1">
      <c r="A5429" s="7">
        <v>598</v>
      </c>
      <c r="B5429" s="7">
        <v>3634</v>
      </c>
    </row>
    <row r="5430" ht="20.05" customHeight="1">
      <c r="A5430" s="7">
        <v>2420</v>
      </c>
      <c r="B5430" s="7">
        <v>544</v>
      </c>
    </row>
    <row r="5431" ht="20.05" customHeight="1">
      <c r="A5431" s="7">
        <v>2420</v>
      </c>
      <c r="B5431" s="7">
        <v>2210</v>
      </c>
    </row>
    <row r="5432" ht="20.05" customHeight="1">
      <c r="A5432" s="7">
        <v>1203</v>
      </c>
      <c r="B5432" s="7">
        <v>4536</v>
      </c>
    </row>
    <row r="5433" ht="20.05" customHeight="1">
      <c r="A5433" s="7">
        <v>5309</v>
      </c>
      <c r="B5433" s="7">
        <v>4684</v>
      </c>
    </row>
    <row r="5434" ht="20.05" customHeight="1">
      <c r="A5434" s="7">
        <v>5309</v>
      </c>
      <c r="B5434" s="7">
        <v>3224</v>
      </c>
    </row>
    <row r="5435" ht="20.05" customHeight="1">
      <c r="A5435" s="7">
        <v>544</v>
      </c>
      <c r="B5435" s="7">
        <v>3638</v>
      </c>
    </row>
    <row r="5436" ht="20.05" customHeight="1">
      <c r="A5436" s="7">
        <v>544</v>
      </c>
      <c r="B5436" s="7">
        <v>934</v>
      </c>
    </row>
    <row r="5437" ht="20.05" customHeight="1">
      <c r="A5437" s="7">
        <v>544</v>
      </c>
      <c r="B5437" s="7">
        <v>5385</v>
      </c>
    </row>
    <row r="5438" ht="20.05" customHeight="1">
      <c r="A5438" s="7">
        <v>934</v>
      </c>
      <c r="B5438" s="7">
        <v>1294</v>
      </c>
    </row>
    <row r="5439" ht="20.05" customHeight="1">
      <c r="A5439" s="7">
        <v>934</v>
      </c>
      <c r="B5439" s="7">
        <v>4339</v>
      </c>
    </row>
    <row r="5440" ht="20.05" customHeight="1">
      <c r="A5440" s="7">
        <v>1217</v>
      </c>
      <c r="B5440" s="7">
        <v>5602</v>
      </c>
    </row>
    <row r="5441" ht="20.05" customHeight="1">
      <c r="A5441" s="7">
        <v>2064</v>
      </c>
      <c r="B5441" s="7">
        <v>3414</v>
      </c>
    </row>
    <row r="5442" ht="20.05" customHeight="1">
      <c r="A5442" s="7">
        <v>2064</v>
      </c>
      <c r="B5442" s="7">
        <v>3401</v>
      </c>
    </row>
    <row r="5443" ht="20.05" customHeight="1">
      <c r="A5443" s="7">
        <v>4295</v>
      </c>
      <c r="B5443" s="7">
        <v>5161</v>
      </c>
    </row>
    <row r="5444" ht="20.05" customHeight="1">
      <c r="A5444" s="7">
        <v>4964</v>
      </c>
      <c r="B5444" s="7">
        <v>76</v>
      </c>
    </row>
    <row r="5445" ht="20.05" customHeight="1">
      <c r="A5445" s="7">
        <v>4964</v>
      </c>
      <c r="B5445" s="7">
        <v>215</v>
      </c>
    </row>
    <row r="5446" ht="20.05" customHeight="1">
      <c r="A5446" s="7">
        <v>4964</v>
      </c>
      <c r="B5446" s="7">
        <v>5725</v>
      </c>
    </row>
    <row r="5447" ht="20.05" customHeight="1">
      <c r="A5447" s="7">
        <v>4964</v>
      </c>
      <c r="B5447" s="7">
        <v>1658</v>
      </c>
    </row>
    <row r="5448" ht="20.05" customHeight="1">
      <c r="A5448" s="7">
        <v>4964</v>
      </c>
      <c r="B5448" s="7">
        <v>1735</v>
      </c>
    </row>
    <row r="5449" ht="20.05" customHeight="1">
      <c r="A5449" s="7">
        <v>5725</v>
      </c>
      <c r="B5449" s="7">
        <v>163</v>
      </c>
    </row>
    <row r="5450" ht="20.05" customHeight="1">
      <c r="A5450" s="7">
        <v>3250</v>
      </c>
      <c r="B5450" s="7">
        <v>297</v>
      </c>
    </row>
    <row r="5451" ht="20.05" customHeight="1">
      <c r="A5451" s="7">
        <v>3250</v>
      </c>
      <c r="B5451" s="7">
        <v>5682</v>
      </c>
    </row>
    <row r="5452" ht="20.05" customHeight="1">
      <c r="A5452" s="7">
        <v>3250</v>
      </c>
      <c r="B5452" s="7">
        <v>2203</v>
      </c>
    </row>
    <row r="5453" ht="20.05" customHeight="1">
      <c r="A5453" s="7">
        <v>3250</v>
      </c>
      <c r="B5453" s="7">
        <v>444</v>
      </c>
    </row>
    <row r="5454" ht="20.05" customHeight="1">
      <c r="A5454" s="7">
        <v>2203</v>
      </c>
      <c r="B5454" s="7">
        <v>2215</v>
      </c>
    </row>
    <row r="5455" ht="20.05" customHeight="1">
      <c r="A5455" s="7">
        <v>4471</v>
      </c>
      <c r="B5455" s="7">
        <v>1083</v>
      </c>
    </row>
    <row r="5456" ht="20.05" customHeight="1">
      <c r="A5456" s="7">
        <v>4823</v>
      </c>
      <c r="B5456" s="7">
        <v>2374</v>
      </c>
    </row>
    <row r="5457" ht="20.05" customHeight="1">
      <c r="A5457" s="7">
        <v>2274</v>
      </c>
      <c r="B5457" s="7">
        <v>2147</v>
      </c>
    </row>
    <row r="5458" ht="20.05" customHeight="1">
      <c r="A5458" s="7">
        <v>5850</v>
      </c>
      <c r="B5458" s="7">
        <v>3700</v>
      </c>
    </row>
    <row r="5459" ht="20.05" customHeight="1">
      <c r="A5459" s="7">
        <v>4956</v>
      </c>
      <c r="B5459" s="7">
        <v>4861</v>
      </c>
    </row>
    <row r="5460" ht="20.05" customHeight="1">
      <c r="A5460" s="7">
        <v>3533</v>
      </c>
      <c r="B5460" s="7">
        <v>1774</v>
      </c>
    </row>
    <row r="5461" ht="20.05" customHeight="1">
      <c r="A5461" s="7">
        <v>3410</v>
      </c>
      <c r="B5461" s="7">
        <v>3755</v>
      </c>
    </row>
    <row r="5462" ht="20.05" customHeight="1">
      <c r="A5462" s="7">
        <v>3319</v>
      </c>
      <c r="B5462" s="7">
        <v>2628</v>
      </c>
    </row>
    <row r="5463" ht="20.05" customHeight="1">
      <c r="A5463" s="7">
        <v>3319</v>
      </c>
      <c r="B5463" s="7">
        <v>3868</v>
      </c>
    </row>
    <row r="5464" ht="20.05" customHeight="1">
      <c r="A5464" s="7">
        <v>3319</v>
      </c>
      <c r="B5464" s="7">
        <v>1801</v>
      </c>
    </row>
    <row r="5465" ht="20.05" customHeight="1">
      <c r="A5465" s="7">
        <v>4977</v>
      </c>
      <c r="B5465" s="7">
        <v>4059</v>
      </c>
    </row>
    <row r="5466" ht="20.05" customHeight="1">
      <c r="A5466" s="7">
        <v>4977</v>
      </c>
      <c r="B5466" s="7">
        <v>1633</v>
      </c>
    </row>
    <row r="5467" ht="20.05" customHeight="1">
      <c r="A5467" s="7">
        <v>4977</v>
      </c>
      <c r="B5467" s="7">
        <v>212</v>
      </c>
    </row>
    <row r="5468" ht="20.05" customHeight="1">
      <c r="A5468" s="7">
        <v>4977</v>
      </c>
      <c r="B5468" s="7">
        <v>1172</v>
      </c>
    </row>
    <row r="5469" ht="20.05" customHeight="1">
      <c r="A5469" s="7">
        <v>4977</v>
      </c>
      <c r="B5469" s="7">
        <v>5917</v>
      </c>
    </row>
    <row r="5470" ht="20.05" customHeight="1">
      <c r="A5470" s="7">
        <v>2718</v>
      </c>
      <c r="B5470" s="7">
        <v>1609</v>
      </c>
    </row>
    <row r="5471" ht="20.05" customHeight="1">
      <c r="A5471" s="7">
        <v>2628</v>
      </c>
      <c r="B5471" s="7">
        <v>4735</v>
      </c>
    </row>
    <row r="5472" ht="20.05" customHeight="1">
      <c r="A5472" s="7">
        <v>2628</v>
      </c>
      <c r="B5472" s="7">
        <v>489</v>
      </c>
    </row>
    <row r="5473" ht="20.05" customHeight="1">
      <c r="A5473" s="7">
        <v>3868</v>
      </c>
      <c r="B5473" s="7">
        <v>1365</v>
      </c>
    </row>
    <row r="5474" ht="20.05" customHeight="1">
      <c r="A5474" s="7">
        <v>489</v>
      </c>
      <c r="B5474" s="7">
        <v>2001</v>
      </c>
    </row>
    <row r="5475" ht="20.05" customHeight="1">
      <c r="A5475" s="7">
        <v>489</v>
      </c>
      <c r="B5475" s="7">
        <v>5037</v>
      </c>
    </row>
    <row r="5476" ht="20.05" customHeight="1">
      <c r="A5476" s="7">
        <v>489</v>
      </c>
      <c r="B5476" s="7">
        <v>5935</v>
      </c>
    </row>
    <row r="5477" ht="20.05" customHeight="1">
      <c r="A5477" s="7">
        <v>2870</v>
      </c>
      <c r="B5477" s="7">
        <v>3558</v>
      </c>
    </row>
    <row r="5478" ht="20.05" customHeight="1">
      <c r="A5478" s="7">
        <v>2870</v>
      </c>
      <c r="B5478" s="7">
        <v>4491</v>
      </c>
    </row>
    <row r="5479" ht="20.05" customHeight="1">
      <c r="A5479" s="7">
        <v>2870</v>
      </c>
      <c r="B5479" s="7">
        <v>1052</v>
      </c>
    </row>
    <row r="5480" ht="20.05" customHeight="1">
      <c r="A5480" s="7">
        <v>5334</v>
      </c>
      <c r="B5480" s="7">
        <v>3255</v>
      </c>
    </row>
    <row r="5481" ht="20.05" customHeight="1">
      <c r="A5481" s="7">
        <v>5334</v>
      </c>
      <c r="B5481" s="7">
        <v>705</v>
      </c>
    </row>
    <row r="5482" ht="20.05" customHeight="1">
      <c r="A5482" s="7">
        <v>763</v>
      </c>
      <c r="B5482" s="7">
        <v>5350</v>
      </c>
    </row>
    <row r="5483" ht="20.05" customHeight="1">
      <c r="A5483" s="7">
        <v>158</v>
      </c>
      <c r="B5483" s="7">
        <v>1619</v>
      </c>
    </row>
    <row r="5484" ht="20.05" customHeight="1">
      <c r="A5484" s="7">
        <v>2444</v>
      </c>
      <c r="B5484" s="7">
        <v>5243</v>
      </c>
    </row>
    <row r="5485" ht="20.05" customHeight="1">
      <c r="A5485" s="7">
        <v>2444</v>
      </c>
      <c r="B5485" s="7">
        <v>1406</v>
      </c>
    </row>
    <row r="5486" ht="20.05" customHeight="1">
      <c r="A5486" s="7">
        <v>2444</v>
      </c>
      <c r="B5486" s="7">
        <v>2223</v>
      </c>
    </row>
    <row r="5487" ht="20.05" customHeight="1">
      <c r="A5487" s="7">
        <v>2444</v>
      </c>
      <c r="B5487" s="7">
        <v>4116</v>
      </c>
    </row>
    <row r="5488" ht="20.05" customHeight="1">
      <c r="A5488" s="7">
        <v>2444</v>
      </c>
      <c r="B5488" s="7">
        <v>4627</v>
      </c>
    </row>
    <row r="5489" ht="20.05" customHeight="1">
      <c r="A5489" s="7">
        <v>5001</v>
      </c>
      <c r="B5489" s="7">
        <v>1749</v>
      </c>
    </row>
    <row r="5490" ht="20.05" customHeight="1">
      <c r="A5490" s="7">
        <v>5001</v>
      </c>
      <c r="B5490" s="7">
        <v>5818</v>
      </c>
    </row>
    <row r="5491" ht="20.05" customHeight="1">
      <c r="A5491" s="7">
        <v>5001</v>
      </c>
      <c r="B5491" s="7">
        <v>2668</v>
      </c>
    </row>
    <row r="5492" ht="20.05" customHeight="1">
      <c r="A5492" s="7">
        <v>5001</v>
      </c>
      <c r="B5492" s="7">
        <v>972</v>
      </c>
    </row>
    <row r="5493" ht="20.05" customHeight="1">
      <c r="A5493" s="7">
        <v>5651</v>
      </c>
      <c r="B5493" s="7">
        <v>4031</v>
      </c>
    </row>
    <row r="5494" ht="20.05" customHeight="1">
      <c r="A5494" s="7">
        <v>5651</v>
      </c>
      <c r="B5494" s="7">
        <v>5062</v>
      </c>
    </row>
    <row r="5495" ht="20.05" customHeight="1">
      <c r="A5495" s="7">
        <v>5651</v>
      </c>
      <c r="B5495" s="7">
        <v>1476</v>
      </c>
    </row>
    <row r="5496" ht="20.05" customHeight="1">
      <c r="A5496" s="7">
        <v>5651</v>
      </c>
      <c r="B5496" s="7">
        <v>3859</v>
      </c>
    </row>
    <row r="5497" ht="20.05" customHeight="1">
      <c r="A5497" s="7">
        <v>5651</v>
      </c>
      <c r="B5497" s="7">
        <v>3343</v>
      </c>
    </row>
    <row r="5498" ht="20.05" customHeight="1">
      <c r="A5498" s="7">
        <v>5651</v>
      </c>
      <c r="B5498" s="7">
        <v>2557</v>
      </c>
    </row>
    <row r="5499" ht="20.05" customHeight="1">
      <c r="A5499" s="7">
        <v>5651</v>
      </c>
      <c r="B5499" s="7">
        <v>2602</v>
      </c>
    </row>
    <row r="5500" ht="20.05" customHeight="1">
      <c r="A5500" s="7">
        <v>5651</v>
      </c>
      <c r="B5500" s="7">
        <v>3680</v>
      </c>
    </row>
    <row r="5501" ht="20.05" customHeight="1">
      <c r="A5501" s="7">
        <v>5651</v>
      </c>
      <c r="B5501" s="7">
        <v>1271</v>
      </c>
    </row>
    <row r="5502" ht="20.05" customHeight="1">
      <c r="A5502" s="7">
        <v>5651</v>
      </c>
      <c r="B5502" s="7">
        <v>2450</v>
      </c>
    </row>
    <row r="5503" ht="20.05" customHeight="1">
      <c r="A5503" s="7">
        <v>5044</v>
      </c>
      <c r="B5503" s="7">
        <v>54</v>
      </c>
    </row>
    <row r="5504" ht="20.05" customHeight="1">
      <c r="A5504" s="7">
        <v>2244</v>
      </c>
      <c r="B5504" s="7">
        <v>3560</v>
      </c>
    </row>
    <row r="5505" ht="20.05" customHeight="1">
      <c r="A5505" s="7">
        <v>2244</v>
      </c>
      <c r="B5505" s="7">
        <v>4849</v>
      </c>
    </row>
    <row r="5506" ht="20.05" customHeight="1">
      <c r="A5506" s="7">
        <v>2353</v>
      </c>
      <c r="B5506" s="7">
        <v>4466</v>
      </c>
    </row>
    <row r="5507" ht="20.05" customHeight="1">
      <c r="A5507" s="7">
        <v>4751</v>
      </c>
      <c r="B5507" s="7">
        <v>1374</v>
      </c>
    </row>
    <row r="5508" ht="20.05" customHeight="1">
      <c r="A5508" s="7">
        <v>4751</v>
      </c>
      <c r="B5508" s="7">
        <v>4151</v>
      </c>
    </row>
    <row r="5509" ht="20.05" customHeight="1">
      <c r="A5509" s="7">
        <v>4751</v>
      </c>
      <c r="B5509" s="7">
        <v>4241</v>
      </c>
    </row>
    <row r="5510" ht="20.05" customHeight="1">
      <c r="A5510" s="7">
        <v>2967</v>
      </c>
      <c r="B5510" s="7">
        <v>2093</v>
      </c>
    </row>
    <row r="5511" ht="20.05" customHeight="1">
      <c r="A5511" s="7">
        <v>4264</v>
      </c>
      <c r="B5511" s="7">
        <v>2921</v>
      </c>
    </row>
    <row r="5512" ht="20.05" customHeight="1">
      <c r="A5512" s="7">
        <v>3354</v>
      </c>
      <c r="B5512" s="7">
        <v>4156</v>
      </c>
    </row>
    <row r="5513" ht="20.05" customHeight="1">
      <c r="A5513" s="7">
        <v>3354</v>
      </c>
      <c r="B5513" s="7">
        <v>4351</v>
      </c>
    </row>
    <row r="5514" ht="20.05" customHeight="1">
      <c r="A5514" s="7">
        <v>4156</v>
      </c>
      <c r="B5514" s="7">
        <v>4171</v>
      </c>
    </row>
    <row r="5515" ht="20.05" customHeight="1">
      <c r="A5515" s="7">
        <v>4156</v>
      </c>
      <c r="B5515" s="7">
        <v>5846</v>
      </c>
    </row>
    <row r="5516" ht="20.05" customHeight="1">
      <c r="A5516" s="7">
        <v>4156</v>
      </c>
      <c r="B5516" s="7">
        <v>562</v>
      </c>
    </row>
    <row r="5517" ht="20.05" customHeight="1">
      <c r="A5517" s="7">
        <v>5846</v>
      </c>
      <c r="B5517" s="7">
        <v>1710</v>
      </c>
    </row>
    <row r="5518" ht="20.05" customHeight="1">
      <c r="A5518" s="7">
        <v>5846</v>
      </c>
      <c r="B5518" s="7">
        <v>846</v>
      </c>
    </row>
    <row r="5519" ht="20.05" customHeight="1">
      <c r="A5519" s="7">
        <v>5846</v>
      </c>
      <c r="B5519" s="7">
        <v>1269</v>
      </c>
    </row>
    <row r="5520" ht="20.05" customHeight="1">
      <c r="A5520" s="7">
        <v>5846</v>
      </c>
      <c r="B5520" s="7">
        <v>4752</v>
      </c>
    </row>
    <row r="5521" ht="20.05" customHeight="1">
      <c r="A5521" s="7">
        <v>562</v>
      </c>
      <c r="B5521" s="7">
        <v>3562</v>
      </c>
    </row>
    <row r="5522" ht="20.05" customHeight="1">
      <c r="A5522" s="7">
        <v>562</v>
      </c>
      <c r="B5522" s="7">
        <v>3483</v>
      </c>
    </row>
    <row r="5523" ht="20.05" customHeight="1">
      <c r="A5523" s="7">
        <v>3353</v>
      </c>
      <c r="B5523" s="7">
        <v>3254</v>
      </c>
    </row>
    <row r="5524" ht="20.05" customHeight="1">
      <c r="A5524" s="7">
        <v>4760</v>
      </c>
      <c r="B5524" s="7">
        <v>4638</v>
      </c>
    </row>
    <row r="5525" ht="20.05" customHeight="1">
      <c r="A5525" s="7">
        <v>4760</v>
      </c>
      <c r="B5525" s="7">
        <v>4016</v>
      </c>
    </row>
    <row r="5526" ht="20.05" customHeight="1">
      <c r="A5526" s="7">
        <v>4760</v>
      </c>
      <c r="B5526" s="7">
        <v>4830</v>
      </c>
    </row>
    <row r="5527" ht="20.05" customHeight="1">
      <c r="A5527" s="7">
        <v>1357</v>
      </c>
      <c r="B5527" s="7">
        <v>4514</v>
      </c>
    </row>
    <row r="5528" ht="20.05" customHeight="1">
      <c r="A5528" s="7">
        <v>1090</v>
      </c>
      <c r="B5528" s="7">
        <v>2594</v>
      </c>
    </row>
    <row r="5529" ht="20.05" customHeight="1">
      <c r="A5529" s="7">
        <v>3226</v>
      </c>
      <c r="B5529" s="7">
        <v>481</v>
      </c>
    </row>
    <row r="5530" ht="20.05" customHeight="1">
      <c r="A5530" s="7">
        <v>1409</v>
      </c>
      <c r="B5530" s="7">
        <v>3799</v>
      </c>
    </row>
    <row r="5531" ht="20.05" customHeight="1">
      <c r="A5531" s="7">
        <v>1409</v>
      </c>
      <c r="B5531" s="7">
        <v>3331</v>
      </c>
    </row>
    <row r="5532" ht="20.05" customHeight="1">
      <c r="A5532" s="7">
        <v>1409</v>
      </c>
      <c r="B5532" s="7">
        <v>105</v>
      </c>
    </row>
    <row r="5533" ht="20.05" customHeight="1">
      <c r="A5533" s="7">
        <v>3258</v>
      </c>
      <c r="B5533" s="7">
        <v>131</v>
      </c>
    </row>
    <row r="5534" ht="20.05" customHeight="1">
      <c r="A5534" s="7">
        <v>5518</v>
      </c>
      <c r="B5534" s="7">
        <v>3326</v>
      </c>
    </row>
    <row r="5535" ht="20.05" customHeight="1">
      <c r="A5535" s="7">
        <v>5736</v>
      </c>
      <c r="B5535" s="7">
        <v>102</v>
      </c>
    </row>
    <row r="5536" ht="20.05" customHeight="1">
      <c r="A5536" s="7">
        <v>3841</v>
      </c>
      <c r="B5536" s="7">
        <v>2300</v>
      </c>
    </row>
    <row r="5537" ht="20.05" customHeight="1">
      <c r="A5537" s="7">
        <v>3841</v>
      </c>
      <c r="B5537" s="7">
        <v>2130</v>
      </c>
    </row>
    <row r="5538" ht="20.05" customHeight="1">
      <c r="A5538" s="7">
        <v>5851</v>
      </c>
      <c r="B5538" s="7">
        <v>566</v>
      </c>
    </row>
    <row r="5539" ht="20.05" customHeight="1">
      <c r="A5539" s="7">
        <v>5851</v>
      </c>
      <c r="B5539" s="7">
        <v>2028</v>
      </c>
    </row>
    <row r="5540" ht="20.05" customHeight="1">
      <c r="A5540" s="7">
        <v>5851</v>
      </c>
      <c r="B5540" s="7">
        <v>1529</v>
      </c>
    </row>
    <row r="5541" ht="20.05" customHeight="1">
      <c r="A5541" s="7">
        <v>2028</v>
      </c>
      <c r="B5541" s="7">
        <v>2912</v>
      </c>
    </row>
    <row r="5542" ht="20.05" customHeight="1">
      <c r="A5542" s="7">
        <v>2733</v>
      </c>
      <c r="B5542" s="7">
        <v>4193</v>
      </c>
    </row>
    <row r="5543" ht="20.05" customHeight="1">
      <c r="A5543" s="7">
        <v>2586</v>
      </c>
      <c r="B5543" s="7">
        <v>5224</v>
      </c>
    </row>
    <row r="5544" ht="20.05" customHeight="1">
      <c r="A5544" s="7">
        <v>2586</v>
      </c>
      <c r="B5544" s="7">
        <v>5553</v>
      </c>
    </row>
    <row r="5545" ht="20.05" customHeight="1">
      <c r="A5545" s="7">
        <v>2586</v>
      </c>
      <c r="B5545" s="7">
        <v>1815</v>
      </c>
    </row>
    <row r="5546" ht="20.05" customHeight="1">
      <c r="A5546" s="7">
        <v>3415</v>
      </c>
      <c r="B5546" s="7">
        <v>458</v>
      </c>
    </row>
    <row r="5547" ht="20.05" customHeight="1">
      <c r="A5547" s="7">
        <v>3415</v>
      </c>
      <c r="B5547" s="7">
        <v>3438</v>
      </c>
    </row>
    <row r="5548" ht="20.05" customHeight="1">
      <c r="A5548" s="7">
        <v>5112</v>
      </c>
      <c r="B5548" s="7">
        <v>4678</v>
      </c>
    </row>
    <row r="5549" ht="20.05" customHeight="1">
      <c r="A5549" s="7">
        <v>378</v>
      </c>
      <c r="B5549" s="7">
        <v>4631</v>
      </c>
    </row>
    <row r="5550" ht="20.05" customHeight="1">
      <c r="A5550" s="7">
        <v>378</v>
      </c>
      <c r="B5550" s="7">
        <v>5619</v>
      </c>
    </row>
    <row r="5551" ht="20.05" customHeight="1">
      <c r="A5551" s="7">
        <v>378</v>
      </c>
      <c r="B5551" s="7">
        <v>4503</v>
      </c>
    </row>
    <row r="5552" ht="20.05" customHeight="1">
      <c r="A5552" s="7">
        <v>378</v>
      </c>
      <c r="B5552" s="7">
        <v>3283</v>
      </c>
    </row>
    <row r="5553" ht="20.05" customHeight="1">
      <c r="A5553" s="7">
        <v>378</v>
      </c>
      <c r="B5553" s="7">
        <v>5768</v>
      </c>
    </row>
    <row r="5554" ht="20.05" customHeight="1">
      <c r="A5554" s="7">
        <v>378</v>
      </c>
      <c r="B5554" s="7">
        <v>709</v>
      </c>
    </row>
    <row r="5555" ht="20.05" customHeight="1">
      <c r="A5555" s="7">
        <v>378</v>
      </c>
      <c r="B5555" s="7">
        <v>2697</v>
      </c>
    </row>
    <row r="5556" ht="20.05" customHeight="1">
      <c r="A5556" s="7">
        <v>378</v>
      </c>
      <c r="B5556" s="7">
        <v>5722</v>
      </c>
    </row>
    <row r="5557" ht="20.05" customHeight="1">
      <c r="A5557" s="7">
        <v>378</v>
      </c>
      <c r="B5557" s="7">
        <v>2747</v>
      </c>
    </row>
    <row r="5558" ht="20.05" customHeight="1">
      <c r="A5558" s="7">
        <v>378</v>
      </c>
      <c r="B5558" s="7">
        <v>775</v>
      </c>
    </row>
    <row r="5559" ht="20.05" customHeight="1">
      <c r="A5559" s="7">
        <v>4394</v>
      </c>
      <c r="B5559" s="7">
        <v>5891</v>
      </c>
    </row>
    <row r="5560" ht="20.05" customHeight="1">
      <c r="A5560" s="7">
        <v>4394</v>
      </c>
      <c r="B5560" s="7">
        <v>5933</v>
      </c>
    </row>
    <row r="5561" ht="20.05" customHeight="1">
      <c r="A5561" s="7">
        <v>2349</v>
      </c>
      <c r="B5561" s="7">
        <v>1511</v>
      </c>
    </row>
    <row r="5562" ht="20.05" customHeight="1">
      <c r="A5562" s="7">
        <v>2999</v>
      </c>
      <c r="B5562" s="7">
        <v>3382</v>
      </c>
    </row>
    <row r="5563" ht="20.05" customHeight="1">
      <c r="A5563" s="7">
        <v>948</v>
      </c>
      <c r="B5563" s="7">
        <v>1226</v>
      </c>
    </row>
    <row r="5564" ht="20.05" customHeight="1">
      <c r="A5564" s="7">
        <v>4631</v>
      </c>
      <c r="B5564" s="7">
        <v>5250</v>
      </c>
    </row>
    <row r="5565" ht="20.05" customHeight="1">
      <c r="A5565" s="7">
        <v>4503</v>
      </c>
      <c r="B5565" s="7">
        <v>1446</v>
      </c>
    </row>
    <row r="5566" ht="20.05" customHeight="1">
      <c r="A5566" s="7">
        <v>4503</v>
      </c>
      <c r="B5566" s="7">
        <v>4278</v>
      </c>
    </row>
    <row r="5567" ht="20.05" customHeight="1">
      <c r="A5567" s="7">
        <v>5768</v>
      </c>
      <c r="B5567" s="7">
        <v>5461</v>
      </c>
    </row>
    <row r="5568" ht="20.05" customHeight="1">
      <c r="A5568" s="7">
        <v>709</v>
      </c>
      <c r="B5568" s="7">
        <v>3971</v>
      </c>
    </row>
    <row r="5569" ht="20.05" customHeight="1">
      <c r="A5569" s="7">
        <v>2747</v>
      </c>
      <c r="B5569" s="7">
        <v>1747</v>
      </c>
    </row>
    <row r="5570" ht="20.05" customHeight="1">
      <c r="A5570" s="7">
        <v>1603</v>
      </c>
      <c r="B5570" s="7">
        <v>4468</v>
      </c>
    </row>
    <row r="5571" ht="20.05" customHeight="1">
      <c r="A5571" s="7">
        <v>1832</v>
      </c>
      <c r="B5571" s="7">
        <v>4147</v>
      </c>
    </row>
    <row r="5572" ht="20.05" customHeight="1">
      <c r="A5572" s="7">
        <v>813</v>
      </c>
      <c r="B5572" s="7">
        <v>564</v>
      </c>
    </row>
    <row r="5573" ht="20.05" customHeight="1">
      <c r="A5573" s="7">
        <v>813</v>
      </c>
      <c r="B5573" s="7">
        <v>5005</v>
      </c>
    </row>
    <row r="5574" ht="20.05" customHeight="1">
      <c r="A5574" s="7">
        <v>813</v>
      </c>
      <c r="B5574" s="7">
        <v>4944</v>
      </c>
    </row>
    <row r="5575" ht="20.05" customHeight="1">
      <c r="A5575" s="7">
        <v>805</v>
      </c>
      <c r="B5575" s="7">
        <v>2884</v>
      </c>
    </row>
    <row r="5576" ht="20.05" customHeight="1">
      <c r="A5576" s="7">
        <v>1415</v>
      </c>
      <c r="B5576" s="7">
        <v>1505</v>
      </c>
    </row>
    <row r="5577" ht="20.05" customHeight="1">
      <c r="A5577" s="7">
        <v>3569</v>
      </c>
      <c r="B5577" s="7">
        <v>3200</v>
      </c>
    </row>
    <row r="5578" ht="20.05" customHeight="1">
      <c r="A5578" s="7">
        <v>5522</v>
      </c>
      <c r="B5578" s="7">
        <v>1094</v>
      </c>
    </row>
    <row r="5579" ht="20.05" customHeight="1">
      <c r="A5579" s="7">
        <v>5522</v>
      </c>
      <c r="B5579" s="7">
        <v>1496</v>
      </c>
    </row>
    <row r="5580" ht="20.05" customHeight="1">
      <c r="A5580" s="7">
        <v>5522</v>
      </c>
      <c r="B5580" s="7">
        <v>2448</v>
      </c>
    </row>
    <row r="5581" ht="20.05" customHeight="1">
      <c r="A5581" s="7">
        <v>509</v>
      </c>
      <c r="B5581" s="7">
        <v>3648</v>
      </c>
    </row>
    <row r="5582" ht="20.05" customHeight="1">
      <c r="A5582" s="7">
        <v>509</v>
      </c>
      <c r="B5582" s="7">
        <v>3081</v>
      </c>
    </row>
    <row r="5583" ht="20.05" customHeight="1">
      <c r="A5583" s="7">
        <v>4187</v>
      </c>
      <c r="B5583" s="7">
        <v>505</v>
      </c>
    </row>
    <row r="5584" ht="20.05" customHeight="1">
      <c r="A5584" s="7">
        <v>1495</v>
      </c>
      <c r="B5584" s="7">
        <v>1665</v>
      </c>
    </row>
    <row r="5585" ht="20.05" customHeight="1">
      <c r="A5585" s="7">
        <v>2855</v>
      </c>
      <c r="B5585" s="7">
        <v>2840</v>
      </c>
    </row>
    <row r="5586" ht="20.05" customHeight="1">
      <c r="A5586" s="7">
        <v>2855</v>
      </c>
      <c r="B5586" s="7">
        <v>3203</v>
      </c>
    </row>
    <row r="5587" ht="20.05" customHeight="1">
      <c r="A5587" s="7">
        <v>2855</v>
      </c>
      <c r="B5587" s="7">
        <v>4516</v>
      </c>
    </row>
    <row r="5588" ht="20.05" customHeight="1">
      <c r="A5588" s="7">
        <v>2855</v>
      </c>
      <c r="B5588" s="7">
        <v>2686</v>
      </c>
    </row>
    <row r="5589" ht="20.05" customHeight="1">
      <c r="A5589" s="7">
        <v>4218</v>
      </c>
      <c r="B5589" s="7">
        <v>2273</v>
      </c>
    </row>
    <row r="5590" ht="20.05" customHeight="1">
      <c r="A5590" s="7">
        <v>781</v>
      </c>
      <c r="B5590" s="7">
        <v>3863</v>
      </c>
    </row>
    <row r="5591" ht="20.05" customHeight="1">
      <c r="A5591" s="7">
        <v>3059</v>
      </c>
      <c r="B5591" s="7">
        <v>3790</v>
      </c>
    </row>
    <row r="5592" ht="20.05" customHeight="1">
      <c r="A5592" s="7">
        <v>3059</v>
      </c>
      <c r="B5592" s="7">
        <v>4463</v>
      </c>
    </row>
    <row r="5593" ht="20.05" customHeight="1">
      <c r="A5593" s="7">
        <v>3059</v>
      </c>
      <c r="B5593" s="7">
        <v>3937</v>
      </c>
    </row>
    <row r="5594" ht="20.05" customHeight="1">
      <c r="A5594" s="7">
        <v>3995</v>
      </c>
      <c r="B5594" s="7">
        <v>4640</v>
      </c>
    </row>
    <row r="5595" ht="20.05" customHeight="1">
      <c r="A5595" s="7">
        <v>2528</v>
      </c>
      <c r="B5595" s="7">
        <v>5151</v>
      </c>
    </row>
    <row r="5596" ht="20.05" customHeight="1">
      <c r="A5596" s="7">
        <v>3956</v>
      </c>
      <c r="B5596" s="7">
        <v>2643</v>
      </c>
    </row>
    <row r="5597" ht="20.05" customHeight="1">
      <c r="A5597" s="7">
        <v>3956</v>
      </c>
      <c r="B5597" s="7">
        <v>4057</v>
      </c>
    </row>
    <row r="5598" ht="20.05" customHeight="1">
      <c r="A5598" s="7">
        <v>3956</v>
      </c>
      <c r="B5598" s="7">
        <v>3032</v>
      </c>
    </row>
    <row r="5599" ht="20.05" customHeight="1">
      <c r="A5599" s="7">
        <v>3956</v>
      </c>
      <c r="B5599" s="7">
        <v>1033</v>
      </c>
    </row>
    <row r="5600" ht="20.05" customHeight="1">
      <c r="A5600" s="7">
        <v>3956</v>
      </c>
      <c r="B5600" s="7">
        <v>3947</v>
      </c>
    </row>
    <row r="5601" ht="20.05" customHeight="1">
      <c r="A5601" s="7">
        <v>3956</v>
      </c>
      <c r="B5601" s="7">
        <v>3779</v>
      </c>
    </row>
    <row r="5602" ht="20.05" customHeight="1">
      <c r="A5602" s="7">
        <v>3956</v>
      </c>
      <c r="B5602" s="7">
        <v>1443</v>
      </c>
    </row>
    <row r="5603" ht="20.05" customHeight="1">
      <c r="A5603" s="7">
        <v>4057</v>
      </c>
      <c r="B5603" s="7">
        <v>957</v>
      </c>
    </row>
    <row r="5604" ht="20.05" customHeight="1">
      <c r="A5604" s="7">
        <v>4057</v>
      </c>
      <c r="B5604" s="7">
        <v>766</v>
      </c>
    </row>
    <row r="5605" ht="20.05" customHeight="1">
      <c r="A5605" s="7">
        <v>4057</v>
      </c>
      <c r="B5605" s="7">
        <v>2672</v>
      </c>
    </row>
    <row r="5606" ht="20.05" customHeight="1">
      <c r="A5606" s="7">
        <v>4057</v>
      </c>
      <c r="B5606" s="7">
        <v>2979</v>
      </c>
    </row>
    <row r="5607" ht="20.05" customHeight="1">
      <c r="A5607" s="7">
        <v>3032</v>
      </c>
      <c r="B5607" s="7">
        <v>4110</v>
      </c>
    </row>
    <row r="5608" ht="20.05" customHeight="1">
      <c r="A5608" s="7">
        <v>3032</v>
      </c>
      <c r="B5608" s="7">
        <v>2047</v>
      </c>
    </row>
    <row r="5609" ht="20.05" customHeight="1">
      <c r="A5609" s="7">
        <v>1443</v>
      </c>
      <c r="B5609" s="7">
        <v>3543</v>
      </c>
    </row>
    <row r="5610" ht="20.05" customHeight="1">
      <c r="A5610" s="7">
        <v>2281</v>
      </c>
      <c r="B5610" s="7">
        <v>3293</v>
      </c>
    </row>
    <row r="5611" ht="20.05" customHeight="1">
      <c r="A5611" s="7">
        <v>2281</v>
      </c>
      <c r="B5611" s="7">
        <v>3069</v>
      </c>
    </row>
    <row r="5612" ht="20.05" customHeight="1">
      <c r="A5612" s="7">
        <v>2281</v>
      </c>
      <c r="B5612" s="7">
        <v>3723</v>
      </c>
    </row>
    <row r="5613" ht="20.05" customHeight="1">
      <c r="A5613" s="7">
        <v>2281</v>
      </c>
      <c r="B5613" s="7">
        <v>4534</v>
      </c>
    </row>
    <row r="5614" ht="20.05" customHeight="1">
      <c r="A5614" s="7">
        <v>2281</v>
      </c>
      <c r="B5614" s="7">
        <v>372</v>
      </c>
    </row>
    <row r="5615" ht="20.05" customHeight="1">
      <c r="A5615" s="7">
        <v>2281</v>
      </c>
      <c r="B5615" s="7">
        <v>4933</v>
      </c>
    </row>
    <row r="5616" ht="20.05" customHeight="1">
      <c r="A5616" s="7">
        <v>2281</v>
      </c>
      <c r="B5616" s="7">
        <v>4280</v>
      </c>
    </row>
    <row r="5617" ht="20.05" customHeight="1">
      <c r="A5617" s="7">
        <v>372</v>
      </c>
      <c r="B5617" s="7">
        <v>3307</v>
      </c>
    </row>
    <row r="5618" ht="20.05" customHeight="1">
      <c r="A5618" s="7">
        <v>372</v>
      </c>
      <c r="B5618" s="7">
        <v>719</v>
      </c>
    </row>
    <row r="5619" ht="20.05" customHeight="1">
      <c r="A5619" s="7">
        <v>4104</v>
      </c>
      <c r="B5619" s="7">
        <v>5830</v>
      </c>
    </row>
    <row r="5620" ht="20.05" customHeight="1">
      <c r="A5620" s="7">
        <v>4104</v>
      </c>
      <c r="B5620" s="7">
        <v>4331</v>
      </c>
    </row>
    <row r="5621" ht="20.05" customHeight="1">
      <c r="A5621" s="7">
        <v>1601</v>
      </c>
      <c r="B5621" s="7">
        <v>2260</v>
      </c>
    </row>
    <row r="5622" ht="20.05" customHeight="1">
      <c r="A5622" s="7">
        <v>4199</v>
      </c>
      <c r="B5622" s="7">
        <v>3636</v>
      </c>
    </row>
    <row r="5623" ht="20.05" customHeight="1">
      <c r="A5623" s="7">
        <v>4199</v>
      </c>
      <c r="B5623" s="7">
        <v>5653</v>
      </c>
    </row>
    <row r="5624" ht="20.05" customHeight="1">
      <c r="A5624" s="7">
        <v>4199</v>
      </c>
      <c r="B5624" s="7">
        <v>3765</v>
      </c>
    </row>
    <row r="5625" ht="20.05" customHeight="1">
      <c r="A5625" s="7">
        <v>3765</v>
      </c>
      <c r="B5625" s="7">
        <v>637</v>
      </c>
    </row>
    <row r="5626" ht="20.05" customHeight="1">
      <c r="A5626" s="7">
        <v>3765</v>
      </c>
      <c r="B5626" s="7">
        <v>2240</v>
      </c>
    </row>
    <row r="5627" ht="20.05" customHeight="1">
      <c r="A5627" s="7">
        <v>4634</v>
      </c>
      <c r="B5627" s="7">
        <v>1927</v>
      </c>
    </row>
    <row r="5628" ht="20.05" customHeight="1">
      <c r="A5628" s="7">
        <v>4337</v>
      </c>
      <c r="B5628" s="7">
        <v>1303</v>
      </c>
    </row>
    <row r="5629" ht="20.05" customHeight="1">
      <c r="A5629" s="7">
        <v>4337</v>
      </c>
      <c r="B5629" s="7">
        <v>262</v>
      </c>
    </row>
    <row r="5630" ht="20.05" customHeight="1">
      <c r="A5630" s="7">
        <v>4337</v>
      </c>
      <c r="B5630" s="7">
        <v>1766</v>
      </c>
    </row>
    <row r="5631" ht="20.05" customHeight="1">
      <c r="A5631" s="7">
        <v>783</v>
      </c>
      <c r="B5631" s="7">
        <v>4259</v>
      </c>
    </row>
    <row r="5632" ht="20.05" customHeight="1">
      <c r="A5632" s="7">
        <v>3932</v>
      </c>
      <c r="B5632" s="7">
        <v>3132</v>
      </c>
    </row>
    <row r="5633" ht="20.05" customHeight="1">
      <c r="A5633" s="7">
        <v>3932</v>
      </c>
      <c r="B5633" s="7">
        <v>2105</v>
      </c>
    </row>
    <row r="5634" ht="20.05" customHeight="1">
      <c r="A5634" s="7">
        <v>3932</v>
      </c>
      <c r="B5634" s="7">
        <v>324</v>
      </c>
    </row>
    <row r="5635" ht="20.05" customHeight="1">
      <c r="A5635" s="7">
        <v>2163</v>
      </c>
      <c r="B5635" s="7">
        <v>4433</v>
      </c>
    </row>
    <row r="5636" ht="20.05" customHeight="1">
      <c r="A5636" s="7">
        <v>3132</v>
      </c>
      <c r="B5636" s="7">
        <v>876</v>
      </c>
    </row>
    <row r="5637" ht="20.05" customHeight="1">
      <c r="A5637" s="7">
        <v>324</v>
      </c>
      <c r="B5637" s="7">
        <v>980</v>
      </c>
    </row>
    <row r="5638" ht="20.05" customHeight="1">
      <c r="A5638" s="7">
        <v>5409</v>
      </c>
      <c r="B5638" s="7">
        <v>5888</v>
      </c>
    </row>
    <row r="5639" ht="20.05" customHeight="1">
      <c r="A5639" s="7">
        <v>731</v>
      </c>
      <c r="B5639" s="7">
        <v>4354</v>
      </c>
    </row>
    <row r="5640" ht="20.05" customHeight="1">
      <c r="A5640" s="7">
        <v>3734</v>
      </c>
      <c r="B5640" s="7">
        <v>5584</v>
      </c>
    </row>
    <row r="5641" ht="20.05" customHeight="1">
      <c r="A5641" s="7">
        <v>5142</v>
      </c>
      <c r="B5641" s="7">
        <v>849</v>
      </c>
    </row>
    <row r="5642" ht="20.05" customHeight="1">
      <c r="A5642" s="7">
        <v>3884</v>
      </c>
      <c r="B5642" s="7">
        <v>1608</v>
      </c>
    </row>
    <row r="5643" ht="20.05" customHeight="1">
      <c r="A5643" s="7">
        <v>3884</v>
      </c>
      <c r="B5643" s="7">
        <v>3171</v>
      </c>
    </row>
    <row r="5644" ht="20.05" customHeight="1">
      <c r="A5644" s="7">
        <v>3884</v>
      </c>
      <c r="B5644" s="7">
        <v>37</v>
      </c>
    </row>
    <row r="5645" ht="20.05" customHeight="1">
      <c r="A5645" s="7">
        <v>4130</v>
      </c>
      <c r="B5645" s="7">
        <v>4070</v>
      </c>
    </row>
    <row r="5646" ht="20.05" customHeight="1">
      <c r="A5646" s="7">
        <v>4656</v>
      </c>
      <c r="B5646" s="7">
        <v>1121</v>
      </c>
    </row>
    <row r="5647" ht="20.05" customHeight="1">
      <c r="A5647" s="7">
        <v>4070</v>
      </c>
      <c r="B5647" s="7">
        <v>2699</v>
      </c>
    </row>
    <row r="5648" ht="20.05" customHeight="1">
      <c r="A5648" s="7">
        <v>1843</v>
      </c>
      <c r="B5648" s="7">
        <v>3526</v>
      </c>
    </row>
    <row r="5649" ht="20.05" customHeight="1">
      <c r="A5649" s="7">
        <v>1446</v>
      </c>
      <c r="B5649" s="7">
        <v>4920</v>
      </c>
    </row>
    <row r="5650" ht="20.05" customHeight="1">
      <c r="A5650" s="7">
        <v>4920</v>
      </c>
      <c r="B5650" s="7">
        <v>270</v>
      </c>
    </row>
    <row r="5651" ht="20.05" customHeight="1">
      <c r="A5651" s="7">
        <v>4920</v>
      </c>
      <c r="B5651" s="7">
        <v>2705</v>
      </c>
    </row>
    <row r="5652" ht="20.05" customHeight="1">
      <c r="A5652" s="7">
        <v>4920</v>
      </c>
      <c r="B5652" s="7">
        <v>4623</v>
      </c>
    </row>
    <row r="5653" ht="20.05" customHeight="1">
      <c r="A5653" s="7">
        <v>4920</v>
      </c>
      <c r="B5653" s="7">
        <v>1789</v>
      </c>
    </row>
    <row r="5654" ht="20.05" customHeight="1">
      <c r="A5654" s="7">
        <v>4920</v>
      </c>
      <c r="B5654" s="7">
        <v>2180</v>
      </c>
    </row>
    <row r="5655" ht="20.05" customHeight="1">
      <c r="A5655" s="7">
        <v>448</v>
      </c>
      <c r="B5655" s="7">
        <v>3713</v>
      </c>
    </row>
    <row r="5656" ht="20.05" customHeight="1">
      <c r="A5656" s="7">
        <v>448</v>
      </c>
      <c r="B5656" s="7">
        <v>5842</v>
      </c>
    </row>
    <row r="5657" ht="20.05" customHeight="1">
      <c r="A5657" s="7">
        <v>448</v>
      </c>
      <c r="B5657" s="7">
        <v>2395</v>
      </c>
    </row>
    <row r="5658" ht="20.05" customHeight="1">
      <c r="A5658" s="7">
        <v>448</v>
      </c>
      <c r="B5658" s="7">
        <v>3325</v>
      </c>
    </row>
    <row r="5659" ht="20.05" customHeight="1">
      <c r="A5659" s="7">
        <v>3713</v>
      </c>
      <c r="B5659" s="7">
        <v>3970</v>
      </c>
    </row>
    <row r="5660" ht="20.05" customHeight="1">
      <c r="A5660" s="7">
        <v>5842</v>
      </c>
      <c r="B5660" s="7">
        <v>484</v>
      </c>
    </row>
    <row r="5661" ht="20.05" customHeight="1">
      <c r="A5661" s="7">
        <v>1326</v>
      </c>
      <c r="B5661" s="7">
        <v>5489</v>
      </c>
    </row>
    <row r="5662" ht="20.05" customHeight="1">
      <c r="A5662" s="7">
        <v>4012</v>
      </c>
      <c r="B5662" s="7">
        <v>390</v>
      </c>
    </row>
    <row r="5663" ht="20.05" customHeight="1">
      <c r="A5663" s="7">
        <v>1663</v>
      </c>
      <c r="B5663" s="7">
        <v>5314</v>
      </c>
    </row>
    <row r="5664" ht="20.05" customHeight="1">
      <c r="A5664" s="7">
        <v>1663</v>
      </c>
      <c r="B5664" s="7">
        <v>1368</v>
      </c>
    </row>
    <row r="5665" ht="20.05" customHeight="1">
      <c r="A5665" s="7">
        <v>1663</v>
      </c>
      <c r="B5665" s="7">
        <v>1106</v>
      </c>
    </row>
    <row r="5666" ht="20.05" customHeight="1">
      <c r="A5666" s="7">
        <v>1663</v>
      </c>
      <c r="B5666" s="7">
        <v>4918</v>
      </c>
    </row>
    <row r="5667" ht="20.05" customHeight="1">
      <c r="A5667" s="7">
        <v>4543</v>
      </c>
      <c r="B5667" s="7">
        <v>5049</v>
      </c>
    </row>
    <row r="5668" ht="20.05" customHeight="1">
      <c r="A5668" s="7">
        <v>2164</v>
      </c>
      <c r="B5668" s="7">
        <v>5811</v>
      </c>
    </row>
    <row r="5669" ht="20.05" customHeight="1">
      <c r="A5669" s="7">
        <v>2005</v>
      </c>
      <c r="B5669" s="7">
        <v>97</v>
      </c>
    </row>
    <row r="5670" ht="20.05" customHeight="1">
      <c r="A5670" s="7">
        <v>1534</v>
      </c>
      <c r="B5670" s="7">
        <v>5388</v>
      </c>
    </row>
    <row r="5671" ht="20.05" customHeight="1">
      <c r="A5671" s="7">
        <v>1534</v>
      </c>
      <c r="B5671" s="7">
        <v>1369</v>
      </c>
    </row>
    <row r="5672" ht="20.05" customHeight="1">
      <c r="A5672" s="7">
        <v>4710</v>
      </c>
      <c r="B5672" s="7">
        <v>4795</v>
      </c>
    </row>
    <row r="5673" ht="20.05" customHeight="1">
      <c r="A5673" s="7">
        <v>5659</v>
      </c>
      <c r="B5673" s="7">
        <v>1567</v>
      </c>
    </row>
    <row r="5674" ht="20.05" customHeight="1">
      <c r="A5674" s="7">
        <v>5243</v>
      </c>
      <c r="B5674" s="7">
        <v>5418</v>
      </c>
    </row>
    <row r="5675" ht="20.05" customHeight="1">
      <c r="A5675" s="7">
        <v>5243</v>
      </c>
      <c r="B5675" s="7">
        <v>5481</v>
      </c>
    </row>
    <row r="5676" ht="20.05" customHeight="1">
      <c r="A5676" s="7">
        <v>4116</v>
      </c>
      <c r="B5676" s="7">
        <v>2416</v>
      </c>
    </row>
    <row r="5677" ht="20.05" customHeight="1">
      <c r="A5677" s="7">
        <v>5481</v>
      </c>
      <c r="B5677" s="7">
        <v>1796</v>
      </c>
    </row>
    <row r="5678" ht="20.05" customHeight="1">
      <c r="A5678" s="7">
        <v>5481</v>
      </c>
      <c r="B5678" s="7">
        <v>4960</v>
      </c>
    </row>
    <row r="5679" ht="20.05" customHeight="1">
      <c r="A5679" s="7">
        <v>2840</v>
      </c>
      <c r="B5679" s="7">
        <v>5641</v>
      </c>
    </row>
    <row r="5680" ht="20.05" customHeight="1">
      <c r="A5680" s="7">
        <v>2840</v>
      </c>
      <c r="B5680" s="7">
        <v>2755</v>
      </c>
    </row>
    <row r="5681" ht="20.05" customHeight="1">
      <c r="A5681" s="7">
        <v>2840</v>
      </c>
      <c r="B5681" s="7">
        <v>751</v>
      </c>
    </row>
    <row r="5682" ht="20.05" customHeight="1">
      <c r="A5682" s="7">
        <v>5641</v>
      </c>
      <c r="B5682" s="7">
        <v>1859</v>
      </c>
    </row>
    <row r="5683" ht="20.05" customHeight="1">
      <c r="A5683" s="7">
        <v>5641</v>
      </c>
      <c r="B5683" s="7">
        <v>5684</v>
      </c>
    </row>
    <row r="5684" ht="20.05" customHeight="1">
      <c r="A5684" s="7">
        <v>5641</v>
      </c>
      <c r="B5684" s="7">
        <v>4011</v>
      </c>
    </row>
    <row r="5685" ht="20.05" customHeight="1">
      <c r="A5685" s="7">
        <v>5641</v>
      </c>
      <c r="B5685" s="7">
        <v>2802</v>
      </c>
    </row>
    <row r="5686" ht="20.05" customHeight="1">
      <c r="A5686" s="7">
        <v>5641</v>
      </c>
      <c r="B5686" s="7">
        <v>1614</v>
      </c>
    </row>
    <row r="5687" ht="20.05" customHeight="1">
      <c r="A5687" s="7">
        <v>5641</v>
      </c>
      <c r="B5687" s="7">
        <v>242</v>
      </c>
    </row>
    <row r="5688" ht="20.05" customHeight="1">
      <c r="A5688" s="7">
        <v>2217</v>
      </c>
      <c r="B5688" s="7">
        <v>5203</v>
      </c>
    </row>
    <row r="5689" ht="20.05" customHeight="1">
      <c r="A5689" s="7">
        <v>5203</v>
      </c>
      <c r="B5689" s="7">
        <v>2277</v>
      </c>
    </row>
    <row r="5690" ht="20.05" customHeight="1">
      <c r="A5690" s="7">
        <v>4872</v>
      </c>
      <c r="B5690" s="7">
        <v>2012</v>
      </c>
    </row>
    <row r="5691" ht="20.05" customHeight="1">
      <c r="A5691" s="7">
        <v>2012</v>
      </c>
      <c r="B5691" s="7">
        <v>5497</v>
      </c>
    </row>
    <row r="5692" ht="20.05" customHeight="1">
      <c r="A5692" s="7">
        <v>2012</v>
      </c>
      <c r="B5692" s="7">
        <v>1935</v>
      </c>
    </row>
    <row r="5693" ht="20.05" customHeight="1">
      <c r="A5693" s="7">
        <v>2012</v>
      </c>
      <c r="B5693" s="7">
        <v>210</v>
      </c>
    </row>
    <row r="5694" ht="20.05" customHeight="1">
      <c r="A5694" s="7">
        <v>2012</v>
      </c>
      <c r="B5694" s="7">
        <v>1849</v>
      </c>
    </row>
    <row r="5695" ht="20.05" customHeight="1">
      <c r="A5695" s="7">
        <v>2012</v>
      </c>
      <c r="B5695" s="7">
        <v>2721</v>
      </c>
    </row>
    <row r="5696" ht="20.05" customHeight="1">
      <c r="A5696" s="7">
        <v>4216</v>
      </c>
      <c r="B5696" s="7">
        <v>5260</v>
      </c>
    </row>
    <row r="5697" ht="20.05" customHeight="1">
      <c r="A5697" s="7">
        <v>3321</v>
      </c>
      <c r="B5697" s="7">
        <v>4819</v>
      </c>
    </row>
    <row r="5698" ht="20.05" customHeight="1">
      <c r="A5698" s="7">
        <v>3968</v>
      </c>
      <c r="B5698" s="7">
        <v>2156</v>
      </c>
    </row>
    <row r="5699" ht="20.05" customHeight="1">
      <c r="A5699" s="7">
        <v>3968</v>
      </c>
      <c r="B5699" s="7">
        <v>3271</v>
      </c>
    </row>
    <row r="5700" ht="20.05" customHeight="1">
      <c r="A5700" s="7">
        <v>3968</v>
      </c>
      <c r="B5700" s="7">
        <v>1458</v>
      </c>
    </row>
    <row r="5701" ht="20.05" customHeight="1">
      <c r="A5701" s="7">
        <v>3968</v>
      </c>
      <c r="B5701" s="7">
        <v>2984</v>
      </c>
    </row>
    <row r="5702" ht="20.05" customHeight="1">
      <c r="A5702" s="7">
        <v>3968</v>
      </c>
      <c r="B5702" s="7">
        <v>1553</v>
      </c>
    </row>
    <row r="5703" ht="20.05" customHeight="1">
      <c r="A5703" s="7">
        <v>3968</v>
      </c>
      <c r="B5703" s="7">
        <v>3683</v>
      </c>
    </row>
    <row r="5704" ht="20.05" customHeight="1">
      <c r="A5704" s="7">
        <v>3555</v>
      </c>
      <c r="B5704" s="7">
        <v>3985</v>
      </c>
    </row>
    <row r="5705" ht="20.05" customHeight="1">
      <c r="A5705" s="7">
        <v>3555</v>
      </c>
      <c r="B5705" s="7">
        <v>3183</v>
      </c>
    </row>
    <row r="5706" ht="20.05" customHeight="1">
      <c r="A5706" s="7">
        <v>3555</v>
      </c>
      <c r="B5706" s="7">
        <v>3960</v>
      </c>
    </row>
    <row r="5707" ht="20.05" customHeight="1">
      <c r="A5707" s="7">
        <v>3271</v>
      </c>
      <c r="B5707" s="7">
        <v>5324</v>
      </c>
    </row>
    <row r="5708" ht="20.05" customHeight="1">
      <c r="A5708" s="7">
        <v>1458</v>
      </c>
      <c r="B5708" s="7">
        <v>636</v>
      </c>
    </row>
    <row r="5709" ht="20.05" customHeight="1">
      <c r="A5709" s="7">
        <v>4059</v>
      </c>
      <c r="B5709" s="7">
        <v>124</v>
      </c>
    </row>
    <row r="5710" ht="20.05" customHeight="1">
      <c r="A5710" s="7">
        <v>212</v>
      </c>
      <c r="B5710" s="7">
        <v>5927</v>
      </c>
    </row>
    <row r="5711" ht="20.05" customHeight="1">
      <c r="A5711" s="7">
        <v>1140</v>
      </c>
      <c r="B5711" s="7">
        <v>4802</v>
      </c>
    </row>
    <row r="5712" ht="20.05" customHeight="1">
      <c r="A5712" s="7">
        <v>1140</v>
      </c>
      <c r="B5712" s="7">
        <v>799</v>
      </c>
    </row>
    <row r="5713" ht="20.05" customHeight="1">
      <c r="A5713" s="7">
        <v>4180</v>
      </c>
      <c r="B5713" s="7">
        <v>4761</v>
      </c>
    </row>
    <row r="5714" ht="20.05" customHeight="1">
      <c r="A5714" s="7">
        <v>4180</v>
      </c>
      <c r="B5714" s="7">
        <v>3096</v>
      </c>
    </row>
    <row r="5715" ht="20.05" customHeight="1">
      <c r="A5715" s="7">
        <v>4761</v>
      </c>
      <c r="B5715" s="7">
        <v>995</v>
      </c>
    </row>
    <row r="5716" ht="20.05" customHeight="1">
      <c r="A5716" s="7">
        <v>4761</v>
      </c>
      <c r="B5716" s="7">
        <v>3602</v>
      </c>
    </row>
    <row r="5717" ht="20.05" customHeight="1">
      <c r="A5717" s="7">
        <v>4761</v>
      </c>
      <c r="B5717" s="7">
        <v>432</v>
      </c>
    </row>
    <row r="5718" ht="20.05" customHeight="1">
      <c r="A5718" s="7">
        <v>995</v>
      </c>
      <c r="B5718" s="7">
        <v>5492</v>
      </c>
    </row>
    <row r="5719" ht="20.05" customHeight="1">
      <c r="A5719" s="7">
        <v>995</v>
      </c>
      <c r="B5719" s="7">
        <v>1518</v>
      </c>
    </row>
    <row r="5720" ht="20.05" customHeight="1">
      <c r="A5720" s="7">
        <v>1448</v>
      </c>
      <c r="B5720" s="7">
        <v>1441</v>
      </c>
    </row>
    <row r="5721" ht="20.05" customHeight="1">
      <c r="A5721" s="7">
        <v>5686</v>
      </c>
      <c r="B5721" s="7">
        <v>38</v>
      </c>
    </row>
    <row r="5722" ht="20.05" customHeight="1">
      <c r="A5722" s="7">
        <v>4698</v>
      </c>
      <c r="B5722" s="7">
        <v>3712</v>
      </c>
    </row>
    <row r="5723" ht="20.05" customHeight="1">
      <c r="A5723" s="7">
        <v>4698</v>
      </c>
      <c r="B5723" s="7">
        <v>3999</v>
      </c>
    </row>
    <row r="5724" ht="20.05" customHeight="1">
      <c r="A5724" s="7">
        <v>5170</v>
      </c>
      <c r="B5724" s="7">
        <v>4036</v>
      </c>
    </row>
    <row r="5725" ht="20.05" customHeight="1">
      <c r="A5725" s="7">
        <v>568</v>
      </c>
      <c r="B5725" s="7">
        <v>4862</v>
      </c>
    </row>
    <row r="5726" ht="20.05" customHeight="1">
      <c r="A5726" s="7">
        <v>1390</v>
      </c>
      <c r="B5726" s="7">
        <v>4499</v>
      </c>
    </row>
    <row r="5727" ht="20.05" customHeight="1">
      <c r="A5727" s="7">
        <v>490</v>
      </c>
      <c r="B5727" s="7">
        <v>1672</v>
      </c>
    </row>
    <row r="5728" ht="20.05" customHeight="1">
      <c r="A5728" s="7">
        <v>1380</v>
      </c>
      <c r="B5728" s="7">
        <v>1870</v>
      </c>
    </row>
    <row r="5729" ht="20.05" customHeight="1">
      <c r="A5729" s="7">
        <v>1870</v>
      </c>
      <c r="B5729" s="7">
        <v>5014</v>
      </c>
    </row>
    <row r="5730" ht="20.05" customHeight="1">
      <c r="A5730" s="7">
        <v>1870</v>
      </c>
      <c r="B5730" s="7">
        <v>2619</v>
      </c>
    </row>
    <row r="5731" ht="20.05" customHeight="1">
      <c r="A5731" s="7">
        <v>181</v>
      </c>
      <c r="B5731" s="7">
        <v>221</v>
      </c>
    </row>
    <row r="5732" ht="20.05" customHeight="1">
      <c r="A5732" s="7">
        <v>5670</v>
      </c>
      <c r="B5732" s="7">
        <v>5296</v>
      </c>
    </row>
    <row r="5733" ht="20.05" customHeight="1">
      <c r="A5733" s="7">
        <v>1129</v>
      </c>
      <c r="B5733" s="7">
        <v>4308</v>
      </c>
    </row>
    <row r="5734" ht="20.05" customHeight="1">
      <c r="A5734" s="7">
        <v>4978</v>
      </c>
      <c r="B5734" s="7">
        <v>4776</v>
      </c>
    </row>
    <row r="5735" ht="20.05" customHeight="1">
      <c r="A5735" s="7">
        <v>4978</v>
      </c>
      <c r="B5735" s="7">
        <v>5880</v>
      </c>
    </row>
    <row r="5736" ht="20.05" customHeight="1">
      <c r="A5736" s="7">
        <v>2033</v>
      </c>
      <c r="B5736" s="7">
        <v>4465</v>
      </c>
    </row>
    <row r="5737" ht="20.05" customHeight="1">
      <c r="A5737" s="7">
        <v>4048</v>
      </c>
      <c r="B5737" s="7">
        <v>3247</v>
      </c>
    </row>
    <row r="5738" ht="20.05" customHeight="1">
      <c r="A5738" s="7">
        <v>2608</v>
      </c>
      <c r="B5738" s="7">
        <v>4076</v>
      </c>
    </row>
    <row r="5739" ht="20.05" customHeight="1">
      <c r="A5739" s="7">
        <v>2608</v>
      </c>
      <c r="B5739" s="7">
        <v>1699</v>
      </c>
    </row>
    <row r="5740" ht="20.05" customHeight="1">
      <c r="A5740" s="7">
        <v>580</v>
      </c>
      <c r="B5740" s="7">
        <v>4671</v>
      </c>
    </row>
    <row r="5741" ht="20.05" customHeight="1">
      <c r="A5741" s="7">
        <v>580</v>
      </c>
      <c r="B5741" s="7">
        <v>877</v>
      </c>
    </row>
    <row r="5742" ht="20.05" customHeight="1">
      <c r="A5742" s="7">
        <v>580</v>
      </c>
      <c r="B5742" s="7">
        <v>3715</v>
      </c>
    </row>
    <row r="5743" ht="20.05" customHeight="1">
      <c r="A5743" s="7">
        <v>4522</v>
      </c>
      <c r="B5743" s="7">
        <v>5126</v>
      </c>
    </row>
    <row r="5744" ht="20.05" customHeight="1">
      <c r="A5744" s="7">
        <v>5126</v>
      </c>
      <c r="B5744" s="7">
        <v>1804</v>
      </c>
    </row>
    <row r="5745" ht="20.05" customHeight="1">
      <c r="A5745" s="7">
        <v>4238</v>
      </c>
      <c r="B5745" s="7">
        <v>2296</v>
      </c>
    </row>
    <row r="5746" ht="20.05" customHeight="1">
      <c r="A5746" s="7">
        <v>4238</v>
      </c>
      <c r="B5746" s="7">
        <v>3583</v>
      </c>
    </row>
    <row r="5747" ht="20.05" customHeight="1">
      <c r="A5747" s="7">
        <v>1277</v>
      </c>
      <c r="B5747" s="7">
        <v>915</v>
      </c>
    </row>
    <row r="5748" ht="20.05" customHeight="1">
      <c r="A5748" s="7">
        <v>2165</v>
      </c>
      <c r="B5748" s="7">
        <v>5501</v>
      </c>
    </row>
    <row r="5749" ht="20.05" customHeight="1">
      <c r="A5749" s="7">
        <v>2165</v>
      </c>
      <c r="B5749" s="7">
        <v>2434</v>
      </c>
    </row>
    <row r="5750" ht="20.05" customHeight="1">
      <c r="A5750" s="7">
        <v>2165</v>
      </c>
      <c r="B5750" s="7">
        <v>3813</v>
      </c>
    </row>
    <row r="5751" ht="20.05" customHeight="1">
      <c r="A5751" s="7">
        <v>2165</v>
      </c>
      <c r="B5751" s="7">
        <v>1148</v>
      </c>
    </row>
    <row r="5752" ht="20.05" customHeight="1">
      <c r="A5752" s="7">
        <v>634</v>
      </c>
      <c r="B5752" s="7">
        <v>5622</v>
      </c>
    </row>
    <row r="5753" ht="20.05" customHeight="1">
      <c r="A5753" s="7">
        <v>2260</v>
      </c>
      <c r="B5753" s="7">
        <v>3676</v>
      </c>
    </row>
    <row r="5754" ht="20.05" customHeight="1">
      <c r="A5754" s="7">
        <v>2260</v>
      </c>
      <c r="B5754" s="7">
        <v>2803</v>
      </c>
    </row>
    <row r="5755" ht="20.05" customHeight="1">
      <c r="A5755" s="7">
        <v>3469</v>
      </c>
      <c r="B5755" s="7">
        <v>2795</v>
      </c>
    </row>
    <row r="5756" ht="20.05" customHeight="1">
      <c r="A5756" s="7">
        <v>5039</v>
      </c>
      <c r="B5756" s="7">
        <v>895</v>
      </c>
    </row>
    <row r="5757" ht="20.05" customHeight="1">
      <c r="A5757" s="7">
        <v>5039</v>
      </c>
      <c r="B5757" s="7">
        <v>4523</v>
      </c>
    </row>
    <row r="5758" ht="20.05" customHeight="1">
      <c r="A5758" s="7">
        <v>5039</v>
      </c>
      <c r="B5758" s="7">
        <v>3757</v>
      </c>
    </row>
    <row r="5759" ht="20.05" customHeight="1">
      <c r="A5759" s="7">
        <v>895</v>
      </c>
      <c r="B5759" s="7">
        <v>4423</v>
      </c>
    </row>
    <row r="5760" ht="20.05" customHeight="1">
      <c r="A5760" s="7">
        <v>895</v>
      </c>
      <c r="B5760" s="7">
        <v>1037</v>
      </c>
    </row>
    <row r="5761" ht="20.05" customHeight="1">
      <c r="A5761" s="7">
        <v>895</v>
      </c>
      <c r="B5761" s="7">
        <v>5580</v>
      </c>
    </row>
    <row r="5762" ht="20.05" customHeight="1">
      <c r="A5762" s="7">
        <v>895</v>
      </c>
      <c r="B5762" s="7">
        <v>5079</v>
      </c>
    </row>
    <row r="5763" ht="20.05" customHeight="1">
      <c r="A5763" s="7">
        <v>1037</v>
      </c>
      <c r="B5763" s="7">
        <v>4932</v>
      </c>
    </row>
    <row r="5764" ht="20.05" customHeight="1">
      <c r="A5764" s="7">
        <v>5799</v>
      </c>
      <c r="B5764" s="7">
        <v>2081</v>
      </c>
    </row>
    <row r="5765" ht="20.05" customHeight="1">
      <c r="A5765" s="7">
        <v>5799</v>
      </c>
      <c r="B5765" s="7">
        <v>2000</v>
      </c>
    </row>
    <row r="5766" ht="20.05" customHeight="1">
      <c r="A5766" s="7">
        <v>1812</v>
      </c>
      <c r="B5766" s="7">
        <v>2428</v>
      </c>
    </row>
    <row r="5767" ht="20.05" customHeight="1">
      <c r="A5767" s="7">
        <v>1457</v>
      </c>
      <c r="B5767" s="7">
        <v>130</v>
      </c>
    </row>
    <row r="5768" ht="20.05" customHeight="1">
      <c r="A5768" s="7">
        <v>5563</v>
      </c>
      <c r="B5768" s="7">
        <v>3383</v>
      </c>
    </row>
    <row r="5769" ht="20.05" customHeight="1">
      <c r="A5769" s="7">
        <v>5563</v>
      </c>
      <c r="B5769" s="7">
        <v>1125</v>
      </c>
    </row>
    <row r="5770" ht="20.05" customHeight="1">
      <c r="A5770" s="7">
        <v>5563</v>
      </c>
      <c r="B5770" s="7">
        <v>2263</v>
      </c>
    </row>
    <row r="5771" ht="20.05" customHeight="1">
      <c r="A5771" s="7">
        <v>2310</v>
      </c>
      <c r="B5771" s="7">
        <v>1508</v>
      </c>
    </row>
    <row r="5772" ht="20.05" customHeight="1">
      <c r="A5772" s="7">
        <v>2310</v>
      </c>
      <c r="B5772" s="7">
        <v>5728</v>
      </c>
    </row>
    <row r="5773" ht="20.05" customHeight="1">
      <c r="A5773" s="7">
        <v>474</v>
      </c>
      <c r="B5773" s="7">
        <v>4518</v>
      </c>
    </row>
    <row r="5774" ht="20.05" customHeight="1">
      <c r="A5774" s="7">
        <v>474</v>
      </c>
      <c r="B5774" s="7">
        <v>4701</v>
      </c>
    </row>
    <row r="5775" ht="20.05" customHeight="1">
      <c r="A5775" s="7">
        <v>842</v>
      </c>
      <c r="B5775" s="7">
        <v>155</v>
      </c>
    </row>
    <row r="5776" ht="20.05" customHeight="1">
      <c r="A5776" s="7">
        <v>842</v>
      </c>
      <c r="B5776" s="7">
        <v>1968</v>
      </c>
    </row>
    <row r="5777" ht="20.05" customHeight="1">
      <c r="A5777" s="7">
        <v>1737</v>
      </c>
      <c r="B5777" s="7">
        <v>3163</v>
      </c>
    </row>
    <row r="5778" ht="20.05" customHeight="1">
      <c r="A5778" s="7">
        <v>4550</v>
      </c>
      <c r="B5778" s="7">
        <v>3460</v>
      </c>
    </row>
    <row r="5779" ht="20.05" customHeight="1">
      <c r="A5779" s="7">
        <v>484</v>
      </c>
      <c r="B5779" s="7">
        <v>3409</v>
      </c>
    </row>
    <row r="5780" ht="20.05" customHeight="1">
      <c r="A5780" s="7">
        <v>755</v>
      </c>
      <c r="B5780" s="7">
        <v>5089</v>
      </c>
    </row>
    <row r="5781" ht="20.05" customHeight="1">
      <c r="A5781" s="7">
        <v>5089</v>
      </c>
      <c r="B5781" s="7">
        <v>5328</v>
      </c>
    </row>
    <row r="5782" ht="20.05" customHeight="1">
      <c r="A5782" s="7">
        <v>5083</v>
      </c>
      <c r="B5782" s="7">
        <v>1249</v>
      </c>
    </row>
    <row r="5783" ht="20.05" customHeight="1">
      <c r="A5783" s="7">
        <v>2611</v>
      </c>
      <c r="B5783" s="7">
        <v>5147</v>
      </c>
    </row>
    <row r="5784" ht="20.05" customHeight="1">
      <c r="A5784" s="7">
        <v>5147</v>
      </c>
      <c r="B5784" s="7">
        <v>3121</v>
      </c>
    </row>
    <row r="5785" ht="20.05" customHeight="1">
      <c r="A5785" s="7">
        <v>5214</v>
      </c>
      <c r="B5785" s="7">
        <v>4329</v>
      </c>
    </row>
    <row r="5786" ht="20.05" customHeight="1">
      <c r="A5786" s="7">
        <v>303</v>
      </c>
      <c r="B5786" s="7">
        <v>5445</v>
      </c>
    </row>
    <row r="5787" ht="20.05" customHeight="1">
      <c r="A5787" s="7">
        <v>303</v>
      </c>
      <c r="B5787" s="7">
        <v>1023</v>
      </c>
    </row>
    <row r="5788" ht="20.05" customHeight="1">
      <c r="A5788" s="7">
        <v>4536</v>
      </c>
      <c r="B5788" s="7">
        <v>5715</v>
      </c>
    </row>
    <row r="5789" ht="20.05" customHeight="1">
      <c r="A5789" s="7">
        <v>1796</v>
      </c>
      <c r="B5789" s="7">
        <v>764</v>
      </c>
    </row>
    <row r="5790" ht="20.05" customHeight="1">
      <c r="A5790" s="7">
        <v>764</v>
      </c>
      <c r="B5790" s="7">
        <v>4900</v>
      </c>
    </row>
    <row r="5791" ht="20.05" customHeight="1">
      <c r="A5791" s="7">
        <v>8</v>
      </c>
      <c r="B5791" s="7">
        <v>5356</v>
      </c>
    </row>
    <row r="5792" ht="20.05" customHeight="1">
      <c r="A5792" s="7">
        <v>4834</v>
      </c>
      <c r="B5792" s="7">
        <v>5868</v>
      </c>
    </row>
    <row r="5793" ht="20.05" customHeight="1">
      <c r="A5793" s="7">
        <v>4834</v>
      </c>
      <c r="B5793" s="7">
        <v>287</v>
      </c>
    </row>
    <row r="5794" ht="20.05" customHeight="1">
      <c r="A5794" s="7">
        <v>5868</v>
      </c>
      <c r="B5794" s="7">
        <v>2224</v>
      </c>
    </row>
    <row r="5795" ht="20.05" customHeight="1">
      <c r="A5795" s="7">
        <v>2224</v>
      </c>
      <c r="B5795" s="7">
        <v>382</v>
      </c>
    </row>
    <row r="5796" ht="20.05" customHeight="1">
      <c r="A5796" s="7">
        <v>5516</v>
      </c>
      <c r="B5796" s="7">
        <v>2655</v>
      </c>
    </row>
    <row r="5797" ht="20.05" customHeight="1">
      <c r="A5797" s="7">
        <v>2176</v>
      </c>
      <c r="B5797" s="7">
        <v>5525</v>
      </c>
    </row>
    <row r="5798" ht="20.05" customHeight="1">
      <c r="A5798" s="7">
        <v>5596</v>
      </c>
      <c r="B5798" s="7">
        <v>3241</v>
      </c>
    </row>
    <row r="5799" ht="20.05" customHeight="1">
      <c r="A5799" s="7">
        <v>5596</v>
      </c>
      <c r="B5799" s="7">
        <v>3153</v>
      </c>
    </row>
    <row r="5800" ht="20.05" customHeight="1">
      <c r="A5800" s="7">
        <v>5596</v>
      </c>
      <c r="B5800" s="7">
        <v>1366</v>
      </c>
    </row>
    <row r="5801" ht="20.05" customHeight="1">
      <c r="A5801" s="7">
        <v>5596</v>
      </c>
      <c r="B5801" s="7">
        <v>2475</v>
      </c>
    </row>
    <row r="5802" ht="20.05" customHeight="1">
      <c r="A5802" s="7">
        <v>3153</v>
      </c>
      <c r="B5802" s="7">
        <v>5220</v>
      </c>
    </row>
    <row r="5803" ht="20.05" customHeight="1">
      <c r="A5803" s="7">
        <v>5407</v>
      </c>
      <c r="B5803" s="7">
        <v>4311</v>
      </c>
    </row>
    <row r="5804" ht="20.05" customHeight="1">
      <c r="A5804" s="7">
        <v>4802</v>
      </c>
      <c r="B5804" s="7">
        <v>2890</v>
      </c>
    </row>
    <row r="5805" ht="20.05" customHeight="1">
      <c r="A5805" s="7">
        <v>4802</v>
      </c>
      <c r="B5805" s="7">
        <v>1830</v>
      </c>
    </row>
    <row r="5806" ht="20.05" customHeight="1">
      <c r="A5806" s="7">
        <v>2563</v>
      </c>
      <c r="B5806" s="7">
        <v>3690</v>
      </c>
    </row>
    <row r="5807" ht="20.05" customHeight="1">
      <c r="A5807" s="7">
        <v>3712</v>
      </c>
      <c r="B5807" s="7">
        <v>2988</v>
      </c>
    </row>
    <row r="5808" ht="20.05" customHeight="1">
      <c r="A5808" s="7">
        <v>2988</v>
      </c>
      <c r="B5808" s="7">
        <v>3704</v>
      </c>
    </row>
    <row r="5809" ht="20.05" customHeight="1">
      <c r="A5809" s="7">
        <v>2631</v>
      </c>
      <c r="B5809" s="7">
        <v>1680</v>
      </c>
    </row>
    <row r="5810" ht="20.05" customHeight="1">
      <c r="A5810" s="7">
        <v>2631</v>
      </c>
      <c r="B5810" s="7">
        <v>3777</v>
      </c>
    </row>
    <row r="5811" ht="20.05" customHeight="1">
      <c r="A5811" s="7">
        <v>1680</v>
      </c>
      <c r="B5811" s="7">
        <v>5304</v>
      </c>
    </row>
    <row r="5812" ht="20.05" customHeight="1">
      <c r="A5812" s="7">
        <v>1680</v>
      </c>
      <c r="B5812" s="7">
        <v>3612</v>
      </c>
    </row>
    <row r="5813" ht="20.05" customHeight="1">
      <c r="A5813" s="7">
        <v>3863</v>
      </c>
      <c r="B5813" s="7">
        <v>1329</v>
      </c>
    </row>
    <row r="5814" ht="20.05" customHeight="1">
      <c r="A5814" s="7">
        <v>3766</v>
      </c>
      <c r="B5814" s="7">
        <v>4142</v>
      </c>
    </row>
    <row r="5815" ht="20.05" customHeight="1">
      <c r="A5815" s="7">
        <v>3766</v>
      </c>
      <c r="B5815" s="7">
        <v>411</v>
      </c>
    </row>
    <row r="5816" ht="20.05" customHeight="1">
      <c r="A5816" s="7">
        <v>3759</v>
      </c>
      <c r="B5816" s="7">
        <v>3156</v>
      </c>
    </row>
    <row r="5817" ht="20.05" customHeight="1">
      <c r="A5817" s="7">
        <v>3928</v>
      </c>
      <c r="B5817" s="7">
        <v>4371</v>
      </c>
    </row>
    <row r="5818" ht="20.05" customHeight="1">
      <c r="A5818" s="7">
        <v>3928</v>
      </c>
      <c r="B5818" s="7">
        <v>1395</v>
      </c>
    </row>
    <row r="5819" ht="20.05" customHeight="1">
      <c r="A5819" s="7">
        <v>4720</v>
      </c>
      <c r="B5819" s="7">
        <v>520</v>
      </c>
    </row>
    <row r="5820" ht="20.05" customHeight="1">
      <c r="A5820" s="7">
        <v>4089</v>
      </c>
      <c r="B5820" s="7">
        <v>2055</v>
      </c>
    </row>
    <row r="5821" ht="20.05" customHeight="1">
      <c r="A5821" s="7">
        <v>4089</v>
      </c>
      <c r="B5821" s="7">
        <v>1560</v>
      </c>
    </row>
    <row r="5822" ht="20.05" customHeight="1">
      <c r="A5822" s="7">
        <v>3775</v>
      </c>
      <c r="B5822" s="7">
        <v>1693</v>
      </c>
    </row>
    <row r="5823" ht="20.05" customHeight="1">
      <c r="A5823" s="7">
        <v>3775</v>
      </c>
      <c r="B5823" s="7">
        <v>3242</v>
      </c>
    </row>
    <row r="5824" ht="20.05" customHeight="1">
      <c r="A5824" s="7">
        <v>3775</v>
      </c>
      <c r="B5824" s="7">
        <v>2688</v>
      </c>
    </row>
    <row r="5825" ht="20.05" customHeight="1">
      <c r="A5825" s="7">
        <v>3775</v>
      </c>
      <c r="B5825" s="7">
        <v>2366</v>
      </c>
    </row>
    <row r="5826" ht="20.05" customHeight="1">
      <c r="A5826" s="7">
        <v>3242</v>
      </c>
      <c r="B5826" s="7">
        <v>1360</v>
      </c>
    </row>
    <row r="5827" ht="20.05" customHeight="1">
      <c r="A5827" s="7">
        <v>4899</v>
      </c>
      <c r="B5827" s="7">
        <v>5824</v>
      </c>
    </row>
    <row r="5828" ht="20.05" customHeight="1">
      <c r="A5828" s="7">
        <v>4899</v>
      </c>
      <c r="B5828" s="7">
        <v>5290</v>
      </c>
    </row>
    <row r="5829" ht="20.05" customHeight="1">
      <c r="A5829" s="7">
        <v>4899</v>
      </c>
      <c r="B5829" s="7">
        <v>4994</v>
      </c>
    </row>
    <row r="5830" ht="20.05" customHeight="1">
      <c r="A5830" s="7">
        <v>4899</v>
      </c>
      <c r="B5830" s="7">
        <v>1946</v>
      </c>
    </row>
    <row r="5831" ht="20.05" customHeight="1">
      <c r="A5831" s="7">
        <v>4899</v>
      </c>
      <c r="B5831" s="7">
        <v>4879</v>
      </c>
    </row>
    <row r="5832" ht="20.05" customHeight="1">
      <c r="A5832" s="7">
        <v>4899</v>
      </c>
      <c r="B5832" s="7">
        <v>1656</v>
      </c>
    </row>
    <row r="5833" ht="20.05" customHeight="1">
      <c r="A5833" s="7">
        <v>5824</v>
      </c>
      <c r="B5833" s="7">
        <v>5172</v>
      </c>
    </row>
    <row r="5834" ht="20.05" customHeight="1">
      <c r="A5834" s="7">
        <v>5161</v>
      </c>
      <c r="B5834" s="7">
        <v>5925</v>
      </c>
    </row>
    <row r="5835" ht="20.05" customHeight="1">
      <c r="A5835" s="7">
        <v>2081</v>
      </c>
      <c r="B5835" s="7">
        <v>4815</v>
      </c>
    </row>
    <row r="5836" ht="20.05" customHeight="1">
      <c r="A5836" s="7">
        <v>2081</v>
      </c>
      <c r="B5836" s="7">
        <v>3725</v>
      </c>
    </row>
    <row r="5837" ht="20.05" customHeight="1">
      <c r="A5837" s="7">
        <v>2000</v>
      </c>
      <c r="B5837" s="7">
        <v>4972</v>
      </c>
    </row>
    <row r="5838" ht="20.05" customHeight="1">
      <c r="A5838" s="7">
        <v>818</v>
      </c>
      <c r="B5838" s="7">
        <v>5348</v>
      </c>
    </row>
    <row r="5839" ht="20.05" customHeight="1">
      <c r="A5839" s="7">
        <v>818</v>
      </c>
      <c r="B5839" s="7">
        <v>4200</v>
      </c>
    </row>
    <row r="5840" ht="20.05" customHeight="1">
      <c r="A5840" s="7">
        <v>818</v>
      </c>
      <c r="B5840" s="7">
        <v>1045</v>
      </c>
    </row>
    <row r="5841" ht="20.05" customHeight="1">
      <c r="A5841" s="7">
        <v>818</v>
      </c>
      <c r="B5841" s="7">
        <v>5191</v>
      </c>
    </row>
    <row r="5842" ht="20.05" customHeight="1">
      <c r="A5842" s="7">
        <v>818</v>
      </c>
      <c r="B5842" s="7">
        <v>5130</v>
      </c>
    </row>
    <row r="5843" ht="20.05" customHeight="1">
      <c r="A5843" s="7">
        <v>59</v>
      </c>
      <c r="B5843" s="7">
        <v>5581</v>
      </c>
    </row>
    <row r="5844" ht="20.05" customHeight="1">
      <c r="A5844" s="7">
        <v>909</v>
      </c>
      <c r="B5844" s="7">
        <v>2635</v>
      </c>
    </row>
    <row r="5845" ht="20.05" customHeight="1">
      <c r="A5845" s="7">
        <v>117</v>
      </c>
      <c r="B5845" s="7">
        <v>2852</v>
      </c>
    </row>
    <row r="5846" ht="20.05" customHeight="1">
      <c r="A5846" s="7">
        <v>5618</v>
      </c>
      <c r="B5846" s="7">
        <v>1437</v>
      </c>
    </row>
    <row r="5847" ht="20.05" customHeight="1">
      <c r="A5847" s="7">
        <v>3701</v>
      </c>
      <c r="B5847" s="7">
        <v>526</v>
      </c>
    </row>
    <row r="5848" ht="20.05" customHeight="1">
      <c r="A5848" s="7">
        <v>526</v>
      </c>
      <c r="B5848" s="7">
        <v>271</v>
      </c>
    </row>
    <row r="5849" ht="20.05" customHeight="1">
      <c r="A5849" s="7">
        <v>1858</v>
      </c>
      <c r="B5849" s="7">
        <v>2564</v>
      </c>
    </row>
    <row r="5850" ht="20.05" customHeight="1">
      <c r="A5850" s="7">
        <v>1858</v>
      </c>
      <c r="B5850" s="7">
        <v>2754</v>
      </c>
    </row>
    <row r="5851" ht="20.05" customHeight="1">
      <c r="A5851" s="7">
        <v>1858</v>
      </c>
      <c r="B5851" s="7">
        <v>665</v>
      </c>
    </row>
    <row r="5852" ht="20.05" customHeight="1">
      <c r="A5852" s="7">
        <v>1858</v>
      </c>
      <c r="B5852" s="7">
        <v>2804</v>
      </c>
    </row>
    <row r="5853" ht="20.05" customHeight="1">
      <c r="A5853" s="7">
        <v>1858</v>
      </c>
      <c r="B5853" s="7">
        <v>4281</v>
      </c>
    </row>
    <row r="5854" ht="20.05" customHeight="1">
      <c r="A5854" s="7">
        <v>1858</v>
      </c>
      <c r="B5854" s="7">
        <v>2695</v>
      </c>
    </row>
    <row r="5855" ht="20.05" customHeight="1">
      <c r="A5855" s="7">
        <v>4756</v>
      </c>
      <c r="B5855" s="7">
        <v>421</v>
      </c>
    </row>
    <row r="5856" ht="20.05" customHeight="1">
      <c r="A5856" s="7">
        <v>798</v>
      </c>
      <c r="B5856" s="7">
        <v>2483</v>
      </c>
    </row>
    <row r="5857" ht="20.05" customHeight="1">
      <c r="A5857" s="7">
        <v>2483</v>
      </c>
      <c r="B5857" s="7">
        <v>1105</v>
      </c>
    </row>
    <row r="5858" ht="20.05" customHeight="1">
      <c r="A5858" s="7">
        <v>3506</v>
      </c>
      <c r="B5858" s="7">
        <v>3118</v>
      </c>
    </row>
    <row r="5859" ht="20.05" customHeight="1">
      <c r="A5859" s="7">
        <v>3960</v>
      </c>
      <c r="B5859" s="7">
        <v>4557</v>
      </c>
    </row>
    <row r="5860" ht="20.05" customHeight="1">
      <c r="A5860" s="7">
        <v>29</v>
      </c>
      <c r="B5860" s="7">
        <v>885</v>
      </c>
    </row>
    <row r="5861" ht="20.05" customHeight="1">
      <c r="A5861" s="7">
        <v>518</v>
      </c>
      <c r="B5861" s="7">
        <v>2414</v>
      </c>
    </row>
    <row r="5862" ht="20.05" customHeight="1">
      <c r="A5862" s="7">
        <v>518</v>
      </c>
      <c r="B5862" s="7">
        <v>2566</v>
      </c>
    </row>
    <row r="5863" ht="20.05" customHeight="1">
      <c r="A5863" s="7">
        <v>2414</v>
      </c>
      <c r="B5863" s="7">
        <v>4664</v>
      </c>
    </row>
    <row r="5864" ht="20.05" customHeight="1">
      <c r="A5864" s="7">
        <v>3813</v>
      </c>
      <c r="B5864" s="7">
        <v>5482</v>
      </c>
    </row>
    <row r="5865" ht="20.05" customHeight="1">
      <c r="A5865" s="7">
        <v>2906</v>
      </c>
      <c r="B5865" s="7">
        <v>386</v>
      </c>
    </row>
    <row r="5866" ht="20.05" customHeight="1">
      <c r="A5866" s="7">
        <v>4552</v>
      </c>
      <c r="B5866" s="7">
        <v>4699</v>
      </c>
    </row>
    <row r="5867" ht="20.05" customHeight="1">
      <c r="A5867" s="7">
        <v>4552</v>
      </c>
      <c r="B5867" s="7">
        <v>3003</v>
      </c>
    </row>
    <row r="5868" ht="20.05" customHeight="1">
      <c r="A5868" s="7">
        <v>4552</v>
      </c>
      <c r="B5868" s="7">
        <v>380</v>
      </c>
    </row>
    <row r="5869" ht="20.05" customHeight="1">
      <c r="A5869" s="7">
        <v>3003</v>
      </c>
      <c r="B5869" s="7">
        <v>2989</v>
      </c>
    </row>
    <row r="5870" ht="20.05" customHeight="1">
      <c r="A5870" s="7">
        <v>3438</v>
      </c>
      <c r="B5870" s="7">
        <v>1480</v>
      </c>
    </row>
    <row r="5871" ht="20.05" customHeight="1">
      <c r="A5871" s="7">
        <v>3438</v>
      </c>
      <c r="B5871" s="7">
        <v>5508</v>
      </c>
    </row>
    <row r="5872" ht="20.05" customHeight="1">
      <c r="A5872" s="7">
        <v>17</v>
      </c>
      <c r="B5872" s="7">
        <v>2817</v>
      </c>
    </row>
    <row r="5873" ht="20.05" customHeight="1">
      <c r="A5873" s="7">
        <v>1817</v>
      </c>
      <c r="B5873" s="7">
        <v>5254</v>
      </c>
    </row>
    <row r="5874" ht="20.05" customHeight="1">
      <c r="A5874" s="7">
        <v>1301</v>
      </c>
      <c r="B5874" s="7">
        <v>137</v>
      </c>
    </row>
    <row r="5875" ht="20.05" customHeight="1">
      <c r="A5875" s="7">
        <v>1301</v>
      </c>
      <c r="B5875" s="7">
        <v>322</v>
      </c>
    </row>
    <row r="5876" ht="20.05" customHeight="1">
      <c r="A5876" s="7">
        <v>1420</v>
      </c>
      <c r="B5876" s="7">
        <v>735</v>
      </c>
    </row>
    <row r="5877" ht="20.05" customHeight="1">
      <c r="A5877" s="7">
        <v>5093</v>
      </c>
      <c r="B5877" s="7">
        <v>100</v>
      </c>
    </row>
    <row r="5878" ht="20.05" customHeight="1">
      <c r="A5878" s="7">
        <v>1489</v>
      </c>
      <c r="B5878" s="7">
        <v>4790</v>
      </c>
    </row>
    <row r="5879" ht="20.05" customHeight="1">
      <c r="A5879" s="7">
        <v>1489</v>
      </c>
      <c r="B5879" s="7">
        <v>5864</v>
      </c>
    </row>
    <row r="5880" ht="20.05" customHeight="1">
      <c r="A5880" s="7">
        <v>1489</v>
      </c>
      <c r="B5880" s="7">
        <v>4780</v>
      </c>
    </row>
    <row r="5881" ht="20.05" customHeight="1">
      <c r="A5881" s="7">
        <v>1489</v>
      </c>
      <c r="B5881" s="7">
        <v>3566</v>
      </c>
    </row>
    <row r="5882" ht="20.05" customHeight="1">
      <c r="A5882" s="7">
        <v>850</v>
      </c>
      <c r="B5882" s="7">
        <v>879</v>
      </c>
    </row>
    <row r="5883" ht="20.05" customHeight="1">
      <c r="A5883" s="7">
        <v>2890</v>
      </c>
      <c r="B5883" s="7">
        <v>1836</v>
      </c>
    </row>
    <row r="5884" ht="20.05" customHeight="1">
      <c r="A5884" s="7">
        <v>4723</v>
      </c>
      <c r="B5884" s="7">
        <v>2376</v>
      </c>
    </row>
    <row r="5885" ht="20.05" customHeight="1">
      <c r="A5885" s="7">
        <v>3105</v>
      </c>
      <c r="B5885" s="7">
        <v>1732</v>
      </c>
    </row>
    <row r="5886" ht="20.05" customHeight="1">
      <c r="A5886" s="7">
        <v>1299</v>
      </c>
      <c r="B5886" s="7">
        <v>3646</v>
      </c>
    </row>
    <row r="5887" ht="20.05" customHeight="1">
      <c r="A5887" s="7">
        <v>5314</v>
      </c>
      <c r="B5887" s="7">
        <v>3553</v>
      </c>
    </row>
    <row r="5888" ht="20.05" customHeight="1">
      <c r="A5888" s="7">
        <v>5314</v>
      </c>
      <c r="B5888" s="7">
        <v>3657</v>
      </c>
    </row>
    <row r="5889" ht="20.05" customHeight="1">
      <c r="A5889" s="7">
        <v>132</v>
      </c>
      <c r="B5889" s="7">
        <v>5750</v>
      </c>
    </row>
    <row r="5890" ht="20.05" customHeight="1">
      <c r="A5890" s="7">
        <v>3224</v>
      </c>
      <c r="B5890" s="7">
        <v>5360</v>
      </c>
    </row>
    <row r="5891" ht="20.05" customHeight="1">
      <c r="A5891" s="7">
        <v>5359</v>
      </c>
      <c r="B5891" s="7">
        <v>3012</v>
      </c>
    </row>
    <row r="5892" ht="20.05" customHeight="1">
      <c r="A5892" s="7">
        <v>5359</v>
      </c>
      <c r="B5892" s="7">
        <v>1452</v>
      </c>
    </row>
    <row r="5893" ht="20.05" customHeight="1">
      <c r="A5893" s="7">
        <v>3012</v>
      </c>
      <c r="B5893" s="7">
        <v>3357</v>
      </c>
    </row>
    <row r="5894" ht="20.05" customHeight="1">
      <c r="A5894" s="7">
        <v>2069</v>
      </c>
      <c r="B5894" s="7">
        <v>3026</v>
      </c>
    </row>
    <row r="5895" ht="20.05" customHeight="1">
      <c r="A5895" s="7">
        <v>2069</v>
      </c>
      <c r="B5895" s="7">
        <v>3551</v>
      </c>
    </row>
    <row r="5896" ht="20.05" customHeight="1">
      <c r="A5896" s="7">
        <v>196</v>
      </c>
      <c r="B5896" s="7">
        <v>2173</v>
      </c>
    </row>
    <row r="5897" ht="20.05" customHeight="1">
      <c r="A5897" s="7">
        <v>2523</v>
      </c>
      <c r="B5897" s="7">
        <v>891</v>
      </c>
    </row>
    <row r="5898" ht="20.05" customHeight="1">
      <c r="A5898" s="7">
        <v>891</v>
      </c>
      <c r="B5898" s="7">
        <v>2102</v>
      </c>
    </row>
    <row r="5899" ht="20.05" customHeight="1">
      <c r="A5899" s="7">
        <v>3674</v>
      </c>
      <c r="B5899" s="7">
        <v>3309</v>
      </c>
    </row>
    <row r="5900" ht="20.05" customHeight="1">
      <c r="A5900" s="7">
        <v>3309</v>
      </c>
      <c r="B5900" s="7">
        <v>1738</v>
      </c>
    </row>
    <row r="5901" ht="20.05" customHeight="1">
      <c r="A5901" s="7">
        <v>5277</v>
      </c>
      <c r="B5901" s="7">
        <v>2418</v>
      </c>
    </row>
    <row r="5902" ht="20.05" customHeight="1">
      <c r="A5902" s="7">
        <v>2418</v>
      </c>
      <c r="B5902" s="7">
        <v>2334</v>
      </c>
    </row>
    <row r="5903" ht="20.05" customHeight="1">
      <c r="A5903" s="7">
        <v>2334</v>
      </c>
      <c r="B5903" s="7">
        <v>840</v>
      </c>
    </row>
    <row r="5904" ht="20.05" customHeight="1">
      <c r="A5904" s="7">
        <v>2334</v>
      </c>
      <c r="B5904" s="7">
        <v>1943</v>
      </c>
    </row>
    <row r="5905" ht="20.05" customHeight="1">
      <c r="A5905" s="7">
        <v>2055</v>
      </c>
      <c r="B5905" s="7">
        <v>1729</v>
      </c>
    </row>
    <row r="5906" ht="20.05" customHeight="1">
      <c r="A5906" s="7">
        <v>957</v>
      </c>
      <c r="B5906" s="7">
        <v>5628</v>
      </c>
    </row>
    <row r="5907" ht="20.05" customHeight="1">
      <c r="A5907" s="7">
        <v>957</v>
      </c>
      <c r="B5907" s="7">
        <v>1046</v>
      </c>
    </row>
    <row r="5908" ht="20.05" customHeight="1">
      <c r="A5908" s="7">
        <v>3160</v>
      </c>
      <c r="B5908" s="7">
        <v>10</v>
      </c>
    </row>
    <row r="5909" ht="20.05" customHeight="1">
      <c r="A5909" s="7">
        <v>10</v>
      </c>
      <c r="B5909" s="7">
        <v>3074</v>
      </c>
    </row>
    <row r="5910" ht="20.05" customHeight="1">
      <c r="A5910" s="7">
        <v>1809</v>
      </c>
      <c r="B5910" s="7">
        <v>5256</v>
      </c>
    </row>
    <row r="5911" ht="20.05" customHeight="1">
      <c r="A5911" s="7">
        <v>4342</v>
      </c>
      <c r="B5911" s="7">
        <v>365</v>
      </c>
    </row>
    <row r="5912" ht="20.05" customHeight="1">
      <c r="A5912" s="7">
        <v>4342</v>
      </c>
      <c r="B5912" s="7">
        <v>4182</v>
      </c>
    </row>
    <row r="5913" ht="20.05" customHeight="1">
      <c r="A5913" s="7">
        <v>4342</v>
      </c>
      <c r="B5913" s="7">
        <v>4642</v>
      </c>
    </row>
    <row r="5914" ht="20.05" customHeight="1">
      <c r="A5914" s="7">
        <v>5401</v>
      </c>
      <c r="B5914" s="7">
        <v>3535</v>
      </c>
    </row>
    <row r="5915" ht="20.05" customHeight="1">
      <c r="A5915" s="7">
        <v>5248</v>
      </c>
      <c r="B5915" s="7">
        <v>2636</v>
      </c>
    </row>
    <row r="5916" ht="20.05" customHeight="1">
      <c r="A5916" s="7">
        <v>3730</v>
      </c>
      <c r="B5916" s="7">
        <v>976</v>
      </c>
    </row>
    <row r="5917" ht="20.05" customHeight="1">
      <c r="A5917" s="7">
        <v>4323</v>
      </c>
      <c r="B5917" s="7">
        <v>86</v>
      </c>
    </row>
    <row r="5918" ht="20.05" customHeight="1">
      <c r="A5918" s="7">
        <v>4323</v>
      </c>
      <c r="B5918" s="7">
        <v>2175</v>
      </c>
    </row>
    <row r="5919" ht="20.05" customHeight="1">
      <c r="A5919" s="7">
        <v>4626</v>
      </c>
      <c r="B5919" s="7">
        <v>3248</v>
      </c>
    </row>
    <row r="5920" ht="20.05" customHeight="1">
      <c r="A5920" s="7">
        <v>4626</v>
      </c>
      <c r="B5920" s="7">
        <v>4573</v>
      </c>
    </row>
    <row r="5921" ht="20.05" customHeight="1">
      <c r="A5921" s="7">
        <v>3252</v>
      </c>
      <c r="B5921" s="7">
        <v>736</v>
      </c>
    </row>
    <row r="5922" ht="20.05" customHeight="1">
      <c r="A5922" s="7">
        <v>3803</v>
      </c>
      <c r="B5922" s="7">
        <v>5030</v>
      </c>
    </row>
    <row r="5923" ht="20.05" customHeight="1">
      <c r="A5923" s="7">
        <v>5927</v>
      </c>
      <c r="B5923" s="7">
        <v>795</v>
      </c>
    </row>
    <row r="5924" ht="20.05" customHeight="1">
      <c r="A5924" s="7">
        <v>5468</v>
      </c>
      <c r="B5924" s="7">
        <v>715</v>
      </c>
    </row>
    <row r="5925" ht="20.05" customHeight="1">
      <c r="A5925" s="7">
        <v>5468</v>
      </c>
      <c r="B5925" s="7">
        <v>1639</v>
      </c>
    </row>
    <row r="5926" ht="20.05" customHeight="1">
      <c r="A5926" s="7">
        <v>2933</v>
      </c>
      <c r="B5926" s="7">
        <v>1362</v>
      </c>
    </row>
    <row r="5927" ht="20.05" customHeight="1">
      <c r="A5927" s="7">
        <v>5256</v>
      </c>
      <c r="B5927" s="7">
        <v>4749</v>
      </c>
    </row>
    <row r="5928" ht="20.05" customHeight="1">
      <c r="A5928" s="7">
        <v>4036</v>
      </c>
      <c r="B5928" s="7">
        <v>424</v>
      </c>
    </row>
    <row r="5929" ht="20.05" customHeight="1">
      <c r="A5929" s="7">
        <v>3895</v>
      </c>
      <c r="B5929" s="7">
        <v>570</v>
      </c>
    </row>
    <row r="5930" ht="20.05" customHeight="1">
      <c r="A5930" s="7">
        <v>3200</v>
      </c>
      <c r="B5930" s="7">
        <v>1422</v>
      </c>
    </row>
    <row r="5931" ht="20.05" customHeight="1">
      <c r="A5931" s="7">
        <v>2114</v>
      </c>
      <c r="B5931" s="7">
        <v>234</v>
      </c>
    </row>
    <row r="5932" ht="20.05" customHeight="1">
      <c r="A5932" s="7">
        <v>4041</v>
      </c>
      <c r="B5932" s="7">
        <v>3280</v>
      </c>
    </row>
    <row r="5933" ht="20.05" customHeight="1">
      <c r="A5933" s="7">
        <v>4041</v>
      </c>
      <c r="B5933" s="7">
        <v>211</v>
      </c>
    </row>
    <row r="5934" ht="20.05" customHeight="1">
      <c r="A5934" s="7">
        <v>715</v>
      </c>
      <c r="B5934" s="7">
        <v>3332</v>
      </c>
    </row>
    <row r="5935" ht="20.05" customHeight="1">
      <c r="A5935" s="7">
        <v>1395</v>
      </c>
      <c r="B5935" s="7">
        <v>3102</v>
      </c>
    </row>
    <row r="5936" ht="20.05" customHeight="1">
      <c r="A5936" s="7">
        <v>5716</v>
      </c>
      <c r="B5936" s="7">
        <v>3582</v>
      </c>
    </row>
    <row r="5937" ht="20.05" customHeight="1">
      <c r="A5937" s="7">
        <v>637</v>
      </c>
      <c r="B5937" s="7">
        <v>1814</v>
      </c>
    </row>
    <row r="5938" ht="20.05" customHeight="1">
      <c r="A5938" s="7">
        <v>637</v>
      </c>
      <c r="B5938" s="7">
        <v>198</v>
      </c>
    </row>
    <row r="5939" ht="20.05" customHeight="1">
      <c r="A5939" s="7">
        <v>1609</v>
      </c>
      <c r="B5939" s="7">
        <v>5626</v>
      </c>
    </row>
    <row r="5940" ht="20.05" customHeight="1">
      <c r="A5940" s="7">
        <v>1609</v>
      </c>
      <c r="B5940" s="7">
        <v>5649</v>
      </c>
    </row>
    <row r="5941" ht="20.05" customHeight="1">
      <c r="A5941" s="7">
        <v>3111</v>
      </c>
      <c r="B5941" s="7">
        <v>3453</v>
      </c>
    </row>
    <row r="5942" ht="20.05" customHeight="1">
      <c r="A5942" s="7">
        <v>3473</v>
      </c>
      <c r="B5942" s="7">
        <v>2875</v>
      </c>
    </row>
    <row r="5943" ht="20.05" customHeight="1">
      <c r="A5943" s="7">
        <v>3156</v>
      </c>
      <c r="B5943" s="7">
        <v>1845</v>
      </c>
    </row>
    <row r="5944" ht="20.05" customHeight="1">
      <c r="A5944" s="7">
        <v>421</v>
      </c>
      <c r="B5944" s="7">
        <v>866</v>
      </c>
    </row>
    <row r="5945" ht="20.05" customHeight="1">
      <c r="A5945" s="7">
        <v>3255</v>
      </c>
      <c r="B5945" s="7">
        <v>4848</v>
      </c>
    </row>
    <row r="5946" ht="20.05" customHeight="1">
      <c r="A5946" s="7">
        <v>4691</v>
      </c>
      <c r="B5946" s="7">
        <v>2562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594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8" customWidth="1"/>
    <col min="2" max="2" width="24.6641" style="8" customWidth="1"/>
    <col min="3" max="3" width="16.3516" style="8" customWidth="1"/>
    <col min="4" max="256" width="16.3516" style="8" customWidth="1"/>
  </cols>
  <sheetData>
    <row r="1" ht="27.65" customHeight="1">
      <c r="A1" t="s" s="9">
        <v>5</v>
      </c>
      <c r="B1" s="9"/>
      <c r="C1" s="9"/>
    </row>
    <row r="2" ht="20.25" customHeight="1">
      <c r="A2" t="s" s="10">
        <v>7</v>
      </c>
      <c r="B2" t="s" s="10">
        <v>8</v>
      </c>
      <c r="C2" t="s" s="10">
        <v>9</v>
      </c>
    </row>
    <row r="3" ht="20.25" customHeight="1">
      <c r="A3" s="11">
        <v>3491</v>
      </c>
      <c r="B3" t="s" s="12">
        <v>10</v>
      </c>
      <c r="C3" t="s" s="13">
        <v>11</v>
      </c>
    </row>
    <row r="4" ht="20.05" customHeight="1">
      <c r="A4" s="14">
        <v>1268</v>
      </c>
      <c r="B4" t="s" s="15">
        <v>12</v>
      </c>
      <c r="C4" t="s" s="16">
        <v>13</v>
      </c>
    </row>
    <row r="5" ht="20.05" customHeight="1">
      <c r="A5" s="14">
        <v>5398</v>
      </c>
      <c r="B5" t="s" s="15">
        <v>14</v>
      </c>
      <c r="C5" t="s" s="16">
        <v>15</v>
      </c>
    </row>
    <row r="6" ht="20.05" customHeight="1">
      <c r="A6" s="14">
        <v>1828</v>
      </c>
      <c r="B6" t="s" s="15">
        <v>16</v>
      </c>
      <c r="C6" t="s" s="16">
        <v>13</v>
      </c>
    </row>
    <row r="7" ht="20.05" customHeight="1">
      <c r="A7" s="14">
        <v>4505</v>
      </c>
      <c r="B7" t="s" s="15">
        <v>17</v>
      </c>
      <c r="C7" t="s" s="16">
        <v>13</v>
      </c>
    </row>
    <row r="8" ht="20.05" customHeight="1">
      <c r="A8" s="14">
        <v>2498</v>
      </c>
      <c r="B8" t="s" s="15">
        <v>18</v>
      </c>
      <c r="C8" t="s" s="16">
        <v>19</v>
      </c>
    </row>
    <row r="9" ht="20.05" customHeight="1">
      <c r="A9" s="14">
        <v>2969</v>
      </c>
      <c r="B9" t="s" s="15">
        <v>20</v>
      </c>
      <c r="C9" t="s" s="16">
        <v>13</v>
      </c>
    </row>
    <row r="10" ht="20.05" customHeight="1">
      <c r="A10" s="14">
        <v>1980</v>
      </c>
      <c r="B10" t="s" s="15">
        <v>21</v>
      </c>
      <c r="C10" t="s" s="16">
        <v>22</v>
      </c>
    </row>
    <row r="11" ht="20.05" customHeight="1">
      <c r="A11" s="14">
        <v>1075</v>
      </c>
      <c r="B11" t="s" s="15">
        <v>23</v>
      </c>
      <c r="C11" t="s" s="16">
        <v>13</v>
      </c>
    </row>
    <row r="12" ht="20.05" customHeight="1">
      <c r="A12" s="14">
        <v>2592</v>
      </c>
      <c r="B12" t="s" s="15">
        <v>24</v>
      </c>
      <c r="C12" t="s" s="16">
        <v>13</v>
      </c>
    </row>
    <row r="13" ht="20.05" customHeight="1">
      <c r="A13" s="14">
        <v>3432</v>
      </c>
      <c r="B13" t="s" s="15">
        <v>25</v>
      </c>
      <c r="C13" t="s" s="16">
        <v>26</v>
      </c>
    </row>
    <row r="14" ht="20.05" customHeight="1">
      <c r="A14" s="14">
        <v>5499</v>
      </c>
      <c r="B14" t="s" s="15">
        <v>27</v>
      </c>
      <c r="C14" t="s" s="16">
        <v>19</v>
      </c>
    </row>
    <row r="15" ht="20.05" customHeight="1">
      <c r="A15" s="14">
        <v>4587</v>
      </c>
      <c r="B15" t="s" s="15">
        <v>28</v>
      </c>
      <c r="C15" t="s" s="16">
        <v>22</v>
      </c>
    </row>
    <row r="16" ht="20.05" customHeight="1">
      <c r="A16" s="14">
        <v>5247</v>
      </c>
      <c r="B16" t="s" s="15">
        <v>29</v>
      </c>
      <c r="C16" t="s" s="16">
        <v>22</v>
      </c>
    </row>
    <row r="17" ht="20.05" customHeight="1">
      <c r="A17" s="14">
        <v>2511</v>
      </c>
      <c r="B17" t="s" s="15">
        <v>30</v>
      </c>
      <c r="C17" t="s" s="16">
        <v>13</v>
      </c>
    </row>
    <row r="18" ht="20.05" customHeight="1">
      <c r="A18" s="14">
        <v>4629</v>
      </c>
      <c r="B18" t="s" s="15">
        <v>31</v>
      </c>
      <c r="C18" t="s" s="16">
        <v>32</v>
      </c>
    </row>
    <row r="19" ht="20.05" customHeight="1">
      <c r="A19" s="14">
        <v>4413</v>
      </c>
      <c r="B19" t="s" s="15">
        <v>33</v>
      </c>
      <c r="C19" t="s" s="16">
        <v>22</v>
      </c>
    </row>
    <row r="20" ht="20.05" customHeight="1">
      <c r="A20" s="14">
        <v>4086</v>
      </c>
      <c r="B20" t="s" s="15">
        <v>34</v>
      </c>
      <c r="C20" t="s" s="16">
        <v>35</v>
      </c>
    </row>
    <row r="21" ht="20.05" customHeight="1">
      <c r="A21" s="14">
        <v>2239</v>
      </c>
      <c r="B21" t="s" s="15">
        <v>36</v>
      </c>
      <c r="C21" t="s" s="16">
        <v>32</v>
      </c>
    </row>
    <row r="22" ht="20.05" customHeight="1">
      <c r="A22" s="14">
        <v>3719</v>
      </c>
      <c r="B22" t="s" s="15">
        <v>37</v>
      </c>
      <c r="C22" t="s" s="16">
        <v>35</v>
      </c>
    </row>
    <row r="23" ht="20.05" customHeight="1">
      <c r="A23" s="14">
        <v>5543</v>
      </c>
      <c r="B23" t="s" s="15">
        <v>38</v>
      </c>
      <c r="C23" t="s" s="16">
        <v>11</v>
      </c>
    </row>
    <row r="24" ht="20.05" customHeight="1">
      <c r="A24" s="14">
        <v>2311</v>
      </c>
      <c r="B24" t="s" s="15">
        <v>39</v>
      </c>
      <c r="C24" t="s" s="16">
        <v>11</v>
      </c>
    </row>
    <row r="25" ht="20.05" customHeight="1">
      <c r="A25" s="14">
        <v>5282</v>
      </c>
      <c r="B25" t="s" s="15">
        <v>40</v>
      </c>
      <c r="C25" t="s" s="16">
        <v>11</v>
      </c>
    </row>
    <row r="26" ht="20.05" customHeight="1">
      <c r="A26" s="14">
        <v>1247</v>
      </c>
      <c r="B26" t="s" s="15">
        <v>41</v>
      </c>
      <c r="C26" t="s" s="16">
        <v>26</v>
      </c>
    </row>
    <row r="27" ht="20.05" customHeight="1">
      <c r="A27" s="14">
        <v>1551</v>
      </c>
      <c r="B27" t="s" s="15">
        <v>42</v>
      </c>
      <c r="C27" t="s" s="16">
        <v>15</v>
      </c>
    </row>
    <row r="28" ht="20.05" customHeight="1">
      <c r="A28" s="14">
        <v>5192</v>
      </c>
      <c r="B28" t="s" s="15">
        <v>43</v>
      </c>
      <c r="C28" t="s" s="16">
        <v>35</v>
      </c>
    </row>
    <row r="29" ht="20.05" customHeight="1">
      <c r="A29" s="14">
        <v>5512</v>
      </c>
      <c r="B29" t="s" s="15">
        <v>44</v>
      </c>
      <c r="C29" t="s" s="16">
        <v>19</v>
      </c>
    </row>
    <row r="30" ht="20.05" customHeight="1">
      <c r="A30" s="14">
        <v>4616</v>
      </c>
      <c r="B30" t="s" s="15">
        <v>45</v>
      </c>
      <c r="C30" t="s" s="16">
        <v>35</v>
      </c>
    </row>
    <row r="31" ht="20.05" customHeight="1">
      <c r="A31" s="14">
        <v>5881</v>
      </c>
      <c r="B31" t="s" s="15">
        <v>46</v>
      </c>
      <c r="C31" t="s" s="16">
        <v>35</v>
      </c>
    </row>
    <row r="32" ht="20.05" customHeight="1">
      <c r="A32" s="14">
        <v>2529</v>
      </c>
      <c r="B32" t="s" s="15">
        <v>47</v>
      </c>
      <c r="C32" t="s" s="16">
        <v>15</v>
      </c>
    </row>
    <row r="33" ht="20.05" customHeight="1">
      <c r="A33" s="14">
        <v>4647</v>
      </c>
      <c r="B33" t="s" s="15">
        <v>48</v>
      </c>
      <c r="C33" t="s" s="16">
        <v>11</v>
      </c>
    </row>
    <row r="34" ht="20.05" customHeight="1">
      <c r="A34" s="14">
        <v>5274</v>
      </c>
      <c r="B34" t="s" s="15">
        <v>49</v>
      </c>
      <c r="C34" t="s" s="16">
        <v>22</v>
      </c>
    </row>
    <row r="35" ht="20.05" customHeight="1">
      <c r="A35" s="14">
        <v>4146</v>
      </c>
      <c r="B35" t="s" s="15">
        <v>50</v>
      </c>
      <c r="C35" t="s" s="16">
        <v>19</v>
      </c>
    </row>
    <row r="36" ht="20.05" customHeight="1">
      <c r="A36" s="14">
        <v>5675</v>
      </c>
      <c r="B36" t="s" s="15">
        <v>51</v>
      </c>
      <c r="C36" t="s" s="16">
        <v>35</v>
      </c>
    </row>
    <row r="37" ht="20.05" customHeight="1">
      <c r="A37" s="14">
        <v>3442</v>
      </c>
      <c r="B37" t="s" s="15">
        <v>52</v>
      </c>
      <c r="C37" t="s" s="16">
        <v>11</v>
      </c>
    </row>
    <row r="38" ht="20.05" customHeight="1">
      <c r="A38" s="14">
        <v>353</v>
      </c>
      <c r="B38" t="s" s="15">
        <v>53</v>
      </c>
      <c r="C38" t="s" s="16">
        <v>32</v>
      </c>
    </row>
    <row r="39" ht="20.05" customHeight="1">
      <c r="A39" s="14">
        <v>3268</v>
      </c>
      <c r="B39" t="s" s="15">
        <v>54</v>
      </c>
      <c r="C39" t="s" s="16">
        <v>22</v>
      </c>
    </row>
    <row r="40" ht="20.05" customHeight="1">
      <c r="A40" s="14">
        <v>1081</v>
      </c>
      <c r="B40" t="s" s="15">
        <v>55</v>
      </c>
      <c r="C40" t="s" s="16">
        <v>35</v>
      </c>
    </row>
    <row r="41" ht="20.05" customHeight="1">
      <c r="A41" s="14">
        <v>4643</v>
      </c>
      <c r="B41" t="s" s="15">
        <v>56</v>
      </c>
      <c r="C41" t="s" s="16">
        <v>32</v>
      </c>
    </row>
    <row r="42" ht="20.05" customHeight="1">
      <c r="A42" s="14">
        <v>4685</v>
      </c>
      <c r="B42" t="s" s="15">
        <v>57</v>
      </c>
      <c r="C42" t="s" s="16">
        <v>19</v>
      </c>
    </row>
    <row r="43" ht="20.05" customHeight="1">
      <c r="A43" s="14">
        <v>4580</v>
      </c>
      <c r="B43" t="s" s="15">
        <v>58</v>
      </c>
      <c r="C43" t="s" s="16">
        <v>35</v>
      </c>
    </row>
    <row r="44" ht="20.05" customHeight="1">
      <c r="A44" s="14">
        <v>3669</v>
      </c>
      <c r="B44" t="s" s="15">
        <v>59</v>
      </c>
      <c r="C44" t="s" s="16">
        <v>22</v>
      </c>
    </row>
    <row r="45" ht="20.05" customHeight="1">
      <c r="A45" s="14">
        <v>4294</v>
      </c>
      <c r="B45" t="s" s="15">
        <v>60</v>
      </c>
      <c r="C45" t="s" s="16">
        <v>35</v>
      </c>
    </row>
    <row r="46" ht="20.05" customHeight="1">
      <c r="A46" s="14">
        <v>4544</v>
      </c>
      <c r="B46" t="s" s="15">
        <v>61</v>
      </c>
      <c r="C46" t="s" s="16">
        <v>26</v>
      </c>
    </row>
    <row r="47" ht="20.05" customHeight="1">
      <c r="A47" s="14">
        <v>3363</v>
      </c>
      <c r="B47" t="s" s="15">
        <v>62</v>
      </c>
      <c r="C47" t="s" s="16">
        <v>13</v>
      </c>
    </row>
    <row r="48" ht="20.05" customHeight="1">
      <c r="A48" s="14">
        <v>3303</v>
      </c>
      <c r="B48" t="s" s="15">
        <v>63</v>
      </c>
      <c r="C48" t="s" s="16">
        <v>13</v>
      </c>
    </row>
    <row r="49" ht="20.05" customHeight="1">
      <c r="A49" s="14">
        <v>2146</v>
      </c>
      <c r="B49" t="s" s="15">
        <v>64</v>
      </c>
      <c r="C49" t="s" s="16">
        <v>22</v>
      </c>
    </row>
    <row r="50" ht="20.05" customHeight="1">
      <c r="A50" s="14">
        <v>1543</v>
      </c>
      <c r="B50" t="s" s="15">
        <v>65</v>
      </c>
      <c r="C50" t="s" s="16">
        <v>15</v>
      </c>
    </row>
    <row r="51" ht="20.05" customHeight="1">
      <c r="A51" s="14">
        <v>4315</v>
      </c>
      <c r="B51" t="s" s="15">
        <v>66</v>
      </c>
      <c r="C51" t="s" s="16">
        <v>19</v>
      </c>
    </row>
    <row r="52" ht="20.05" customHeight="1">
      <c r="A52" s="14">
        <v>5068</v>
      </c>
      <c r="B52" t="s" s="15">
        <v>67</v>
      </c>
      <c r="C52" t="s" s="16">
        <v>22</v>
      </c>
    </row>
    <row r="53" ht="20.05" customHeight="1">
      <c r="A53" s="14">
        <v>4559</v>
      </c>
      <c r="B53" t="s" s="15">
        <v>68</v>
      </c>
      <c r="C53" t="s" s="16">
        <v>19</v>
      </c>
    </row>
    <row r="54" ht="20.05" customHeight="1">
      <c r="A54" s="14">
        <v>5143</v>
      </c>
      <c r="B54" t="s" s="15">
        <v>69</v>
      </c>
      <c r="C54" t="s" s="16">
        <v>32</v>
      </c>
    </row>
    <row r="55" ht="20.05" customHeight="1">
      <c r="A55" s="14">
        <v>375</v>
      </c>
      <c r="B55" t="s" s="15">
        <v>70</v>
      </c>
      <c r="C55" t="s" s="16">
        <v>19</v>
      </c>
    </row>
    <row r="56" ht="20.05" customHeight="1">
      <c r="A56" s="14">
        <v>5300</v>
      </c>
      <c r="B56" t="s" s="15">
        <v>71</v>
      </c>
      <c r="C56" t="s" s="16">
        <v>22</v>
      </c>
    </row>
    <row r="57" ht="20.05" customHeight="1">
      <c r="A57" s="14">
        <v>3980</v>
      </c>
      <c r="B57" t="s" s="15">
        <v>72</v>
      </c>
      <c r="C57" t="s" s="16">
        <v>32</v>
      </c>
    </row>
    <row r="58" ht="20.05" customHeight="1">
      <c r="A58" s="14">
        <v>5814</v>
      </c>
      <c r="B58" t="s" s="15">
        <v>73</v>
      </c>
      <c r="C58" t="s" s="16">
        <v>15</v>
      </c>
    </row>
    <row r="59" ht="20.05" customHeight="1">
      <c r="A59" s="14">
        <v>3528</v>
      </c>
      <c r="B59" t="s" s="15">
        <v>74</v>
      </c>
      <c r="C59" t="s" s="16">
        <v>22</v>
      </c>
    </row>
    <row r="60" ht="20.05" customHeight="1">
      <c r="A60" s="14">
        <v>3025</v>
      </c>
      <c r="B60" t="s" s="15">
        <v>75</v>
      </c>
      <c r="C60" t="s" s="16">
        <v>26</v>
      </c>
    </row>
    <row r="61" ht="20.05" customHeight="1">
      <c r="A61" s="14">
        <v>75</v>
      </c>
      <c r="B61" t="s" s="15">
        <v>76</v>
      </c>
      <c r="C61" t="s" s="16">
        <v>22</v>
      </c>
    </row>
    <row r="62" ht="20.05" customHeight="1">
      <c r="A62" s="14">
        <v>2991</v>
      </c>
      <c r="B62" t="s" s="15">
        <v>77</v>
      </c>
      <c r="C62" t="s" s="16">
        <v>22</v>
      </c>
    </row>
    <row r="63" ht="20.05" customHeight="1">
      <c r="A63" s="14">
        <v>2675</v>
      </c>
      <c r="B63" t="s" s="15">
        <v>78</v>
      </c>
      <c r="C63" t="s" s="16">
        <v>22</v>
      </c>
    </row>
    <row r="64" ht="20.05" customHeight="1">
      <c r="A64" s="14">
        <v>2433</v>
      </c>
      <c r="B64" t="s" s="15">
        <v>79</v>
      </c>
      <c r="C64" t="s" s="16">
        <v>22</v>
      </c>
    </row>
    <row r="65" ht="20.05" customHeight="1">
      <c r="A65" s="14">
        <v>4613</v>
      </c>
      <c r="B65" t="s" s="15">
        <v>80</v>
      </c>
      <c r="C65" t="s" s="16">
        <v>11</v>
      </c>
    </row>
    <row r="66" ht="20.05" customHeight="1">
      <c r="A66" s="14">
        <v>704</v>
      </c>
      <c r="B66" t="s" s="15">
        <v>81</v>
      </c>
      <c r="C66" t="s" s="16">
        <v>15</v>
      </c>
    </row>
    <row r="67" ht="20.05" customHeight="1">
      <c r="A67" s="14">
        <v>3982</v>
      </c>
      <c r="B67" t="s" s="15">
        <v>82</v>
      </c>
      <c r="C67" t="s" s="16">
        <v>22</v>
      </c>
    </row>
    <row r="68" ht="20.05" customHeight="1">
      <c r="A68" s="14">
        <v>4273</v>
      </c>
      <c r="B68" t="s" s="15">
        <v>83</v>
      </c>
      <c r="C68" t="s" s="16">
        <v>32</v>
      </c>
    </row>
    <row r="69" ht="20.05" customHeight="1">
      <c r="A69" s="14">
        <v>4731</v>
      </c>
      <c r="B69" t="s" s="15">
        <v>84</v>
      </c>
      <c r="C69" t="s" s="16">
        <v>11</v>
      </c>
    </row>
    <row r="70" ht="20.05" customHeight="1">
      <c r="A70" s="14">
        <v>533</v>
      </c>
      <c r="B70" t="s" s="15">
        <v>85</v>
      </c>
      <c r="C70" t="s" s="16">
        <v>15</v>
      </c>
    </row>
    <row r="71" ht="20.05" customHeight="1">
      <c r="A71" s="14">
        <v>3408</v>
      </c>
      <c r="B71" t="s" s="15">
        <v>86</v>
      </c>
      <c r="C71" t="s" s="16">
        <v>22</v>
      </c>
    </row>
    <row r="72" ht="20.05" customHeight="1">
      <c r="A72" s="14">
        <v>1681</v>
      </c>
      <c r="B72" t="s" s="15">
        <v>87</v>
      </c>
      <c r="C72" t="s" s="16">
        <v>11</v>
      </c>
    </row>
    <row r="73" ht="20.05" customHeight="1">
      <c r="A73" s="14">
        <v>3850</v>
      </c>
      <c r="B73" t="s" s="15">
        <v>88</v>
      </c>
      <c r="C73" t="s" s="16">
        <v>32</v>
      </c>
    </row>
    <row r="74" ht="20.05" customHeight="1">
      <c r="A74" s="14">
        <v>3628</v>
      </c>
      <c r="B74" t="s" s="15">
        <v>89</v>
      </c>
      <c r="C74" t="s" s="16">
        <v>13</v>
      </c>
    </row>
    <row r="75" ht="20.05" customHeight="1">
      <c r="A75" s="14">
        <v>370</v>
      </c>
      <c r="B75" t="s" s="15">
        <v>90</v>
      </c>
      <c r="C75" t="s" s="16">
        <v>11</v>
      </c>
    </row>
    <row r="76" ht="20.05" customHeight="1">
      <c r="A76" s="14">
        <v>4817</v>
      </c>
      <c r="B76" t="s" s="15">
        <v>91</v>
      </c>
      <c r="C76" t="s" s="16">
        <v>22</v>
      </c>
    </row>
    <row r="77" ht="20.05" customHeight="1">
      <c r="A77" s="14">
        <v>1025</v>
      </c>
      <c r="B77" t="s" s="15">
        <v>92</v>
      </c>
      <c r="C77" t="s" s="16">
        <v>19</v>
      </c>
    </row>
    <row r="78" ht="20.05" customHeight="1">
      <c r="A78" s="14">
        <v>3459</v>
      </c>
      <c r="B78" t="s" s="15">
        <v>93</v>
      </c>
      <c r="C78" t="s" s="16">
        <v>32</v>
      </c>
    </row>
    <row r="79" ht="20.05" customHeight="1">
      <c r="A79" s="14">
        <v>1109</v>
      </c>
      <c r="B79" t="s" s="15">
        <v>94</v>
      </c>
      <c r="C79" t="s" s="16">
        <v>13</v>
      </c>
    </row>
    <row r="80" ht="20.05" customHeight="1">
      <c r="A80" s="14">
        <v>4368</v>
      </c>
      <c r="B80" t="s" s="15">
        <v>95</v>
      </c>
      <c r="C80" t="s" s="16">
        <v>13</v>
      </c>
    </row>
    <row r="81" ht="20.05" customHeight="1">
      <c r="A81" s="14">
        <v>5650</v>
      </c>
      <c r="B81" t="s" s="15">
        <v>96</v>
      </c>
      <c r="C81" t="s" s="16">
        <v>11</v>
      </c>
    </row>
    <row r="82" ht="20.05" customHeight="1">
      <c r="A82" s="14">
        <v>3492</v>
      </c>
      <c r="B82" t="s" s="15">
        <v>97</v>
      </c>
      <c r="C82" t="s" s="16">
        <v>13</v>
      </c>
    </row>
    <row r="83" ht="20.05" customHeight="1">
      <c r="A83" s="14">
        <v>1501</v>
      </c>
      <c r="B83" t="s" s="15">
        <v>98</v>
      </c>
      <c r="C83" t="s" s="16">
        <v>19</v>
      </c>
    </row>
    <row r="84" ht="20.05" customHeight="1">
      <c r="A84" s="14">
        <v>1754</v>
      </c>
      <c r="B84" t="s" s="15">
        <v>99</v>
      </c>
      <c r="C84" t="s" s="16">
        <v>11</v>
      </c>
    </row>
    <row r="85" ht="20.05" customHeight="1">
      <c r="A85" s="14">
        <v>1181</v>
      </c>
      <c r="B85" t="s" s="15">
        <v>100</v>
      </c>
      <c r="C85" t="s" s="16">
        <v>32</v>
      </c>
    </row>
    <row r="86" ht="20.05" customHeight="1">
      <c r="A86" s="14">
        <v>1100</v>
      </c>
      <c r="B86" t="s" s="15">
        <v>101</v>
      </c>
      <c r="C86" t="s" s="16">
        <v>19</v>
      </c>
    </row>
    <row r="87" ht="20.05" customHeight="1">
      <c r="A87" s="14">
        <v>5737</v>
      </c>
      <c r="B87" t="s" s="15">
        <v>102</v>
      </c>
      <c r="C87" t="s" s="16">
        <v>22</v>
      </c>
    </row>
    <row r="88" ht="20.05" customHeight="1">
      <c r="A88" s="14">
        <v>794</v>
      </c>
      <c r="B88" t="s" s="15">
        <v>103</v>
      </c>
      <c r="C88" t="s" s="16">
        <v>26</v>
      </c>
    </row>
    <row r="89" ht="20.05" customHeight="1">
      <c r="A89" s="14">
        <v>4540</v>
      </c>
      <c r="B89" t="s" s="15">
        <v>104</v>
      </c>
      <c r="C89" t="s" s="16">
        <v>19</v>
      </c>
    </row>
    <row r="90" ht="20.05" customHeight="1">
      <c r="A90" s="14">
        <v>619</v>
      </c>
      <c r="B90" t="s" s="15">
        <v>105</v>
      </c>
      <c r="C90" t="s" s="16">
        <v>11</v>
      </c>
    </row>
    <row r="91" ht="20.05" customHeight="1">
      <c r="A91" s="14">
        <v>5874</v>
      </c>
      <c r="B91" t="s" s="15">
        <v>106</v>
      </c>
      <c r="C91" t="s" s="16">
        <v>35</v>
      </c>
    </row>
    <row r="92" ht="20.05" customHeight="1">
      <c r="A92" s="14">
        <v>2556</v>
      </c>
      <c r="B92" t="s" s="15">
        <v>107</v>
      </c>
      <c r="C92" t="s" s="16">
        <v>13</v>
      </c>
    </row>
    <row r="93" ht="20.05" customHeight="1">
      <c r="A93" s="14">
        <v>5121</v>
      </c>
      <c r="B93" t="s" s="15">
        <v>108</v>
      </c>
      <c r="C93" t="s" s="16">
        <v>13</v>
      </c>
    </row>
    <row r="94" ht="20.05" customHeight="1">
      <c r="A94" s="14">
        <v>3068</v>
      </c>
      <c r="B94" t="s" s="15">
        <v>109</v>
      </c>
      <c r="C94" t="s" s="16">
        <v>13</v>
      </c>
    </row>
    <row r="95" ht="20.05" customHeight="1">
      <c r="A95" s="14">
        <v>3767</v>
      </c>
      <c r="B95" t="s" s="15">
        <v>110</v>
      </c>
      <c r="C95" t="s" s="16">
        <v>13</v>
      </c>
    </row>
    <row r="96" ht="20.05" customHeight="1">
      <c r="A96" s="14">
        <v>5911</v>
      </c>
      <c r="B96" t="s" s="15">
        <v>111</v>
      </c>
      <c r="C96" t="s" s="16">
        <v>11</v>
      </c>
    </row>
    <row r="97" ht="20.05" customHeight="1">
      <c r="A97" s="14">
        <v>4798</v>
      </c>
      <c r="B97" t="s" s="15">
        <v>112</v>
      </c>
      <c r="C97" t="s" s="16">
        <v>35</v>
      </c>
    </row>
    <row r="98" ht="20.05" customHeight="1">
      <c r="A98" s="14">
        <v>4459</v>
      </c>
      <c r="B98" t="s" s="15">
        <v>113</v>
      </c>
      <c r="C98" t="s" s="16">
        <v>19</v>
      </c>
    </row>
    <row r="99" ht="20.05" customHeight="1">
      <c r="A99" s="14">
        <v>4288</v>
      </c>
      <c r="B99" t="s" s="15">
        <v>114</v>
      </c>
      <c r="C99" t="s" s="16">
        <v>11</v>
      </c>
    </row>
    <row r="100" ht="20.05" customHeight="1">
      <c r="A100" s="14">
        <v>5419</v>
      </c>
      <c r="B100" t="s" s="15">
        <v>115</v>
      </c>
      <c r="C100" t="s" s="16">
        <v>35</v>
      </c>
    </row>
    <row r="101" ht="20.05" customHeight="1">
      <c r="A101" s="14">
        <v>2583</v>
      </c>
      <c r="B101" t="s" s="15">
        <v>116</v>
      </c>
      <c r="C101" t="s" s="16">
        <v>22</v>
      </c>
    </row>
    <row r="102" ht="20.05" customHeight="1">
      <c r="A102" s="14">
        <v>5805</v>
      </c>
      <c r="B102" t="s" s="15">
        <v>117</v>
      </c>
      <c r="C102" t="s" s="16">
        <v>35</v>
      </c>
    </row>
    <row r="103" ht="20.05" customHeight="1">
      <c r="A103" s="14">
        <v>1186</v>
      </c>
      <c r="B103" t="s" s="15">
        <v>118</v>
      </c>
      <c r="C103" t="s" s="16">
        <v>11</v>
      </c>
    </row>
    <row r="104" ht="20.05" customHeight="1">
      <c r="A104" s="14">
        <v>1869</v>
      </c>
      <c r="B104" t="s" s="15">
        <v>119</v>
      </c>
      <c r="C104" t="s" s="16">
        <v>22</v>
      </c>
    </row>
    <row r="105" ht="20.05" customHeight="1">
      <c r="A105" s="14">
        <v>4943</v>
      </c>
      <c r="B105" t="s" s="15">
        <v>120</v>
      </c>
      <c r="C105" t="s" s="16">
        <v>32</v>
      </c>
    </row>
    <row r="106" ht="20.05" customHeight="1">
      <c r="A106" s="14">
        <v>2644</v>
      </c>
      <c r="B106" t="s" s="15">
        <v>121</v>
      </c>
      <c r="C106" t="s" s="16">
        <v>26</v>
      </c>
    </row>
    <row r="107" ht="20.05" customHeight="1">
      <c r="A107" s="14">
        <v>4955</v>
      </c>
      <c r="B107" t="s" s="15">
        <v>122</v>
      </c>
      <c r="C107" t="s" s="16">
        <v>13</v>
      </c>
    </row>
    <row r="108" ht="20.05" customHeight="1">
      <c r="A108" s="14">
        <v>3828</v>
      </c>
      <c r="B108" t="s" s="15">
        <v>123</v>
      </c>
      <c r="C108" t="s" s="16">
        <v>15</v>
      </c>
    </row>
    <row r="109" ht="20.05" customHeight="1">
      <c r="A109" s="14">
        <v>5544</v>
      </c>
      <c r="B109" t="s" s="15">
        <v>124</v>
      </c>
      <c r="C109" t="s" s="16">
        <v>15</v>
      </c>
    </row>
    <row r="110" ht="20.05" customHeight="1">
      <c r="A110" s="14">
        <v>4072</v>
      </c>
      <c r="B110" t="s" s="15">
        <v>125</v>
      </c>
      <c r="C110" t="s" s="16">
        <v>32</v>
      </c>
    </row>
    <row r="111" ht="20.05" customHeight="1">
      <c r="A111" s="14">
        <v>3237</v>
      </c>
      <c r="B111" t="s" s="15">
        <v>126</v>
      </c>
      <c r="C111" t="s" s="16">
        <v>11</v>
      </c>
    </row>
    <row r="112" ht="20.05" customHeight="1">
      <c r="A112" s="14">
        <v>5377</v>
      </c>
      <c r="B112" t="s" s="15">
        <v>127</v>
      </c>
      <c r="C112" t="s" s="16">
        <v>35</v>
      </c>
    </row>
    <row r="113" ht="20.05" customHeight="1">
      <c r="A113" s="14">
        <v>2800</v>
      </c>
      <c r="B113" t="s" s="15">
        <v>128</v>
      </c>
      <c r="C113" t="s" s="16">
        <v>13</v>
      </c>
    </row>
    <row r="114" ht="20.05" customHeight="1">
      <c r="A114" s="14">
        <v>727</v>
      </c>
      <c r="B114" t="s" s="15">
        <v>129</v>
      </c>
      <c r="C114" t="s" s="16">
        <v>13</v>
      </c>
    </row>
    <row r="115" ht="20.05" customHeight="1">
      <c r="A115" s="14">
        <v>1402</v>
      </c>
      <c r="B115" t="s" s="15">
        <v>130</v>
      </c>
      <c r="C115" t="s" s="16">
        <v>11</v>
      </c>
    </row>
    <row r="116" ht="20.05" customHeight="1">
      <c r="A116" s="14">
        <v>5793</v>
      </c>
      <c r="B116" t="s" s="15">
        <v>131</v>
      </c>
      <c r="C116" t="s" s="16">
        <v>19</v>
      </c>
    </row>
    <row r="117" ht="20.05" customHeight="1">
      <c r="A117" s="14">
        <v>2295</v>
      </c>
      <c r="B117" t="s" s="15">
        <v>132</v>
      </c>
      <c r="C117" t="s" s="16">
        <v>11</v>
      </c>
    </row>
    <row r="118" ht="20.05" customHeight="1">
      <c r="A118" s="14">
        <v>2846</v>
      </c>
      <c r="B118" t="s" s="15">
        <v>133</v>
      </c>
      <c r="C118" t="s" s="16">
        <v>19</v>
      </c>
    </row>
    <row r="119" ht="20.05" customHeight="1">
      <c r="A119" s="14">
        <v>3936</v>
      </c>
      <c r="B119" t="s" s="15">
        <v>134</v>
      </c>
      <c r="C119" t="s" s="16">
        <v>13</v>
      </c>
    </row>
    <row r="120" ht="20.05" customHeight="1">
      <c r="A120" s="14">
        <v>2361</v>
      </c>
      <c r="B120" t="s" s="15">
        <v>135</v>
      </c>
      <c r="C120" t="s" s="16">
        <v>19</v>
      </c>
    </row>
    <row r="121" ht="20.05" customHeight="1">
      <c r="A121" s="14">
        <v>3627</v>
      </c>
      <c r="B121" t="s" s="15">
        <v>136</v>
      </c>
      <c r="C121" t="s" s="16">
        <v>13</v>
      </c>
    </row>
    <row r="122" ht="20.05" customHeight="1">
      <c r="A122" s="14">
        <v>1899</v>
      </c>
      <c r="B122" t="s" s="15">
        <v>137</v>
      </c>
      <c r="C122" t="s" s="16">
        <v>13</v>
      </c>
    </row>
    <row r="123" ht="20.05" customHeight="1">
      <c r="A123" s="14">
        <v>3664</v>
      </c>
      <c r="B123" t="s" s="15">
        <v>138</v>
      </c>
      <c r="C123" t="s" s="16">
        <v>19</v>
      </c>
    </row>
    <row r="124" ht="20.05" customHeight="1">
      <c r="A124" s="14">
        <v>1220</v>
      </c>
      <c r="B124" t="s" s="15">
        <v>139</v>
      </c>
      <c r="C124" t="s" s="16">
        <v>13</v>
      </c>
    </row>
    <row r="125" ht="20.05" customHeight="1">
      <c r="A125" s="14">
        <v>2236</v>
      </c>
      <c r="B125" t="s" s="15">
        <v>140</v>
      </c>
      <c r="C125" t="s" s="16">
        <v>19</v>
      </c>
    </row>
    <row r="126" ht="20.05" customHeight="1">
      <c r="A126" s="14">
        <v>2209</v>
      </c>
      <c r="B126" t="s" s="15">
        <v>141</v>
      </c>
      <c r="C126" t="s" s="16">
        <v>19</v>
      </c>
    </row>
    <row r="127" ht="20.05" customHeight="1">
      <c r="A127" s="14">
        <v>3983</v>
      </c>
      <c r="B127" t="s" s="15">
        <v>142</v>
      </c>
      <c r="C127" t="s" s="16">
        <v>11</v>
      </c>
    </row>
    <row r="128" ht="20.05" customHeight="1">
      <c r="A128" s="14">
        <v>2826</v>
      </c>
      <c r="B128" t="s" s="15">
        <v>143</v>
      </c>
      <c r="C128" t="s" s="16">
        <v>19</v>
      </c>
    </row>
    <row r="129" ht="20.05" customHeight="1">
      <c r="A129" s="14">
        <v>3137</v>
      </c>
      <c r="B129" t="s" s="15">
        <v>144</v>
      </c>
      <c r="C129" t="s" s="16">
        <v>19</v>
      </c>
    </row>
    <row r="130" ht="20.05" customHeight="1">
      <c r="A130" s="14">
        <v>5701</v>
      </c>
      <c r="B130" t="s" s="15">
        <v>145</v>
      </c>
      <c r="C130" t="s" s="16">
        <v>15</v>
      </c>
    </row>
    <row r="131" ht="20.05" customHeight="1">
      <c r="A131" s="14">
        <v>5162</v>
      </c>
      <c r="B131" t="s" s="15">
        <v>146</v>
      </c>
      <c r="C131" t="s" s="16">
        <v>13</v>
      </c>
    </row>
    <row r="132" ht="20.05" customHeight="1">
      <c r="A132" s="14">
        <v>1695</v>
      </c>
      <c r="B132" t="s" s="15">
        <v>147</v>
      </c>
      <c r="C132" t="s" s="16">
        <v>19</v>
      </c>
    </row>
    <row r="133" ht="20.05" customHeight="1">
      <c r="A133" s="14">
        <v>3350</v>
      </c>
      <c r="B133" t="s" s="15">
        <v>148</v>
      </c>
      <c r="C133" t="s" s="16">
        <v>22</v>
      </c>
    </row>
    <row r="134" ht="20.05" customHeight="1">
      <c r="A134" s="14">
        <v>1050</v>
      </c>
      <c r="B134" t="s" s="15">
        <v>149</v>
      </c>
      <c r="C134" t="s" s="16">
        <v>19</v>
      </c>
    </row>
    <row r="135" ht="20.05" customHeight="1">
      <c r="A135" s="14">
        <v>3365</v>
      </c>
      <c r="B135" t="s" s="15">
        <v>150</v>
      </c>
      <c r="C135" t="s" s="16">
        <v>19</v>
      </c>
    </row>
    <row r="136" ht="20.05" customHeight="1">
      <c r="A136" s="14">
        <v>4456</v>
      </c>
      <c r="B136" t="s" s="15">
        <v>151</v>
      </c>
      <c r="C136" t="s" s="16">
        <v>13</v>
      </c>
    </row>
    <row r="137" ht="20.05" customHeight="1">
      <c r="A137" s="14">
        <v>5308</v>
      </c>
      <c r="B137" t="s" s="15">
        <v>152</v>
      </c>
      <c r="C137" t="s" s="16">
        <v>26</v>
      </c>
    </row>
    <row r="138" ht="20.05" customHeight="1">
      <c r="A138" s="14">
        <v>1696</v>
      </c>
      <c r="B138" t="s" s="15">
        <v>153</v>
      </c>
      <c r="C138" t="s" s="16">
        <v>13</v>
      </c>
    </row>
    <row r="139" ht="20.05" customHeight="1">
      <c r="A139" s="14">
        <v>5877</v>
      </c>
      <c r="B139" t="s" s="15">
        <v>154</v>
      </c>
      <c r="C139" t="s" s="16">
        <v>32</v>
      </c>
    </row>
    <row r="140" ht="20.05" customHeight="1">
      <c r="A140" s="14">
        <v>2134</v>
      </c>
      <c r="B140" t="s" s="15">
        <v>155</v>
      </c>
      <c r="C140" t="s" s="16">
        <v>19</v>
      </c>
    </row>
    <row r="141" ht="20.05" customHeight="1">
      <c r="A141" s="14">
        <v>5901</v>
      </c>
      <c r="B141" t="s" s="15">
        <v>156</v>
      </c>
      <c r="C141" t="s" s="16">
        <v>15</v>
      </c>
    </row>
    <row r="142" ht="20.05" customHeight="1">
      <c r="A142" s="14">
        <v>77</v>
      </c>
      <c r="B142" t="s" s="15">
        <v>157</v>
      </c>
      <c r="C142" t="s" s="16">
        <v>11</v>
      </c>
    </row>
    <row r="143" ht="20.05" customHeight="1">
      <c r="A143" s="14">
        <v>1325</v>
      </c>
      <c r="B143" t="s" s="15">
        <v>158</v>
      </c>
      <c r="C143" t="s" s="16">
        <v>19</v>
      </c>
    </row>
    <row r="144" ht="20.05" customHeight="1">
      <c r="A144" s="14">
        <v>2029</v>
      </c>
      <c r="B144" t="s" s="15">
        <v>159</v>
      </c>
      <c r="C144" t="s" s="16">
        <v>11</v>
      </c>
    </row>
    <row r="145" ht="20.05" customHeight="1">
      <c r="A145" s="14">
        <v>84</v>
      </c>
      <c r="B145" t="s" s="15">
        <v>160</v>
      </c>
      <c r="C145" t="s" s="16">
        <v>15</v>
      </c>
    </row>
    <row r="146" ht="20.05" customHeight="1">
      <c r="A146" s="14">
        <v>1123</v>
      </c>
      <c r="B146" t="s" s="15">
        <v>161</v>
      </c>
      <c r="C146" t="s" s="16">
        <v>13</v>
      </c>
    </row>
    <row r="147" ht="20.05" customHeight="1">
      <c r="A147" s="14">
        <v>350</v>
      </c>
      <c r="B147" t="s" s="15">
        <v>162</v>
      </c>
      <c r="C147" t="s" s="16">
        <v>11</v>
      </c>
    </row>
    <row r="148" ht="20.05" customHeight="1">
      <c r="A148" s="14">
        <v>2238</v>
      </c>
      <c r="B148" t="s" s="15">
        <v>163</v>
      </c>
      <c r="C148" t="s" s="16">
        <v>22</v>
      </c>
    </row>
    <row r="149" ht="20.05" customHeight="1">
      <c r="A149" s="14">
        <v>2056</v>
      </c>
      <c r="B149" t="s" s="15">
        <v>164</v>
      </c>
      <c r="C149" t="s" s="16">
        <v>19</v>
      </c>
    </row>
    <row r="150" ht="20.05" customHeight="1">
      <c r="A150" s="14">
        <v>4436</v>
      </c>
      <c r="B150" t="s" s="15">
        <v>165</v>
      </c>
      <c r="C150" t="s" s="16">
        <v>22</v>
      </c>
    </row>
    <row r="151" ht="20.05" customHeight="1">
      <c r="A151" s="14">
        <v>4748</v>
      </c>
      <c r="B151" t="s" s="15">
        <v>166</v>
      </c>
      <c r="C151" t="s" s="16">
        <v>15</v>
      </c>
    </row>
    <row r="152" ht="20.05" customHeight="1">
      <c r="A152" s="14">
        <v>1790</v>
      </c>
      <c r="B152" t="s" s="15">
        <v>167</v>
      </c>
      <c r="C152" t="s" s="16">
        <v>22</v>
      </c>
    </row>
    <row r="153" ht="20.05" customHeight="1">
      <c r="A153" s="14">
        <v>2825</v>
      </c>
      <c r="B153" t="s" s="15">
        <v>168</v>
      </c>
      <c r="C153" t="s" s="16">
        <v>13</v>
      </c>
    </row>
    <row r="154" ht="20.05" customHeight="1">
      <c r="A154" s="14">
        <v>491</v>
      </c>
      <c r="B154" t="s" s="15">
        <v>169</v>
      </c>
      <c r="C154" t="s" s="16">
        <v>11</v>
      </c>
    </row>
    <row r="155" ht="20.05" customHeight="1">
      <c r="A155" s="14">
        <v>2302</v>
      </c>
      <c r="B155" t="s" s="15">
        <v>170</v>
      </c>
      <c r="C155" t="s" s="16">
        <v>11</v>
      </c>
    </row>
    <row r="156" ht="20.05" customHeight="1">
      <c r="A156" s="14">
        <v>945</v>
      </c>
      <c r="B156" t="s" s="15">
        <v>171</v>
      </c>
      <c r="C156" t="s" s="16">
        <v>15</v>
      </c>
    </row>
    <row r="157" ht="20.05" customHeight="1">
      <c r="A157" s="14">
        <v>1922</v>
      </c>
      <c r="B157" t="s" s="15">
        <v>172</v>
      </c>
      <c r="C157" t="s" s="16">
        <v>11</v>
      </c>
    </row>
    <row r="158" ht="20.05" customHeight="1">
      <c r="A158" s="14">
        <v>1907</v>
      </c>
      <c r="B158" t="s" s="15">
        <v>173</v>
      </c>
      <c r="C158" t="s" s="16">
        <v>26</v>
      </c>
    </row>
    <row r="159" ht="20.05" customHeight="1">
      <c r="A159" s="14">
        <v>554</v>
      </c>
      <c r="B159" t="s" s="15">
        <v>174</v>
      </c>
      <c r="C159" t="s" s="16">
        <v>13</v>
      </c>
    </row>
    <row r="160" ht="20.05" customHeight="1">
      <c r="A160" s="14">
        <v>618</v>
      </c>
      <c r="B160" t="s" s="15">
        <v>175</v>
      </c>
      <c r="C160" t="s" s="16">
        <v>19</v>
      </c>
    </row>
    <row r="161" ht="20.05" customHeight="1">
      <c r="A161" s="14">
        <v>4204</v>
      </c>
      <c r="B161" t="s" s="15">
        <v>176</v>
      </c>
      <c r="C161" t="s" s="16">
        <v>15</v>
      </c>
    </row>
    <row r="162" ht="20.05" customHeight="1">
      <c r="A162" s="14">
        <v>409</v>
      </c>
      <c r="B162" t="s" s="15">
        <v>177</v>
      </c>
      <c r="C162" t="s" s="16">
        <v>19</v>
      </c>
    </row>
    <row r="163" ht="20.05" customHeight="1">
      <c r="A163" s="14">
        <v>997</v>
      </c>
      <c r="B163" t="s" s="15">
        <v>178</v>
      </c>
      <c r="C163" t="s" s="16">
        <v>15</v>
      </c>
    </row>
    <row r="164" ht="20.05" customHeight="1">
      <c r="A164" s="14">
        <v>3929</v>
      </c>
      <c r="B164" t="s" s="15">
        <v>179</v>
      </c>
      <c r="C164" t="s" s="16">
        <v>22</v>
      </c>
    </row>
    <row r="165" ht="20.05" customHeight="1">
      <c r="A165" s="14">
        <v>3667</v>
      </c>
      <c r="B165" t="s" s="15">
        <v>180</v>
      </c>
      <c r="C165" t="s" s="16">
        <v>26</v>
      </c>
    </row>
    <row r="166" ht="20.05" customHeight="1">
      <c r="A166" s="14">
        <v>1862</v>
      </c>
      <c r="B166" t="s" s="15">
        <v>181</v>
      </c>
      <c r="C166" t="s" s="16">
        <v>26</v>
      </c>
    </row>
    <row r="167" ht="20.05" customHeight="1">
      <c r="A167" s="14">
        <v>1575</v>
      </c>
      <c r="B167" t="s" s="15">
        <v>182</v>
      </c>
      <c r="C167" t="s" s="16">
        <v>32</v>
      </c>
    </row>
    <row r="168" ht="20.05" customHeight="1">
      <c r="A168" s="14">
        <v>4085</v>
      </c>
      <c r="B168" t="s" s="15">
        <v>183</v>
      </c>
      <c r="C168" t="s" s="16">
        <v>22</v>
      </c>
    </row>
    <row r="169" ht="20.05" customHeight="1">
      <c r="A169" s="14">
        <v>4485</v>
      </c>
      <c r="B169" t="s" s="15">
        <v>184</v>
      </c>
      <c r="C169" t="s" s="16">
        <v>11</v>
      </c>
    </row>
    <row r="170" ht="20.05" customHeight="1">
      <c r="A170" s="14">
        <v>1352</v>
      </c>
      <c r="B170" t="s" s="15">
        <v>185</v>
      </c>
      <c r="C170" t="s" s="16">
        <v>22</v>
      </c>
    </row>
    <row r="171" ht="20.05" customHeight="1">
      <c r="A171" s="14">
        <v>582</v>
      </c>
      <c r="B171" t="s" s="15">
        <v>186</v>
      </c>
      <c r="C171" t="s" s="16">
        <v>26</v>
      </c>
    </row>
    <row r="172" ht="20.05" customHeight="1">
      <c r="A172" s="14">
        <v>4528</v>
      </c>
      <c r="B172" t="s" s="15">
        <v>187</v>
      </c>
      <c r="C172" t="s" s="16">
        <v>35</v>
      </c>
    </row>
    <row r="173" ht="20.05" customHeight="1">
      <c r="A173" s="14">
        <v>2742</v>
      </c>
      <c r="B173" t="s" s="15">
        <v>188</v>
      </c>
      <c r="C173" t="s" s="16">
        <v>11</v>
      </c>
    </row>
    <row r="174" ht="20.05" customHeight="1">
      <c r="A174" s="14">
        <v>2950</v>
      </c>
      <c r="B174" t="s" s="15">
        <v>189</v>
      </c>
      <c r="C174" t="s" s="16">
        <v>32</v>
      </c>
    </row>
    <row r="175" ht="20.05" customHeight="1">
      <c r="A175" s="14">
        <v>3989</v>
      </c>
      <c r="B175" t="s" s="15">
        <v>190</v>
      </c>
      <c r="C175" t="s" s="16">
        <v>11</v>
      </c>
    </row>
    <row r="176" ht="20.05" customHeight="1">
      <c r="A176" s="14">
        <v>3493</v>
      </c>
      <c r="B176" t="s" s="15">
        <v>191</v>
      </c>
      <c r="C176" t="s" s="16">
        <v>22</v>
      </c>
    </row>
    <row r="177" ht="20.05" customHeight="1">
      <c r="A177" s="14">
        <v>1393</v>
      </c>
      <c r="B177" t="s" s="15">
        <v>192</v>
      </c>
      <c r="C177" t="s" s="16">
        <v>11</v>
      </c>
    </row>
    <row r="178" ht="20.05" customHeight="1">
      <c r="A178" s="14">
        <v>3751</v>
      </c>
      <c r="B178" t="s" s="15">
        <v>193</v>
      </c>
      <c r="C178" t="s" s="16">
        <v>26</v>
      </c>
    </row>
    <row r="179" ht="20.05" customHeight="1">
      <c r="A179" s="14">
        <v>614</v>
      </c>
      <c r="B179" t="s" s="15">
        <v>194</v>
      </c>
      <c r="C179" t="s" s="16">
        <v>32</v>
      </c>
    </row>
    <row r="180" ht="20.05" customHeight="1">
      <c r="A180" s="14">
        <v>1598</v>
      </c>
      <c r="B180" t="s" s="15">
        <v>195</v>
      </c>
      <c r="C180" t="s" s="16">
        <v>22</v>
      </c>
    </row>
    <row r="181" ht="20.05" customHeight="1">
      <c r="A181" s="14">
        <v>192</v>
      </c>
      <c r="B181" t="s" s="15">
        <v>196</v>
      </c>
      <c r="C181" t="s" s="16">
        <v>22</v>
      </c>
    </row>
    <row r="182" ht="20.05" customHeight="1">
      <c r="A182" s="14">
        <v>525</v>
      </c>
      <c r="B182" t="s" s="15">
        <v>197</v>
      </c>
      <c r="C182" t="s" s="16">
        <v>26</v>
      </c>
    </row>
    <row r="183" ht="20.05" customHeight="1">
      <c r="A183" s="14">
        <v>5554</v>
      </c>
      <c r="B183" t="s" s="15">
        <v>198</v>
      </c>
      <c r="C183" t="s" s="16">
        <v>22</v>
      </c>
    </row>
    <row r="184" ht="20.05" customHeight="1">
      <c r="A184" s="14">
        <v>873</v>
      </c>
      <c r="B184" t="s" s="15">
        <v>199</v>
      </c>
      <c r="C184" t="s" s="16">
        <v>15</v>
      </c>
    </row>
    <row r="185" ht="20.05" customHeight="1">
      <c r="A185" s="14">
        <v>5930</v>
      </c>
      <c r="B185" t="s" s="15">
        <v>200</v>
      </c>
      <c r="C185" t="s" s="16">
        <v>32</v>
      </c>
    </row>
    <row r="186" ht="20.05" customHeight="1">
      <c r="A186" s="14">
        <v>1741</v>
      </c>
      <c r="B186" t="s" s="15">
        <v>201</v>
      </c>
      <c r="C186" t="s" s="16">
        <v>22</v>
      </c>
    </row>
    <row r="187" ht="20.05" customHeight="1">
      <c r="A187" s="14">
        <v>5206</v>
      </c>
      <c r="B187" t="s" s="15">
        <v>202</v>
      </c>
      <c r="C187" t="s" s="16">
        <v>32</v>
      </c>
    </row>
    <row r="188" ht="20.05" customHeight="1">
      <c r="A188" s="14">
        <v>3406</v>
      </c>
      <c r="B188" t="s" s="15">
        <v>203</v>
      </c>
      <c r="C188" t="s" s="16">
        <v>11</v>
      </c>
    </row>
    <row r="189" ht="20.05" customHeight="1">
      <c r="A189" s="14">
        <v>2731</v>
      </c>
      <c r="B189" t="s" s="15">
        <v>204</v>
      </c>
      <c r="C189" t="s" s="16">
        <v>22</v>
      </c>
    </row>
    <row r="190" ht="20.05" customHeight="1">
      <c r="A190" s="14">
        <v>5096</v>
      </c>
      <c r="B190" t="s" s="15">
        <v>205</v>
      </c>
      <c r="C190" t="s" s="16">
        <v>19</v>
      </c>
    </row>
    <row r="191" ht="20.05" customHeight="1">
      <c r="A191" s="14">
        <v>5263</v>
      </c>
      <c r="B191" t="s" s="15">
        <v>206</v>
      </c>
      <c r="C191" t="s" s="16">
        <v>32</v>
      </c>
    </row>
    <row r="192" ht="20.05" customHeight="1">
      <c r="A192" s="14">
        <v>5305</v>
      </c>
      <c r="B192" t="s" s="15">
        <v>207</v>
      </c>
      <c r="C192" t="s" s="16">
        <v>11</v>
      </c>
    </row>
    <row r="193" ht="20.05" customHeight="1">
      <c r="A193" s="14">
        <v>2683</v>
      </c>
      <c r="B193" t="s" s="15">
        <v>208</v>
      </c>
      <c r="C193" t="s" s="16">
        <v>13</v>
      </c>
    </row>
    <row r="194" ht="20.05" customHeight="1">
      <c r="A194" s="14">
        <v>1183</v>
      </c>
      <c r="B194" t="s" s="15">
        <v>209</v>
      </c>
      <c r="C194" t="s" s="16">
        <v>22</v>
      </c>
    </row>
    <row r="195" ht="20.05" customHeight="1">
      <c r="A195" s="14">
        <v>28</v>
      </c>
      <c r="B195" t="s" s="15">
        <v>210</v>
      </c>
      <c r="C195" t="s" s="16">
        <v>32</v>
      </c>
    </row>
    <row r="196" ht="20.05" customHeight="1">
      <c r="A196" s="14">
        <v>1104</v>
      </c>
      <c r="B196" t="s" s="15">
        <v>211</v>
      </c>
      <c r="C196" t="s" s="16">
        <v>19</v>
      </c>
    </row>
    <row r="197" ht="20.05" customHeight="1">
      <c r="A197" s="14">
        <v>853</v>
      </c>
      <c r="B197" t="s" s="15">
        <v>212</v>
      </c>
      <c r="C197" t="s" s="16">
        <v>19</v>
      </c>
    </row>
    <row r="198" ht="20.05" customHeight="1">
      <c r="A198" s="14">
        <v>199</v>
      </c>
      <c r="B198" t="s" s="15">
        <v>213</v>
      </c>
      <c r="C198" t="s" s="16">
        <v>11</v>
      </c>
    </row>
    <row r="199" ht="20.05" customHeight="1">
      <c r="A199" s="14">
        <v>5053</v>
      </c>
      <c r="B199" t="s" s="15">
        <v>214</v>
      </c>
      <c r="C199" t="s" s="16">
        <v>11</v>
      </c>
    </row>
    <row r="200" ht="20.05" customHeight="1">
      <c r="A200" s="14">
        <v>4341</v>
      </c>
      <c r="B200" t="s" s="15">
        <v>215</v>
      </c>
      <c r="C200" t="s" s="16">
        <v>32</v>
      </c>
    </row>
    <row r="201" ht="20.05" customHeight="1">
      <c r="A201" s="14">
        <v>514</v>
      </c>
      <c r="B201" t="s" s="15">
        <v>216</v>
      </c>
      <c r="C201" t="s" s="16">
        <v>15</v>
      </c>
    </row>
    <row r="202" ht="20.05" customHeight="1">
      <c r="A202" s="14">
        <v>5071</v>
      </c>
      <c r="B202" t="s" s="15">
        <v>217</v>
      </c>
      <c r="C202" t="s" s="16">
        <v>15</v>
      </c>
    </row>
    <row r="203" ht="20.05" customHeight="1">
      <c r="A203" s="14">
        <v>1884</v>
      </c>
      <c r="B203" t="s" s="15">
        <v>218</v>
      </c>
      <c r="C203" t="s" s="16">
        <v>13</v>
      </c>
    </row>
    <row r="204" ht="20.05" customHeight="1">
      <c r="A204" s="14">
        <v>4813</v>
      </c>
      <c r="B204" t="s" s="15">
        <v>219</v>
      </c>
      <c r="C204" t="s" s="16">
        <v>13</v>
      </c>
    </row>
    <row r="205" ht="20.05" customHeight="1">
      <c r="A205" s="14">
        <v>1254</v>
      </c>
      <c r="B205" t="s" s="15">
        <v>220</v>
      </c>
      <c r="C205" t="s" s="16">
        <v>19</v>
      </c>
    </row>
    <row r="206" ht="20.05" customHeight="1">
      <c r="A206" s="14">
        <v>1281</v>
      </c>
      <c r="B206" t="s" s="15">
        <v>221</v>
      </c>
      <c r="C206" t="s" s="16">
        <v>11</v>
      </c>
    </row>
    <row r="207" ht="20.05" customHeight="1">
      <c r="A207" s="14">
        <v>4443</v>
      </c>
      <c r="B207" t="s" s="15">
        <v>222</v>
      </c>
      <c r="C207" t="s" s="16">
        <v>15</v>
      </c>
    </row>
    <row r="208" ht="20.05" customHeight="1">
      <c r="A208" s="14">
        <v>1936</v>
      </c>
      <c r="B208" t="s" s="15">
        <v>223</v>
      </c>
      <c r="C208" t="s" s="16">
        <v>15</v>
      </c>
    </row>
    <row r="209" ht="20.05" customHeight="1">
      <c r="A209" s="14">
        <v>1164</v>
      </c>
      <c r="B209" t="s" s="15">
        <v>224</v>
      </c>
      <c r="C209" t="s" s="16">
        <v>11</v>
      </c>
    </row>
    <row r="210" ht="20.05" customHeight="1">
      <c r="A210" s="14">
        <v>817</v>
      </c>
      <c r="B210" t="s" s="15">
        <v>225</v>
      </c>
      <c r="C210" t="s" s="16">
        <v>19</v>
      </c>
    </row>
    <row r="211" ht="20.05" customHeight="1">
      <c r="A211" s="14">
        <v>3496</v>
      </c>
      <c r="B211" t="s" s="15">
        <v>226</v>
      </c>
      <c r="C211" t="s" s="16">
        <v>35</v>
      </c>
    </row>
    <row r="212" ht="20.05" customHeight="1">
      <c r="A212" s="14">
        <v>5119</v>
      </c>
      <c r="B212" t="s" s="15">
        <v>227</v>
      </c>
      <c r="C212" t="s" s="16">
        <v>19</v>
      </c>
    </row>
    <row r="213" ht="20.05" customHeight="1">
      <c r="A213" s="14">
        <v>5604</v>
      </c>
      <c r="B213" t="s" s="15">
        <v>228</v>
      </c>
      <c r="C213" t="s" s="16">
        <v>11</v>
      </c>
    </row>
    <row r="214" ht="20.05" customHeight="1">
      <c r="A214" s="14">
        <v>4128</v>
      </c>
      <c r="B214" t="s" s="15">
        <v>229</v>
      </c>
      <c r="C214" t="s" s="16">
        <v>19</v>
      </c>
    </row>
    <row r="215" ht="20.05" customHeight="1">
      <c r="A215" s="14">
        <v>4754</v>
      </c>
      <c r="B215" t="s" s="15">
        <v>230</v>
      </c>
      <c r="C215" t="s" s="16">
        <v>32</v>
      </c>
    </row>
    <row r="216" ht="20.05" customHeight="1">
      <c r="A216" s="14">
        <v>2216</v>
      </c>
      <c r="B216" t="s" s="15">
        <v>231</v>
      </c>
      <c r="C216" t="s" s="16">
        <v>22</v>
      </c>
    </row>
    <row r="217" ht="20.05" customHeight="1">
      <c r="A217" s="14">
        <v>774</v>
      </c>
      <c r="B217" t="s" s="15">
        <v>232</v>
      </c>
      <c r="C217" t="s" s="16">
        <v>26</v>
      </c>
    </row>
    <row r="218" ht="20.05" customHeight="1">
      <c r="A218" s="14">
        <v>730</v>
      </c>
      <c r="B218" t="s" s="15">
        <v>233</v>
      </c>
      <c r="C218" t="s" s="16">
        <v>15</v>
      </c>
    </row>
    <row r="219" ht="20.05" customHeight="1">
      <c r="A219" s="14">
        <v>1949</v>
      </c>
      <c r="B219" t="s" s="15">
        <v>234</v>
      </c>
      <c r="C219" t="s" s="16">
        <v>11</v>
      </c>
    </row>
    <row r="220" ht="20.05" customHeight="1">
      <c r="A220" s="14">
        <v>5773</v>
      </c>
      <c r="B220" t="s" s="15">
        <v>235</v>
      </c>
      <c r="C220" t="s" s="16">
        <v>11</v>
      </c>
    </row>
    <row r="221" ht="20.05" customHeight="1">
      <c r="A221" s="14">
        <v>5323</v>
      </c>
      <c r="B221" t="s" s="15">
        <v>236</v>
      </c>
      <c r="C221" t="s" s="16">
        <v>26</v>
      </c>
    </row>
    <row r="222" ht="20.05" customHeight="1">
      <c r="A222" s="14">
        <v>1433</v>
      </c>
      <c r="B222" t="s" s="15">
        <v>237</v>
      </c>
      <c r="C222" t="s" s="16">
        <v>15</v>
      </c>
    </row>
    <row r="223" ht="20.05" customHeight="1">
      <c r="A223" s="14">
        <v>5460</v>
      </c>
      <c r="B223" t="s" s="15">
        <v>238</v>
      </c>
      <c r="C223" t="s" s="16">
        <v>19</v>
      </c>
    </row>
    <row r="224" ht="20.05" customHeight="1">
      <c r="A224" s="14">
        <v>844</v>
      </c>
      <c r="B224" t="s" s="15">
        <v>239</v>
      </c>
      <c r="C224" t="s" s="16">
        <v>11</v>
      </c>
    </row>
    <row r="225" ht="20.05" customHeight="1">
      <c r="A225" s="14">
        <v>5607</v>
      </c>
      <c r="B225" t="s" s="15">
        <v>240</v>
      </c>
      <c r="C225" t="s" s="16">
        <v>13</v>
      </c>
    </row>
    <row r="226" ht="20.05" customHeight="1">
      <c r="A226" s="14">
        <v>1739</v>
      </c>
      <c r="B226" t="s" s="15">
        <v>241</v>
      </c>
      <c r="C226" t="s" s="16">
        <v>13</v>
      </c>
    </row>
    <row r="227" ht="20.05" customHeight="1">
      <c r="A227" s="14">
        <v>177</v>
      </c>
      <c r="B227" t="s" s="15">
        <v>242</v>
      </c>
      <c r="C227" t="s" s="16">
        <v>35</v>
      </c>
    </row>
    <row r="228" ht="20.05" customHeight="1">
      <c r="A228" s="14">
        <v>2476</v>
      </c>
      <c r="B228" t="s" s="15">
        <v>243</v>
      </c>
      <c r="C228" t="s" s="16">
        <v>19</v>
      </c>
    </row>
    <row r="229" ht="20.05" customHeight="1">
      <c r="A229" s="14">
        <v>787</v>
      </c>
      <c r="B229" t="s" s="15">
        <v>244</v>
      </c>
      <c r="C229" t="s" s="16">
        <v>13</v>
      </c>
    </row>
    <row r="230" ht="20.05" customHeight="1">
      <c r="A230" s="14">
        <v>5118</v>
      </c>
      <c r="B230" t="s" s="15">
        <v>245</v>
      </c>
      <c r="C230" t="s" s="16">
        <v>13</v>
      </c>
    </row>
    <row r="231" ht="20.05" customHeight="1">
      <c r="A231" s="14">
        <v>193</v>
      </c>
      <c r="B231" t="s" s="15">
        <v>246</v>
      </c>
      <c r="C231" t="s" s="16">
        <v>32</v>
      </c>
    </row>
    <row r="232" ht="20.05" customHeight="1">
      <c r="A232" s="14">
        <v>1031</v>
      </c>
      <c r="B232" t="s" s="15">
        <v>247</v>
      </c>
      <c r="C232" t="s" s="16">
        <v>22</v>
      </c>
    </row>
    <row r="233" ht="20.05" customHeight="1">
      <c r="A233" s="14">
        <v>5415</v>
      </c>
      <c r="B233" t="s" s="15">
        <v>248</v>
      </c>
      <c r="C233" t="s" s="16">
        <v>35</v>
      </c>
    </row>
    <row r="234" ht="20.05" customHeight="1">
      <c r="A234" s="14">
        <v>2075</v>
      </c>
      <c r="B234" t="s" s="15">
        <v>249</v>
      </c>
      <c r="C234" t="s" s="16">
        <v>15</v>
      </c>
    </row>
    <row r="235" ht="20.05" customHeight="1">
      <c r="A235" s="14">
        <v>599</v>
      </c>
      <c r="B235" t="s" s="15">
        <v>250</v>
      </c>
      <c r="C235" t="s" s="16">
        <v>15</v>
      </c>
    </row>
    <row r="236" ht="20.05" customHeight="1">
      <c r="A236" s="14">
        <v>2199</v>
      </c>
      <c r="B236" t="s" s="15">
        <v>251</v>
      </c>
      <c r="C236" t="s" s="16">
        <v>13</v>
      </c>
    </row>
    <row r="237" ht="20.05" customHeight="1">
      <c r="A237" s="14">
        <v>2715</v>
      </c>
      <c r="B237" t="s" s="15">
        <v>252</v>
      </c>
      <c r="C237" t="s" s="16">
        <v>15</v>
      </c>
    </row>
    <row r="238" ht="20.05" customHeight="1">
      <c r="A238" s="14">
        <v>5134</v>
      </c>
      <c r="B238" t="s" s="15">
        <v>253</v>
      </c>
      <c r="C238" t="s" s="16">
        <v>11</v>
      </c>
    </row>
    <row r="239" ht="20.05" customHeight="1">
      <c r="A239" s="14">
        <v>1016</v>
      </c>
      <c r="B239" t="s" s="15">
        <v>254</v>
      </c>
      <c r="C239" t="s" s="16">
        <v>26</v>
      </c>
    </row>
    <row r="240" ht="20.05" customHeight="1">
      <c r="A240" s="14">
        <v>3428</v>
      </c>
      <c r="B240" t="s" s="15">
        <v>255</v>
      </c>
      <c r="C240" t="s" s="16">
        <v>19</v>
      </c>
    </row>
    <row r="241" ht="20.05" customHeight="1">
      <c r="A241" s="14">
        <v>4884</v>
      </c>
      <c r="B241" t="s" s="15">
        <v>256</v>
      </c>
      <c r="C241" t="s" s="16">
        <v>22</v>
      </c>
    </row>
    <row r="242" ht="20.05" customHeight="1">
      <c r="A242" s="14">
        <v>1067</v>
      </c>
      <c r="B242" t="s" s="15">
        <v>257</v>
      </c>
      <c r="C242" t="s" s="16">
        <v>19</v>
      </c>
    </row>
    <row r="243" ht="20.05" customHeight="1">
      <c r="A243" s="14">
        <v>2126</v>
      </c>
      <c r="B243" t="s" s="15">
        <v>258</v>
      </c>
      <c r="C243" t="s" s="16">
        <v>15</v>
      </c>
    </row>
    <row r="244" ht="20.05" customHeight="1">
      <c r="A244" s="14">
        <v>1647</v>
      </c>
      <c r="B244" t="s" s="15">
        <v>259</v>
      </c>
      <c r="C244" t="s" s="16">
        <v>22</v>
      </c>
    </row>
    <row r="245" ht="20.05" customHeight="1">
      <c r="A245" s="14">
        <v>5267</v>
      </c>
      <c r="B245" t="s" s="15">
        <v>260</v>
      </c>
      <c r="C245" t="s" s="16">
        <v>22</v>
      </c>
    </row>
    <row r="246" ht="20.05" customHeight="1">
      <c r="A246" s="14">
        <v>922</v>
      </c>
      <c r="B246" t="s" s="15">
        <v>261</v>
      </c>
      <c r="C246" t="s" s="16">
        <v>15</v>
      </c>
    </row>
    <row r="247" ht="20.05" customHeight="1">
      <c r="A247" s="14">
        <v>2059</v>
      </c>
      <c r="B247" t="s" s="15">
        <v>262</v>
      </c>
      <c r="C247" t="s" s="16">
        <v>11</v>
      </c>
    </row>
    <row r="248" ht="20.05" customHeight="1">
      <c r="A248" s="14">
        <v>3974</v>
      </c>
      <c r="B248" t="s" s="15">
        <v>263</v>
      </c>
      <c r="C248" t="s" s="16">
        <v>19</v>
      </c>
    </row>
    <row r="249" ht="20.05" customHeight="1">
      <c r="A249" s="14">
        <v>4537</v>
      </c>
      <c r="B249" t="s" s="15">
        <v>264</v>
      </c>
      <c r="C249" t="s" s="16">
        <v>15</v>
      </c>
    </row>
    <row r="250" ht="20.05" customHeight="1">
      <c r="A250" s="14">
        <v>1697</v>
      </c>
      <c r="B250" t="s" s="15">
        <v>265</v>
      </c>
      <c r="C250" t="s" s="16">
        <v>11</v>
      </c>
    </row>
    <row r="251" ht="20.05" customHeight="1">
      <c r="A251" s="14">
        <v>5289</v>
      </c>
      <c r="B251" t="s" s="15">
        <v>266</v>
      </c>
      <c r="C251" t="s" s="16">
        <v>26</v>
      </c>
    </row>
    <row r="252" ht="20.05" customHeight="1">
      <c r="A252" s="14">
        <v>2726</v>
      </c>
      <c r="B252" t="s" s="15">
        <v>267</v>
      </c>
      <c r="C252" t="s" s="16">
        <v>15</v>
      </c>
    </row>
    <row r="253" ht="20.05" customHeight="1">
      <c r="A253" s="14">
        <v>2094</v>
      </c>
      <c r="B253" t="s" s="15">
        <v>268</v>
      </c>
      <c r="C253" t="s" s="16">
        <v>35</v>
      </c>
    </row>
    <row r="254" ht="20.05" customHeight="1">
      <c r="A254" s="14">
        <v>5285</v>
      </c>
      <c r="B254" t="s" s="15">
        <v>269</v>
      </c>
      <c r="C254" t="s" s="16">
        <v>35</v>
      </c>
    </row>
    <row r="255" ht="20.05" customHeight="1">
      <c r="A255" s="14">
        <v>5696</v>
      </c>
      <c r="B255" t="s" s="15">
        <v>270</v>
      </c>
      <c r="C255" t="s" s="16">
        <v>26</v>
      </c>
    </row>
    <row r="256" ht="20.05" customHeight="1">
      <c r="A256" s="14">
        <v>3227</v>
      </c>
      <c r="B256" t="s" s="15">
        <v>271</v>
      </c>
      <c r="C256" t="s" s="16">
        <v>35</v>
      </c>
    </row>
    <row r="257" ht="20.05" customHeight="1">
      <c r="A257" s="14">
        <v>4913</v>
      </c>
      <c r="B257" t="s" s="15">
        <v>272</v>
      </c>
      <c r="C257" t="s" s="16">
        <v>11</v>
      </c>
    </row>
    <row r="258" ht="20.05" customHeight="1">
      <c r="A258" s="14">
        <v>1261</v>
      </c>
      <c r="B258" t="s" s="15">
        <v>273</v>
      </c>
      <c r="C258" t="s" s="16">
        <v>35</v>
      </c>
    </row>
    <row r="259" ht="20.05" customHeight="1">
      <c r="A259" s="14">
        <v>2024</v>
      </c>
      <c r="B259" t="s" s="15">
        <v>274</v>
      </c>
      <c r="C259" t="s" s="16">
        <v>32</v>
      </c>
    </row>
    <row r="260" ht="20.05" customHeight="1">
      <c r="A260" s="14">
        <v>1455</v>
      </c>
      <c r="B260" t="s" s="15">
        <v>275</v>
      </c>
      <c r="C260" t="s" s="16">
        <v>26</v>
      </c>
    </row>
    <row r="261" ht="20.05" customHeight="1">
      <c r="A261" s="14">
        <v>3599</v>
      </c>
      <c r="B261" t="s" s="15">
        <v>276</v>
      </c>
      <c r="C261" t="s" s="16">
        <v>11</v>
      </c>
    </row>
    <row r="262" ht="32.05" customHeight="1">
      <c r="A262" s="14">
        <v>1266</v>
      </c>
      <c r="B262" t="s" s="15">
        <v>277</v>
      </c>
      <c r="C262" t="s" s="16">
        <v>22</v>
      </c>
    </row>
    <row r="263" ht="20.05" customHeight="1">
      <c r="A263" s="14">
        <v>2512</v>
      </c>
      <c r="B263" t="s" s="15">
        <v>278</v>
      </c>
      <c r="C263" t="s" s="16">
        <v>11</v>
      </c>
    </row>
    <row r="264" ht="20.05" customHeight="1">
      <c r="A264" s="14">
        <v>1497</v>
      </c>
      <c r="B264" t="s" s="15">
        <v>279</v>
      </c>
      <c r="C264" t="s" s="16">
        <v>22</v>
      </c>
    </row>
    <row r="265" ht="20.05" customHeight="1">
      <c r="A265" s="14">
        <v>20</v>
      </c>
      <c r="B265" t="s" s="15">
        <v>280</v>
      </c>
      <c r="C265" t="s" s="16">
        <v>11</v>
      </c>
    </row>
    <row r="266" ht="20.05" customHeight="1">
      <c r="A266" s="14">
        <v>1964</v>
      </c>
      <c r="B266" t="s" s="15">
        <v>281</v>
      </c>
      <c r="C266" t="s" s="16">
        <v>22</v>
      </c>
    </row>
    <row r="267" ht="20.05" customHeight="1">
      <c r="A267" s="14">
        <v>5171</v>
      </c>
      <c r="B267" t="s" s="15">
        <v>282</v>
      </c>
      <c r="C267" t="s" s="16">
        <v>32</v>
      </c>
    </row>
    <row r="268" ht="20.05" customHeight="1">
      <c r="A268" s="14">
        <v>2480</v>
      </c>
      <c r="B268" t="s" s="15">
        <v>283</v>
      </c>
      <c r="C268" t="s" s="16">
        <v>35</v>
      </c>
    </row>
    <row r="269" ht="20.05" customHeight="1">
      <c r="A269" s="14">
        <v>5333</v>
      </c>
      <c r="B269" t="s" s="15">
        <v>284</v>
      </c>
      <c r="C269" t="s" s="16">
        <v>15</v>
      </c>
    </row>
    <row r="270" ht="20.05" customHeight="1">
      <c r="A270" s="14">
        <v>189</v>
      </c>
      <c r="B270" t="s" s="15">
        <v>285</v>
      </c>
      <c r="C270" t="s" s="16">
        <v>32</v>
      </c>
    </row>
    <row r="271" ht="20.05" customHeight="1">
      <c r="A271" s="14">
        <v>4773</v>
      </c>
      <c r="B271" t="s" s="15">
        <v>286</v>
      </c>
      <c r="C271" t="s" s="16">
        <v>19</v>
      </c>
    </row>
    <row r="272" ht="20.05" customHeight="1">
      <c r="A272" s="14">
        <v>5601</v>
      </c>
      <c r="B272" t="s" s="15">
        <v>287</v>
      </c>
      <c r="C272" t="s" s="16">
        <v>32</v>
      </c>
    </row>
    <row r="273" ht="20.05" customHeight="1">
      <c r="A273" s="14">
        <v>1855</v>
      </c>
      <c r="B273" t="s" s="15">
        <v>288</v>
      </c>
      <c r="C273" t="s" s="16">
        <v>15</v>
      </c>
    </row>
    <row r="274" ht="20.05" customHeight="1">
      <c r="A274" s="14">
        <v>4938</v>
      </c>
      <c r="B274" t="s" s="15">
        <v>289</v>
      </c>
      <c r="C274" t="s" s="16">
        <v>22</v>
      </c>
    </row>
    <row r="275" ht="20.05" customHeight="1">
      <c r="A275" s="14">
        <v>4155</v>
      </c>
      <c r="B275" t="s" s="15">
        <v>290</v>
      </c>
      <c r="C275" t="s" s="16">
        <v>22</v>
      </c>
    </row>
    <row r="276" ht="20.05" customHeight="1">
      <c r="A276" s="14">
        <v>3907</v>
      </c>
      <c r="B276" t="s" s="15">
        <v>291</v>
      </c>
      <c r="C276" t="s" s="16">
        <v>11</v>
      </c>
    </row>
    <row r="277" ht="20.05" customHeight="1">
      <c r="A277" s="14">
        <v>5749</v>
      </c>
      <c r="B277" t="s" s="15">
        <v>292</v>
      </c>
      <c r="C277" t="s" s="16">
        <v>22</v>
      </c>
    </row>
    <row r="278" ht="20.05" customHeight="1">
      <c r="A278" s="14">
        <v>1765</v>
      </c>
      <c r="B278" t="s" s="15">
        <v>293</v>
      </c>
      <c r="C278" t="s" s="16">
        <v>19</v>
      </c>
    </row>
    <row r="279" ht="20.05" customHeight="1">
      <c r="A279" s="14">
        <v>1074</v>
      </c>
      <c r="B279" t="s" s="15">
        <v>294</v>
      </c>
      <c r="C279" t="s" s="16">
        <v>11</v>
      </c>
    </row>
    <row r="280" ht="20.05" customHeight="1">
      <c r="A280" s="14">
        <v>122</v>
      </c>
      <c r="B280" t="s" s="15">
        <v>295</v>
      </c>
      <c r="C280" t="s" s="16">
        <v>11</v>
      </c>
    </row>
    <row r="281" ht="20.05" customHeight="1">
      <c r="A281" s="14">
        <v>1069</v>
      </c>
      <c r="B281" t="s" s="15">
        <v>296</v>
      </c>
      <c r="C281" t="s" s="16">
        <v>11</v>
      </c>
    </row>
    <row r="282" ht="20.05" customHeight="1">
      <c r="A282" s="14">
        <v>664</v>
      </c>
      <c r="B282" t="s" s="15">
        <v>297</v>
      </c>
      <c r="C282" t="s" s="16">
        <v>22</v>
      </c>
    </row>
    <row r="283" ht="20.05" customHeight="1">
      <c r="A283" s="14">
        <v>3259</v>
      </c>
      <c r="B283" t="s" s="15">
        <v>298</v>
      </c>
      <c r="C283" t="s" s="16">
        <v>13</v>
      </c>
    </row>
    <row r="284" ht="20.05" customHeight="1">
      <c r="A284" s="14">
        <v>4019</v>
      </c>
      <c r="B284" t="s" s="15">
        <v>299</v>
      </c>
      <c r="C284" t="s" s="16">
        <v>22</v>
      </c>
    </row>
    <row r="285" ht="20.05" customHeight="1">
      <c r="A285" s="14">
        <v>5664</v>
      </c>
      <c r="B285" t="s" s="15">
        <v>300</v>
      </c>
      <c r="C285" t="s" s="16">
        <v>35</v>
      </c>
    </row>
    <row r="286" ht="20.05" customHeight="1">
      <c r="A286" s="14">
        <v>4236</v>
      </c>
      <c r="B286" t="s" s="15">
        <v>301</v>
      </c>
      <c r="C286" t="s" s="16">
        <v>13</v>
      </c>
    </row>
    <row r="287" ht="20.05" customHeight="1">
      <c r="A287" s="14">
        <v>773</v>
      </c>
      <c r="B287" t="s" s="15">
        <v>302</v>
      </c>
      <c r="C287" t="s" s="16">
        <v>13</v>
      </c>
    </row>
    <row r="288" ht="20.05" customHeight="1">
      <c r="A288" s="14">
        <v>3139</v>
      </c>
      <c r="B288" t="s" s="15">
        <v>303</v>
      </c>
      <c r="C288" t="s" s="16">
        <v>13</v>
      </c>
    </row>
    <row r="289" ht="20.05" customHeight="1">
      <c r="A289" s="14">
        <v>1963</v>
      </c>
      <c r="B289" t="s" s="15">
        <v>304</v>
      </c>
      <c r="C289" t="s" s="16">
        <v>13</v>
      </c>
    </row>
    <row r="290" ht="20.05" customHeight="1">
      <c r="A290" s="14">
        <v>5397</v>
      </c>
      <c r="B290" t="s" s="15">
        <v>305</v>
      </c>
      <c r="C290" t="s" s="16">
        <v>13</v>
      </c>
    </row>
    <row r="291" ht="20.05" customHeight="1">
      <c r="A291" s="14">
        <v>3265</v>
      </c>
      <c r="B291" t="s" s="15">
        <v>306</v>
      </c>
      <c r="C291" t="s" s="16">
        <v>19</v>
      </c>
    </row>
    <row r="292" ht="20.05" customHeight="1">
      <c r="A292" s="14">
        <v>1853</v>
      </c>
      <c r="B292" t="s" s="15">
        <v>307</v>
      </c>
      <c r="C292" t="s" s="16">
        <v>13</v>
      </c>
    </row>
    <row r="293" ht="20.05" customHeight="1">
      <c r="A293" s="14">
        <v>2211</v>
      </c>
      <c r="B293" t="s" s="15">
        <v>308</v>
      </c>
      <c r="C293" t="s" s="16">
        <v>11</v>
      </c>
    </row>
    <row r="294" ht="20.05" customHeight="1">
      <c r="A294" s="14">
        <v>2092</v>
      </c>
      <c r="B294" t="s" s="15">
        <v>309</v>
      </c>
      <c r="C294" t="s" s="16">
        <v>13</v>
      </c>
    </row>
    <row r="295" ht="20.05" customHeight="1">
      <c r="A295" s="14">
        <v>3618</v>
      </c>
      <c r="B295" t="s" s="15">
        <v>310</v>
      </c>
      <c r="C295" t="s" s="16">
        <v>13</v>
      </c>
    </row>
    <row r="296" ht="20.05" customHeight="1">
      <c r="A296" s="14">
        <v>5849</v>
      </c>
      <c r="B296" t="s" s="15">
        <v>311</v>
      </c>
      <c r="C296" t="s" s="16">
        <v>19</v>
      </c>
    </row>
    <row r="297" ht="20.05" customHeight="1">
      <c r="A297" s="14">
        <v>3900</v>
      </c>
      <c r="B297" t="s" s="15">
        <v>312</v>
      </c>
      <c r="C297" t="s" s="16">
        <v>13</v>
      </c>
    </row>
    <row r="298" ht="32.05" customHeight="1">
      <c r="A298" s="14">
        <v>4203</v>
      </c>
      <c r="B298" t="s" s="15">
        <v>313</v>
      </c>
      <c r="C298" t="s" s="16">
        <v>19</v>
      </c>
    </row>
    <row r="299" ht="20.05" customHeight="1">
      <c r="A299" s="14">
        <v>1866</v>
      </c>
      <c r="B299" t="s" s="15">
        <v>314</v>
      </c>
      <c r="C299" t="s" s="16">
        <v>11</v>
      </c>
    </row>
    <row r="300" ht="20.05" customHeight="1">
      <c r="A300" s="14">
        <v>5909</v>
      </c>
      <c r="B300" t="s" s="15">
        <v>315</v>
      </c>
      <c r="C300" t="s" s="16">
        <v>11</v>
      </c>
    </row>
    <row r="301" ht="20.05" customHeight="1">
      <c r="A301" s="14">
        <v>2948</v>
      </c>
      <c r="B301" t="s" s="15">
        <v>316</v>
      </c>
      <c r="C301" t="s" s="16">
        <v>13</v>
      </c>
    </row>
    <row r="302" ht="20.05" customHeight="1">
      <c r="A302" s="14">
        <v>3358</v>
      </c>
      <c r="B302" t="s" s="15">
        <v>317</v>
      </c>
      <c r="C302" t="s" s="16">
        <v>32</v>
      </c>
    </row>
    <row r="303" ht="20.05" customHeight="1">
      <c r="A303" s="14">
        <v>254</v>
      </c>
      <c r="B303" t="s" s="15">
        <v>318</v>
      </c>
      <c r="C303" t="s" s="16">
        <v>11</v>
      </c>
    </row>
    <row r="304" ht="20.05" customHeight="1">
      <c r="A304" s="14">
        <v>140</v>
      </c>
      <c r="B304" t="s" s="15">
        <v>319</v>
      </c>
      <c r="C304" t="s" s="16">
        <v>13</v>
      </c>
    </row>
    <row r="305" ht="20.05" customHeight="1">
      <c r="A305" s="14">
        <v>4231</v>
      </c>
      <c r="B305" t="s" s="15">
        <v>320</v>
      </c>
      <c r="C305" t="s" s="16">
        <v>35</v>
      </c>
    </row>
    <row r="306" ht="20.05" customHeight="1">
      <c r="A306" s="14">
        <v>1257</v>
      </c>
      <c r="B306" t="s" s="15">
        <v>321</v>
      </c>
      <c r="C306" t="s" s="16">
        <v>22</v>
      </c>
    </row>
    <row r="307" ht="20.05" customHeight="1">
      <c r="A307" s="14">
        <v>2995</v>
      </c>
      <c r="B307" t="s" s="15">
        <v>322</v>
      </c>
      <c r="C307" t="s" s="16">
        <v>15</v>
      </c>
    </row>
    <row r="308" ht="20.05" customHeight="1">
      <c r="A308" s="14">
        <v>864</v>
      </c>
      <c r="B308" t="s" s="15">
        <v>323</v>
      </c>
      <c r="C308" t="s" s="16">
        <v>19</v>
      </c>
    </row>
    <row r="309" ht="20.05" customHeight="1">
      <c r="A309" s="14">
        <v>1054</v>
      </c>
      <c r="B309" t="s" s="15">
        <v>324</v>
      </c>
      <c r="C309" t="s" s="16">
        <v>32</v>
      </c>
    </row>
    <row r="310" ht="20.05" customHeight="1">
      <c r="A310" s="14">
        <v>4050</v>
      </c>
      <c r="B310" t="s" s="15">
        <v>325</v>
      </c>
      <c r="C310" t="s" s="16">
        <v>22</v>
      </c>
    </row>
    <row r="311" ht="20.05" customHeight="1">
      <c r="A311" s="14">
        <v>3611</v>
      </c>
      <c r="B311" t="s" s="15">
        <v>326</v>
      </c>
      <c r="C311" t="s" s="16">
        <v>22</v>
      </c>
    </row>
    <row r="312" ht="20.05" customHeight="1">
      <c r="A312" s="14">
        <v>3920</v>
      </c>
      <c r="B312" t="s" s="15">
        <v>327</v>
      </c>
      <c r="C312" t="s" s="16">
        <v>35</v>
      </c>
    </row>
    <row r="313" ht="20.05" customHeight="1">
      <c r="A313" s="14">
        <v>1850</v>
      </c>
      <c r="B313" t="s" s="15">
        <v>328</v>
      </c>
      <c r="C313" t="s" s="16">
        <v>22</v>
      </c>
    </row>
    <row r="314" ht="20.05" customHeight="1">
      <c r="A314" s="14">
        <v>4644</v>
      </c>
      <c r="B314" t="s" s="15">
        <v>329</v>
      </c>
      <c r="C314" t="s" s="16">
        <v>19</v>
      </c>
    </row>
    <row r="315" ht="20.05" customHeight="1">
      <c r="A315" s="14">
        <v>3758</v>
      </c>
      <c r="B315" t="s" s="15">
        <v>330</v>
      </c>
      <c r="C315" t="s" s="16">
        <v>19</v>
      </c>
    </row>
    <row r="316" ht="20.05" customHeight="1">
      <c r="A316" s="14">
        <v>5046</v>
      </c>
      <c r="B316" t="s" s="15">
        <v>331</v>
      </c>
      <c r="C316" t="s" s="16">
        <v>22</v>
      </c>
    </row>
    <row r="317" ht="20.05" customHeight="1">
      <c r="A317" s="14">
        <v>4677</v>
      </c>
      <c r="B317" t="s" s="15">
        <v>332</v>
      </c>
      <c r="C317" t="s" s="16">
        <v>19</v>
      </c>
    </row>
    <row r="318" ht="20.05" customHeight="1">
      <c r="A318" s="14">
        <v>1165</v>
      </c>
      <c r="B318" t="s" s="15">
        <v>333</v>
      </c>
      <c r="C318" t="s" s="16">
        <v>13</v>
      </c>
    </row>
    <row r="319" ht="20.05" customHeight="1">
      <c r="A319" s="14">
        <v>5671</v>
      </c>
      <c r="B319" t="s" s="15">
        <v>334</v>
      </c>
      <c r="C319" t="s" s="16">
        <v>19</v>
      </c>
    </row>
    <row r="320" ht="20.05" customHeight="1">
      <c r="A320" s="14">
        <v>1483</v>
      </c>
      <c r="B320" t="s" s="15">
        <v>335</v>
      </c>
      <c r="C320" t="s" s="16">
        <v>19</v>
      </c>
    </row>
    <row r="321" ht="20.05" customHeight="1">
      <c r="A321" s="14">
        <v>3427</v>
      </c>
      <c r="B321" t="s" s="15">
        <v>336</v>
      </c>
      <c r="C321" t="s" s="16">
        <v>11</v>
      </c>
    </row>
    <row r="322" ht="20.05" customHeight="1">
      <c r="A322" s="14">
        <v>3892</v>
      </c>
      <c r="B322" t="s" s="15">
        <v>337</v>
      </c>
      <c r="C322" t="s" s="16">
        <v>19</v>
      </c>
    </row>
    <row r="323" ht="20.05" customHeight="1">
      <c r="A323" s="14">
        <v>5742</v>
      </c>
      <c r="B323" t="s" s="15">
        <v>338</v>
      </c>
      <c r="C323" t="s" s="16">
        <v>32</v>
      </c>
    </row>
    <row r="324" ht="20.05" customHeight="1">
      <c r="A324" s="14">
        <v>3661</v>
      </c>
      <c r="B324" t="s" s="15">
        <v>339</v>
      </c>
      <c r="C324" t="s" s="16">
        <v>22</v>
      </c>
    </row>
    <row r="325" ht="20.05" customHeight="1">
      <c r="A325" s="14">
        <v>4814</v>
      </c>
      <c r="B325" t="s" s="15">
        <v>340</v>
      </c>
      <c r="C325" t="s" s="16">
        <v>11</v>
      </c>
    </row>
    <row r="326" ht="20.05" customHeight="1">
      <c r="A326" s="14">
        <v>2449</v>
      </c>
      <c r="B326" t="s" s="15">
        <v>341</v>
      </c>
      <c r="C326" t="s" s="16">
        <v>15</v>
      </c>
    </row>
    <row r="327" ht="20.05" customHeight="1">
      <c r="A327" s="14">
        <v>4272</v>
      </c>
      <c r="B327" t="s" s="15">
        <v>342</v>
      </c>
      <c r="C327" t="s" s="16">
        <v>19</v>
      </c>
    </row>
    <row r="328" ht="20.05" customHeight="1">
      <c r="A328" s="14">
        <v>4197</v>
      </c>
      <c r="B328" t="s" s="15">
        <v>343</v>
      </c>
      <c r="C328" t="s" s="16">
        <v>26</v>
      </c>
    </row>
    <row r="329" ht="20.05" customHeight="1">
      <c r="A329" s="14">
        <v>2681</v>
      </c>
      <c r="B329" t="s" s="15">
        <v>344</v>
      </c>
      <c r="C329" t="s" s="16">
        <v>11</v>
      </c>
    </row>
    <row r="330" ht="20.05" customHeight="1">
      <c r="A330" s="14">
        <v>2219</v>
      </c>
      <c r="B330" t="s" s="15">
        <v>345</v>
      </c>
      <c r="C330" t="s" s="16">
        <v>15</v>
      </c>
    </row>
    <row r="331" ht="20.05" customHeight="1">
      <c r="A331" s="14">
        <v>465</v>
      </c>
      <c r="B331" t="s" s="15">
        <v>346</v>
      </c>
      <c r="C331" t="s" s="16">
        <v>11</v>
      </c>
    </row>
    <row r="332" ht="20.05" customHeight="1">
      <c r="A332" s="14">
        <v>3046</v>
      </c>
      <c r="B332" t="s" s="15">
        <v>347</v>
      </c>
      <c r="C332" t="s" s="16">
        <v>22</v>
      </c>
    </row>
    <row r="333" ht="20.05" customHeight="1">
      <c r="A333" s="14">
        <v>5741</v>
      </c>
      <c r="B333" t="s" s="15">
        <v>348</v>
      </c>
      <c r="C333" t="s" s="16">
        <v>22</v>
      </c>
    </row>
    <row r="334" ht="20.05" customHeight="1">
      <c r="A334" s="14">
        <v>4800</v>
      </c>
      <c r="B334" t="s" s="15">
        <v>349</v>
      </c>
      <c r="C334" t="s" s="16">
        <v>15</v>
      </c>
    </row>
    <row r="335" ht="20.05" customHeight="1">
      <c r="A335" s="14">
        <v>115</v>
      </c>
      <c r="B335" t="s" s="15">
        <v>350</v>
      </c>
      <c r="C335" t="s" s="16">
        <v>35</v>
      </c>
    </row>
    <row r="336" ht="20.05" customHeight="1">
      <c r="A336" s="14">
        <v>5882</v>
      </c>
      <c r="B336" t="s" s="15">
        <v>351</v>
      </c>
      <c r="C336" t="s" s="16">
        <v>26</v>
      </c>
    </row>
    <row r="337" ht="20.05" customHeight="1">
      <c r="A337" s="14">
        <v>587</v>
      </c>
      <c r="B337" t="s" s="15">
        <v>352</v>
      </c>
      <c r="C337" t="s" s="16">
        <v>26</v>
      </c>
    </row>
    <row r="338" ht="20.05" customHeight="1">
      <c r="A338" s="14">
        <v>5387</v>
      </c>
      <c r="B338" t="s" s="15">
        <v>353</v>
      </c>
      <c r="C338" t="s" s="16">
        <v>22</v>
      </c>
    </row>
    <row r="339" ht="20.05" customHeight="1">
      <c r="A339" s="14">
        <v>4949</v>
      </c>
      <c r="B339" t="s" s="15">
        <v>354</v>
      </c>
      <c r="C339" t="s" s="16">
        <v>22</v>
      </c>
    </row>
    <row r="340" ht="20.05" customHeight="1">
      <c r="A340" s="14">
        <v>4797</v>
      </c>
      <c r="B340" t="s" s="15">
        <v>355</v>
      </c>
      <c r="C340" t="s" s="16">
        <v>32</v>
      </c>
    </row>
    <row r="341" ht="20.05" customHeight="1">
      <c r="A341" s="14">
        <v>1127</v>
      </c>
      <c r="B341" t="s" s="15">
        <v>356</v>
      </c>
      <c r="C341" t="s" s="16">
        <v>15</v>
      </c>
    </row>
    <row r="342" ht="20.05" customHeight="1">
      <c r="A342" s="14">
        <v>3185</v>
      </c>
      <c r="B342" t="s" s="15">
        <v>357</v>
      </c>
      <c r="C342" t="s" s="16">
        <v>32</v>
      </c>
    </row>
    <row r="343" ht="20.05" customHeight="1">
      <c r="A343" s="14">
        <v>4711</v>
      </c>
      <c r="B343" t="s" s="15">
        <v>358</v>
      </c>
      <c r="C343" t="s" s="16">
        <v>15</v>
      </c>
    </row>
    <row r="344" ht="20.05" customHeight="1">
      <c r="A344" s="14">
        <v>4591</v>
      </c>
      <c r="B344" t="s" s="15">
        <v>359</v>
      </c>
      <c r="C344" t="s" s="16">
        <v>32</v>
      </c>
    </row>
    <row r="345" ht="20.05" customHeight="1">
      <c r="A345" s="14">
        <v>2660</v>
      </c>
      <c r="B345" t="s" s="15">
        <v>360</v>
      </c>
      <c r="C345" t="s" s="16">
        <v>35</v>
      </c>
    </row>
    <row r="346" ht="20.05" customHeight="1">
      <c r="A346" s="14">
        <v>4589</v>
      </c>
      <c r="B346" t="s" s="15">
        <v>361</v>
      </c>
      <c r="C346" t="s" s="16">
        <v>22</v>
      </c>
    </row>
    <row r="347" ht="20.05" customHeight="1">
      <c r="A347" s="14">
        <v>1479</v>
      </c>
      <c r="B347" t="s" s="15">
        <v>362</v>
      </c>
      <c r="C347" t="s" s="16">
        <v>32</v>
      </c>
    </row>
    <row r="348" ht="20.05" customHeight="1">
      <c r="A348" s="14">
        <v>5753</v>
      </c>
      <c r="B348" t="s" s="15">
        <v>363</v>
      </c>
      <c r="C348" t="s" s="16">
        <v>32</v>
      </c>
    </row>
    <row r="349" ht="20.05" customHeight="1">
      <c r="A349" s="14">
        <v>872</v>
      </c>
      <c r="B349" t="s" s="15">
        <v>364</v>
      </c>
      <c r="C349" t="s" s="16">
        <v>11</v>
      </c>
    </row>
    <row r="350" ht="20.05" customHeight="1">
      <c r="A350" s="14">
        <v>4442</v>
      </c>
      <c r="B350" t="s" s="15">
        <v>365</v>
      </c>
      <c r="C350" t="s" s="16">
        <v>35</v>
      </c>
    </row>
    <row r="351" ht="32.05" customHeight="1">
      <c r="A351" s="14">
        <v>2074</v>
      </c>
      <c r="B351" t="s" s="15">
        <v>366</v>
      </c>
      <c r="C351" t="s" s="16">
        <v>22</v>
      </c>
    </row>
    <row r="352" ht="20.05" customHeight="1">
      <c r="A352" s="14">
        <v>5559</v>
      </c>
      <c r="B352" t="s" s="15">
        <v>367</v>
      </c>
      <c r="C352" t="s" s="16">
        <v>22</v>
      </c>
    </row>
    <row r="353" ht="20.05" customHeight="1">
      <c r="A353" s="14">
        <v>170</v>
      </c>
      <c r="B353" t="s" s="15">
        <v>368</v>
      </c>
      <c r="C353" t="s" s="16">
        <v>32</v>
      </c>
    </row>
    <row r="354" ht="20.05" customHeight="1">
      <c r="A354" s="14">
        <v>5367</v>
      </c>
      <c r="B354" t="s" s="15">
        <v>369</v>
      </c>
      <c r="C354" t="s" s="16">
        <v>13</v>
      </c>
    </row>
    <row r="355" ht="20.05" customHeight="1">
      <c r="A355" s="14">
        <v>4673</v>
      </c>
      <c r="B355" t="s" s="15">
        <v>370</v>
      </c>
      <c r="C355" t="s" s="16">
        <v>19</v>
      </c>
    </row>
    <row r="356" ht="20.05" customHeight="1">
      <c r="A356" s="14">
        <v>809</v>
      </c>
      <c r="B356" t="s" s="15">
        <v>371</v>
      </c>
      <c r="C356" t="s" s="16">
        <v>35</v>
      </c>
    </row>
    <row r="357" ht="20.05" customHeight="1">
      <c r="A357" s="14">
        <v>2170</v>
      </c>
      <c r="B357" t="s" s="15">
        <v>372</v>
      </c>
      <c r="C357" t="s" s="16">
        <v>22</v>
      </c>
    </row>
    <row r="358" ht="20.05" customHeight="1">
      <c r="A358" s="14">
        <v>4957</v>
      </c>
      <c r="B358" t="s" s="15">
        <v>373</v>
      </c>
      <c r="C358" t="s" s="16">
        <v>22</v>
      </c>
    </row>
    <row r="359" ht="20.05" customHeight="1">
      <c r="A359" s="14">
        <v>2687</v>
      </c>
      <c r="B359" t="s" s="15">
        <v>374</v>
      </c>
      <c r="C359" t="s" s="16">
        <v>26</v>
      </c>
    </row>
    <row r="360" ht="20.05" customHeight="1">
      <c r="A360" s="14">
        <v>259</v>
      </c>
      <c r="B360" t="s" s="15">
        <v>375</v>
      </c>
      <c r="C360" t="s" s="16">
        <v>15</v>
      </c>
    </row>
    <row r="361" ht="20.05" customHeight="1">
      <c r="A361" s="14">
        <v>5167</v>
      </c>
      <c r="B361" t="s" s="15">
        <v>376</v>
      </c>
      <c r="C361" t="s" s="16">
        <v>32</v>
      </c>
    </row>
    <row r="362" ht="20.05" customHeight="1">
      <c r="A362" s="14">
        <v>2946</v>
      </c>
      <c r="B362" t="s" s="15">
        <v>377</v>
      </c>
      <c r="C362" t="s" s="16">
        <v>19</v>
      </c>
    </row>
    <row r="363" ht="20.05" customHeight="1">
      <c r="A363" s="14">
        <v>7</v>
      </c>
      <c r="B363" t="s" s="15">
        <v>378</v>
      </c>
      <c r="C363" t="s" s="16">
        <v>19</v>
      </c>
    </row>
    <row r="364" ht="20.05" customHeight="1">
      <c r="A364" s="14">
        <v>1150</v>
      </c>
      <c r="B364" t="s" s="15">
        <v>379</v>
      </c>
      <c r="C364" t="s" s="16">
        <v>19</v>
      </c>
    </row>
    <row r="365" ht="20.05" customHeight="1">
      <c r="A365" s="14">
        <v>2876</v>
      </c>
      <c r="B365" t="s" s="15">
        <v>380</v>
      </c>
      <c r="C365" t="s" s="16">
        <v>22</v>
      </c>
    </row>
    <row r="366" ht="20.05" customHeight="1">
      <c r="A366" s="14">
        <v>2298</v>
      </c>
      <c r="B366" t="s" s="15">
        <v>381</v>
      </c>
      <c r="C366" t="s" s="16">
        <v>35</v>
      </c>
    </row>
    <row r="367" ht="20.05" customHeight="1">
      <c r="A367" s="14">
        <v>5807</v>
      </c>
      <c r="B367" t="s" s="15">
        <v>382</v>
      </c>
      <c r="C367" t="s" s="16">
        <v>15</v>
      </c>
    </row>
    <row r="368" ht="20.05" customHeight="1">
      <c r="A368" s="14">
        <v>1355</v>
      </c>
      <c r="B368" t="s" s="15">
        <v>383</v>
      </c>
      <c r="C368" t="s" s="16">
        <v>19</v>
      </c>
    </row>
    <row r="369" ht="20.05" customHeight="1">
      <c r="A369" s="14">
        <v>1071</v>
      </c>
      <c r="B369" t="s" s="15">
        <v>384</v>
      </c>
      <c r="C369" t="s" s="16">
        <v>35</v>
      </c>
    </row>
    <row r="370" ht="20.05" customHeight="1">
      <c r="A370" s="14">
        <v>733</v>
      </c>
      <c r="B370" t="s" s="15">
        <v>385</v>
      </c>
      <c r="C370" t="s" s="16">
        <v>35</v>
      </c>
    </row>
    <row r="371" ht="20.05" customHeight="1">
      <c r="A371" s="14">
        <v>1255</v>
      </c>
      <c r="B371" t="s" s="15">
        <v>386</v>
      </c>
      <c r="C371" t="s" s="16">
        <v>15</v>
      </c>
    </row>
    <row r="372" ht="20.05" customHeight="1">
      <c r="A372" s="14">
        <v>3317</v>
      </c>
      <c r="B372" t="s" s="15">
        <v>387</v>
      </c>
      <c r="C372" t="s" s="16">
        <v>19</v>
      </c>
    </row>
    <row r="373" ht="20.05" customHeight="1">
      <c r="A373" s="14">
        <v>4330</v>
      </c>
      <c r="B373" t="s" s="15">
        <v>388</v>
      </c>
      <c r="C373" t="s" s="16">
        <v>26</v>
      </c>
    </row>
    <row r="374" ht="20.05" customHeight="1">
      <c r="A374" s="14">
        <v>133</v>
      </c>
      <c r="B374" t="s" s="15">
        <v>389</v>
      </c>
      <c r="C374" t="s" s="16">
        <v>11</v>
      </c>
    </row>
    <row r="375" ht="20.05" customHeight="1">
      <c r="A375" s="14">
        <v>1174</v>
      </c>
      <c r="B375" t="s" s="15">
        <v>390</v>
      </c>
      <c r="C375" t="s" s="16">
        <v>11</v>
      </c>
    </row>
    <row r="376" ht="20.05" customHeight="1">
      <c r="A376" s="14">
        <v>5760</v>
      </c>
      <c r="B376" t="s" s="15">
        <v>391</v>
      </c>
      <c r="C376" t="s" s="16">
        <v>19</v>
      </c>
    </row>
    <row r="377" ht="20.05" customHeight="1">
      <c r="A377" s="14">
        <v>2136</v>
      </c>
      <c r="B377" t="s" s="15">
        <v>392</v>
      </c>
      <c r="C377" t="s" s="16">
        <v>15</v>
      </c>
    </row>
    <row r="378" ht="20.05" customHeight="1">
      <c r="A378" s="14">
        <v>4883</v>
      </c>
      <c r="B378" t="s" s="15">
        <v>393</v>
      </c>
      <c r="C378" t="s" s="16">
        <v>26</v>
      </c>
    </row>
    <row r="379" ht="20.05" customHeight="1">
      <c r="A379" s="14">
        <v>2578</v>
      </c>
      <c r="B379" t="s" s="15">
        <v>394</v>
      </c>
      <c r="C379" t="s" s="16">
        <v>15</v>
      </c>
    </row>
    <row r="380" ht="20.05" customHeight="1">
      <c r="A380" s="14">
        <v>3656</v>
      </c>
      <c r="B380" t="s" s="15">
        <v>395</v>
      </c>
      <c r="C380" t="s" s="16">
        <v>22</v>
      </c>
    </row>
    <row r="381" ht="20.05" customHeight="1">
      <c r="A381" s="14">
        <v>2945</v>
      </c>
      <c r="B381" t="s" s="15">
        <v>396</v>
      </c>
      <c r="C381" t="s" s="16">
        <v>22</v>
      </c>
    </row>
    <row r="382" ht="20.05" customHeight="1">
      <c r="A382" s="14">
        <v>5180</v>
      </c>
      <c r="B382" t="s" s="15">
        <v>397</v>
      </c>
      <c r="C382" t="s" s="16">
        <v>22</v>
      </c>
    </row>
    <row r="383" ht="20.05" customHeight="1">
      <c r="A383" s="14">
        <v>4695</v>
      </c>
      <c r="B383" t="s" s="15">
        <v>398</v>
      </c>
      <c r="C383" t="s" s="16">
        <v>26</v>
      </c>
    </row>
    <row r="384" ht="20.05" customHeight="1">
      <c r="A384" s="14">
        <v>4497</v>
      </c>
      <c r="B384" t="s" s="15">
        <v>399</v>
      </c>
      <c r="C384" t="s" s="16">
        <v>35</v>
      </c>
    </row>
    <row r="385" ht="20.05" customHeight="1">
      <c r="A385" s="14">
        <v>968</v>
      </c>
      <c r="B385" t="s" s="15">
        <v>400</v>
      </c>
      <c r="C385" t="s" s="16">
        <v>35</v>
      </c>
    </row>
    <row r="386" ht="20.05" customHeight="1">
      <c r="A386" s="14">
        <v>1703</v>
      </c>
      <c r="B386" t="s" s="15">
        <v>401</v>
      </c>
      <c r="C386" t="s" s="16">
        <v>15</v>
      </c>
    </row>
    <row r="387" ht="20.05" customHeight="1">
      <c r="A387" s="14">
        <v>2131</v>
      </c>
      <c r="B387" t="s" s="15">
        <v>402</v>
      </c>
      <c r="C387" t="s" s="16">
        <v>26</v>
      </c>
    </row>
    <row r="388" ht="20.05" customHeight="1">
      <c r="A388" s="14">
        <v>2325</v>
      </c>
      <c r="B388" t="s" s="15">
        <v>403</v>
      </c>
      <c r="C388" t="s" s="16">
        <v>26</v>
      </c>
    </row>
    <row r="389" ht="20.05" customHeight="1">
      <c r="A389" s="14">
        <v>935</v>
      </c>
      <c r="B389" t="s" s="15">
        <v>404</v>
      </c>
      <c r="C389" t="s" s="16">
        <v>11</v>
      </c>
    </row>
    <row r="390" ht="20.05" customHeight="1">
      <c r="A390" s="14">
        <v>200</v>
      </c>
      <c r="B390" t="s" s="15">
        <v>405</v>
      </c>
      <c r="C390" t="s" s="16">
        <v>11</v>
      </c>
    </row>
    <row r="391" ht="20.05" customHeight="1">
      <c r="A391" s="14">
        <v>4267</v>
      </c>
      <c r="B391" t="s" s="15">
        <v>406</v>
      </c>
      <c r="C391" t="s" s="16">
        <v>15</v>
      </c>
    </row>
    <row r="392" ht="20.05" customHeight="1">
      <c r="A392" s="14">
        <v>4765</v>
      </c>
      <c r="B392" t="s" s="15">
        <v>407</v>
      </c>
      <c r="C392" t="s" s="16">
        <v>19</v>
      </c>
    </row>
    <row r="393" ht="20.05" customHeight="1">
      <c r="A393" s="14">
        <v>4806</v>
      </c>
      <c r="B393" t="s" s="15">
        <v>408</v>
      </c>
      <c r="C393" t="s" s="16">
        <v>35</v>
      </c>
    </row>
    <row r="394" ht="20.05" customHeight="1">
      <c r="A394" s="14">
        <v>3446</v>
      </c>
      <c r="B394" t="s" s="15">
        <v>409</v>
      </c>
      <c r="C394" t="s" s="16">
        <v>26</v>
      </c>
    </row>
    <row r="395" ht="20.05" customHeight="1">
      <c r="A395" s="14">
        <v>4358</v>
      </c>
      <c r="B395" t="s" s="15">
        <v>410</v>
      </c>
      <c r="C395" t="s" s="16">
        <v>26</v>
      </c>
    </row>
    <row r="396" ht="20.05" customHeight="1">
      <c r="A396" s="14">
        <v>620</v>
      </c>
      <c r="B396" t="s" s="15">
        <v>411</v>
      </c>
      <c r="C396" t="s" s="16">
        <v>13</v>
      </c>
    </row>
    <row r="397" ht="20.05" customHeight="1">
      <c r="A397" s="14">
        <v>5016</v>
      </c>
      <c r="B397" t="s" s="15">
        <v>412</v>
      </c>
      <c r="C397" t="s" s="16">
        <v>22</v>
      </c>
    </row>
    <row r="398" ht="20.05" customHeight="1">
      <c r="A398" s="14">
        <v>5353</v>
      </c>
      <c r="B398" t="s" s="15">
        <v>413</v>
      </c>
      <c r="C398" t="s" s="16">
        <v>19</v>
      </c>
    </row>
    <row r="399" ht="20.05" customHeight="1">
      <c r="A399" s="14">
        <v>5514</v>
      </c>
      <c r="B399" t="s" s="15">
        <v>414</v>
      </c>
      <c r="C399" t="s" s="16">
        <v>19</v>
      </c>
    </row>
    <row r="400" ht="20.05" customHeight="1">
      <c r="A400" s="14">
        <v>3179</v>
      </c>
      <c r="B400" t="s" s="15">
        <v>415</v>
      </c>
      <c r="C400" t="s" s="16">
        <v>15</v>
      </c>
    </row>
    <row r="401" ht="20.05" customHeight="1">
      <c r="A401" s="14">
        <v>1066</v>
      </c>
      <c r="B401" t="s" s="15">
        <v>416</v>
      </c>
      <c r="C401" t="s" s="16">
        <v>15</v>
      </c>
    </row>
    <row r="402" ht="20.05" customHeight="1">
      <c r="A402" s="14">
        <v>5259</v>
      </c>
      <c r="B402" t="s" s="15">
        <v>417</v>
      </c>
      <c r="C402" t="s" s="16">
        <v>19</v>
      </c>
    </row>
    <row r="403" ht="20.05" customHeight="1">
      <c r="A403" s="14">
        <v>442</v>
      </c>
      <c r="B403" t="s" s="15">
        <v>418</v>
      </c>
      <c r="C403" t="s" s="16">
        <v>22</v>
      </c>
    </row>
    <row r="404" ht="20.05" customHeight="1">
      <c r="A404" s="14">
        <v>5116</v>
      </c>
      <c r="B404" t="s" s="15">
        <v>419</v>
      </c>
      <c r="C404" t="s" s="16">
        <v>35</v>
      </c>
    </row>
    <row r="405" ht="20.05" customHeight="1">
      <c r="A405" s="14">
        <v>3540</v>
      </c>
      <c r="B405" t="s" s="15">
        <v>420</v>
      </c>
      <c r="C405" t="s" s="16">
        <v>22</v>
      </c>
    </row>
    <row r="406" ht="20.05" customHeight="1">
      <c r="A406" s="14">
        <v>4541</v>
      </c>
      <c r="B406" t="s" s="15">
        <v>421</v>
      </c>
      <c r="C406" t="s" s="16">
        <v>15</v>
      </c>
    </row>
    <row r="407" ht="20.05" customHeight="1">
      <c r="A407" s="14">
        <v>3451</v>
      </c>
      <c r="B407" t="s" s="15">
        <v>422</v>
      </c>
      <c r="C407" t="s" s="16">
        <v>19</v>
      </c>
    </row>
    <row r="408" ht="20.05" customHeight="1">
      <c r="A408" s="14">
        <v>5884</v>
      </c>
      <c r="B408" t="s" s="15">
        <v>423</v>
      </c>
      <c r="C408" t="s" s="16">
        <v>15</v>
      </c>
    </row>
    <row r="409" ht="20.05" customHeight="1">
      <c r="A409" s="14">
        <v>576</v>
      </c>
      <c r="B409" t="s" s="15">
        <v>424</v>
      </c>
      <c r="C409" t="s" s="16">
        <v>11</v>
      </c>
    </row>
    <row r="410" ht="20.05" customHeight="1">
      <c r="A410" s="14">
        <v>3305</v>
      </c>
      <c r="B410" t="s" s="15">
        <v>425</v>
      </c>
      <c r="C410" t="s" s="16">
        <v>15</v>
      </c>
    </row>
    <row r="411" ht="20.05" customHeight="1">
      <c r="A411" s="14">
        <v>1192</v>
      </c>
      <c r="B411" t="s" s="15">
        <v>426</v>
      </c>
      <c r="C411" t="s" s="16">
        <v>32</v>
      </c>
    </row>
    <row r="412" ht="20.05" customHeight="1">
      <c r="A412" s="14">
        <v>1227</v>
      </c>
      <c r="B412" t="s" s="15">
        <v>427</v>
      </c>
      <c r="C412" t="s" s="16">
        <v>35</v>
      </c>
    </row>
    <row r="413" ht="20.05" customHeight="1">
      <c r="A413" s="14">
        <v>2750</v>
      </c>
      <c r="B413" t="s" s="15">
        <v>428</v>
      </c>
      <c r="C413" t="s" s="16">
        <v>26</v>
      </c>
    </row>
    <row r="414" ht="20.05" customHeight="1">
      <c r="A414" s="14">
        <v>2757</v>
      </c>
      <c r="B414" t="s" s="15">
        <v>429</v>
      </c>
      <c r="C414" t="s" s="16">
        <v>22</v>
      </c>
    </row>
    <row r="415" ht="20.05" customHeight="1">
      <c r="A415" s="14">
        <v>5787</v>
      </c>
      <c r="B415" t="s" s="15">
        <v>430</v>
      </c>
      <c r="C415" t="s" s="16">
        <v>19</v>
      </c>
    </row>
    <row r="416" ht="20.05" customHeight="1">
      <c r="A416" s="14">
        <v>2992</v>
      </c>
      <c r="B416" t="s" s="15">
        <v>431</v>
      </c>
      <c r="C416" t="s" s="16">
        <v>19</v>
      </c>
    </row>
    <row r="417" ht="20.05" customHeight="1">
      <c r="A417" s="14">
        <v>1461</v>
      </c>
      <c r="B417" t="s" s="15">
        <v>432</v>
      </c>
      <c r="C417" t="s" s="16">
        <v>15</v>
      </c>
    </row>
    <row r="418" ht="20.05" customHeight="1">
      <c r="A418" s="14">
        <v>1552</v>
      </c>
      <c r="B418" t="s" s="15">
        <v>433</v>
      </c>
      <c r="C418" t="s" s="16">
        <v>26</v>
      </c>
    </row>
    <row r="419" ht="20.05" customHeight="1">
      <c r="A419" s="14">
        <v>3893</v>
      </c>
      <c r="B419" t="s" s="15">
        <v>434</v>
      </c>
      <c r="C419" t="s" s="16">
        <v>15</v>
      </c>
    </row>
    <row r="420" ht="20.05" customHeight="1">
      <c r="A420" s="14">
        <v>5326</v>
      </c>
      <c r="B420" t="s" s="15">
        <v>435</v>
      </c>
      <c r="C420" t="s" s="16">
        <v>19</v>
      </c>
    </row>
    <row r="421" ht="20.05" customHeight="1">
      <c r="A421" s="14">
        <v>3158</v>
      </c>
      <c r="B421" t="s" s="15">
        <v>436</v>
      </c>
      <c r="C421" t="s" s="16">
        <v>11</v>
      </c>
    </row>
    <row r="422" ht="20.05" customHeight="1">
      <c r="A422" s="14">
        <v>3272</v>
      </c>
      <c r="B422" t="s" s="15">
        <v>437</v>
      </c>
      <c r="C422" t="s" s="16">
        <v>26</v>
      </c>
    </row>
    <row r="423" ht="20.05" customHeight="1">
      <c r="A423" s="14">
        <v>5207</v>
      </c>
      <c r="B423" t="s" s="15">
        <v>438</v>
      </c>
      <c r="C423" t="s" s="16">
        <v>22</v>
      </c>
    </row>
    <row r="424" ht="20.05" customHeight="1">
      <c r="A424" s="14">
        <v>3975</v>
      </c>
      <c r="B424" t="s" s="15">
        <v>439</v>
      </c>
      <c r="C424" t="s" s="16">
        <v>32</v>
      </c>
    </row>
    <row r="425" ht="20.05" customHeight="1">
      <c r="A425" s="14">
        <v>1022</v>
      </c>
      <c r="B425" t="s" s="15">
        <v>440</v>
      </c>
      <c r="C425" t="s" s="16">
        <v>22</v>
      </c>
    </row>
    <row r="426" ht="20.05" customHeight="1">
      <c r="A426" s="14">
        <v>3295</v>
      </c>
      <c r="B426" t="s" s="15">
        <v>441</v>
      </c>
      <c r="C426" t="s" s="16">
        <v>22</v>
      </c>
    </row>
    <row r="427" ht="20.05" customHeight="1">
      <c r="A427" s="14">
        <v>1596</v>
      </c>
      <c r="B427" t="s" s="15">
        <v>442</v>
      </c>
      <c r="C427" t="s" s="16">
        <v>32</v>
      </c>
    </row>
    <row r="428" ht="20.05" customHeight="1">
      <c r="A428" s="14">
        <v>2577</v>
      </c>
      <c r="B428" t="s" s="15">
        <v>443</v>
      </c>
      <c r="C428" t="s" s="16">
        <v>22</v>
      </c>
    </row>
    <row r="429" ht="20.05" customHeight="1">
      <c r="A429" s="14">
        <v>1933</v>
      </c>
      <c r="B429" t="s" s="15">
        <v>444</v>
      </c>
      <c r="C429" t="s" s="16">
        <v>15</v>
      </c>
    </row>
    <row r="430" ht="20.05" customHeight="1">
      <c r="A430" s="14">
        <v>1438</v>
      </c>
      <c r="B430" t="s" s="15">
        <v>445</v>
      </c>
      <c r="C430" t="s" s="16">
        <v>32</v>
      </c>
    </row>
    <row r="431" ht="20.05" customHeight="1">
      <c r="A431" s="14">
        <v>2851</v>
      </c>
      <c r="B431" t="s" s="15">
        <v>446</v>
      </c>
      <c r="C431" t="s" s="16">
        <v>13</v>
      </c>
    </row>
    <row r="432" ht="20.05" customHeight="1">
      <c r="A432" s="14">
        <v>1095</v>
      </c>
      <c r="B432" t="s" s="15">
        <v>447</v>
      </c>
      <c r="C432" t="s" s="16">
        <v>13</v>
      </c>
    </row>
    <row r="433" ht="20.05" customHeight="1">
      <c r="A433" s="14">
        <v>5094</v>
      </c>
      <c r="B433" t="s" s="15">
        <v>448</v>
      </c>
      <c r="C433" t="s" s="16">
        <v>13</v>
      </c>
    </row>
    <row r="434" ht="20.05" customHeight="1">
      <c r="A434" s="14">
        <v>5657</v>
      </c>
      <c r="B434" t="s" s="15">
        <v>449</v>
      </c>
      <c r="C434" t="s" s="16">
        <v>13</v>
      </c>
    </row>
    <row r="435" ht="20.05" customHeight="1">
      <c r="A435" s="14">
        <v>784</v>
      </c>
      <c r="B435" t="s" s="15">
        <v>450</v>
      </c>
      <c r="C435" t="s" s="16">
        <v>19</v>
      </c>
    </row>
    <row r="436" ht="20.05" customHeight="1">
      <c r="A436" s="14">
        <v>2145</v>
      </c>
      <c r="B436" t="s" s="15">
        <v>451</v>
      </c>
      <c r="C436" t="s" s="16">
        <v>22</v>
      </c>
    </row>
    <row r="437" ht="20.05" customHeight="1">
      <c r="A437" s="14">
        <v>236</v>
      </c>
      <c r="B437" t="s" s="15">
        <v>452</v>
      </c>
      <c r="C437" t="s" s="16">
        <v>22</v>
      </c>
    </row>
    <row r="438" ht="20.05" customHeight="1">
      <c r="A438" s="14">
        <v>400</v>
      </c>
      <c r="B438" t="s" s="15">
        <v>453</v>
      </c>
      <c r="C438" t="s" s="16">
        <v>15</v>
      </c>
    </row>
    <row r="439" ht="20.05" customHeight="1">
      <c r="A439" s="14">
        <v>4024</v>
      </c>
      <c r="B439" t="s" s="15">
        <v>454</v>
      </c>
      <c r="C439" t="s" s="16">
        <v>35</v>
      </c>
    </row>
    <row r="440" ht="20.05" customHeight="1">
      <c r="A440" s="14">
        <v>2227</v>
      </c>
      <c r="B440" t="s" s="15">
        <v>455</v>
      </c>
      <c r="C440" t="s" s="16">
        <v>35</v>
      </c>
    </row>
    <row r="441" ht="20.05" customHeight="1">
      <c r="A441" s="14">
        <v>3400</v>
      </c>
      <c r="B441" t="s" s="15">
        <v>456</v>
      </c>
      <c r="C441" t="s" s="16">
        <v>32</v>
      </c>
    </row>
    <row r="442" ht="20.05" customHeight="1">
      <c r="A442" s="14">
        <v>830</v>
      </c>
      <c r="B442" t="s" s="15">
        <v>457</v>
      </c>
      <c r="C442" t="s" s="16">
        <v>11</v>
      </c>
    </row>
    <row r="443" ht="20.05" customHeight="1">
      <c r="A443" s="14">
        <v>1314</v>
      </c>
      <c r="B443" t="s" s="15">
        <v>458</v>
      </c>
      <c r="C443" t="s" s="16">
        <v>26</v>
      </c>
    </row>
    <row r="444" ht="20.05" customHeight="1">
      <c r="A444" s="14">
        <v>5159</v>
      </c>
      <c r="B444" t="s" s="15">
        <v>459</v>
      </c>
      <c r="C444" t="s" s="16">
        <v>11</v>
      </c>
    </row>
    <row r="445" ht="20.05" customHeight="1">
      <c r="A445" s="14">
        <v>5597</v>
      </c>
      <c r="B445" t="s" s="15">
        <v>460</v>
      </c>
      <c r="C445" t="s" s="16">
        <v>22</v>
      </c>
    </row>
    <row r="446" ht="20.05" customHeight="1">
      <c r="A446" s="14">
        <v>3035</v>
      </c>
      <c r="B446" t="s" s="15">
        <v>461</v>
      </c>
      <c r="C446" t="s" s="16">
        <v>19</v>
      </c>
    </row>
    <row r="447" ht="20.05" customHeight="1">
      <c r="A447" s="14">
        <v>4047</v>
      </c>
      <c r="B447" t="s" s="15">
        <v>462</v>
      </c>
      <c r="C447" t="s" s="16">
        <v>15</v>
      </c>
    </row>
    <row r="448" ht="20.05" customHeight="1">
      <c r="A448" s="14">
        <v>3934</v>
      </c>
      <c r="B448" t="s" s="15">
        <v>463</v>
      </c>
      <c r="C448" t="s" s="16">
        <v>35</v>
      </c>
    </row>
    <row r="449" ht="20.05" customHeight="1">
      <c r="A449" s="14">
        <v>5193</v>
      </c>
      <c r="B449" t="s" s="15">
        <v>464</v>
      </c>
      <c r="C449" t="s" s="16">
        <v>35</v>
      </c>
    </row>
    <row r="450" ht="32.05" customHeight="1">
      <c r="A450" s="14">
        <v>3282</v>
      </c>
      <c r="B450" t="s" s="15">
        <v>465</v>
      </c>
      <c r="C450" t="s" s="16">
        <v>26</v>
      </c>
    </row>
    <row r="451" ht="20.05" customHeight="1">
      <c r="A451" s="14">
        <v>3685</v>
      </c>
      <c r="B451" t="s" s="15">
        <v>466</v>
      </c>
      <c r="C451" t="s" s="16">
        <v>11</v>
      </c>
    </row>
    <row r="452" ht="20.05" customHeight="1">
      <c r="A452" s="14">
        <v>268</v>
      </c>
      <c r="B452" t="s" s="15">
        <v>467</v>
      </c>
      <c r="C452" t="s" s="16">
        <v>22</v>
      </c>
    </row>
    <row r="453" ht="20.05" customHeight="1">
      <c r="A453" s="14">
        <v>2491</v>
      </c>
      <c r="B453" t="s" s="15">
        <v>468</v>
      </c>
      <c r="C453" t="s" s="16">
        <v>19</v>
      </c>
    </row>
    <row r="454" ht="20.05" customHeight="1">
      <c r="A454" s="14">
        <v>3522</v>
      </c>
      <c r="B454" t="s" s="15">
        <v>469</v>
      </c>
      <c r="C454" t="s" s="16">
        <v>11</v>
      </c>
    </row>
    <row r="455" ht="20.05" customHeight="1">
      <c r="A455" s="14">
        <v>5008</v>
      </c>
      <c r="B455" t="s" s="15">
        <v>470</v>
      </c>
      <c r="C455" t="s" s="16">
        <v>19</v>
      </c>
    </row>
    <row r="456" ht="20.05" customHeight="1">
      <c r="A456" s="14">
        <v>267</v>
      </c>
      <c r="B456" t="s" s="15">
        <v>471</v>
      </c>
      <c r="C456" t="s" s="16">
        <v>15</v>
      </c>
    </row>
    <row r="457" ht="20.05" customHeight="1">
      <c r="A457" s="14">
        <v>4454</v>
      </c>
      <c r="B457" t="s" s="15">
        <v>472</v>
      </c>
      <c r="C457" t="s" s="16">
        <v>35</v>
      </c>
    </row>
    <row r="458" ht="20.05" customHeight="1">
      <c r="A458" s="14">
        <v>5663</v>
      </c>
      <c r="B458" t="s" s="15">
        <v>473</v>
      </c>
      <c r="C458" t="s" s="16">
        <v>11</v>
      </c>
    </row>
    <row r="459" ht="20.05" customHeight="1">
      <c r="A459" s="14">
        <v>5529</v>
      </c>
      <c r="B459" t="s" s="15">
        <v>474</v>
      </c>
      <c r="C459" t="s" s="16">
        <v>35</v>
      </c>
    </row>
    <row r="460" ht="20.05" customHeight="1">
      <c r="A460" s="14">
        <v>1901</v>
      </c>
      <c r="B460" t="s" s="15">
        <v>475</v>
      </c>
      <c r="C460" t="s" s="16">
        <v>22</v>
      </c>
    </row>
    <row r="461" ht="20.05" customHeight="1">
      <c r="A461" s="14">
        <v>984</v>
      </c>
      <c r="B461" t="s" s="15">
        <v>476</v>
      </c>
      <c r="C461" t="s" s="16">
        <v>11</v>
      </c>
    </row>
    <row r="462" ht="20.05" customHeight="1">
      <c r="A462" s="14">
        <v>4622</v>
      </c>
      <c r="B462" t="s" s="15">
        <v>477</v>
      </c>
      <c r="C462" t="s" s="16">
        <v>32</v>
      </c>
    </row>
    <row r="463" ht="20.05" customHeight="1">
      <c r="A463" s="14">
        <v>2045</v>
      </c>
      <c r="B463" t="s" s="15">
        <v>478</v>
      </c>
      <c r="C463" t="s" s="16">
        <v>35</v>
      </c>
    </row>
    <row r="464" ht="20.05" customHeight="1">
      <c r="A464" s="14">
        <v>5075</v>
      </c>
      <c r="B464" t="s" s="15">
        <v>479</v>
      </c>
      <c r="C464" t="s" s="16">
        <v>15</v>
      </c>
    </row>
    <row r="465" ht="20.05" customHeight="1">
      <c r="A465" s="14">
        <v>821</v>
      </c>
      <c r="B465" t="s" s="15">
        <v>480</v>
      </c>
      <c r="C465" t="s" s="16">
        <v>11</v>
      </c>
    </row>
    <row r="466" ht="20.05" customHeight="1">
      <c r="A466" s="14">
        <v>5854</v>
      </c>
      <c r="B466" t="s" s="15">
        <v>481</v>
      </c>
      <c r="C466" t="s" s="16">
        <v>11</v>
      </c>
    </row>
    <row r="467" ht="20.05" customHeight="1">
      <c r="A467" s="14">
        <v>4389</v>
      </c>
      <c r="B467" t="s" s="15">
        <v>482</v>
      </c>
      <c r="C467" t="s" s="16">
        <v>35</v>
      </c>
    </row>
    <row r="468" ht="20.05" customHeight="1">
      <c r="A468" s="14">
        <v>628</v>
      </c>
      <c r="B468" t="s" s="15">
        <v>483</v>
      </c>
      <c r="C468" t="s" s="16">
        <v>32</v>
      </c>
    </row>
    <row r="469" ht="20.05" customHeight="1">
      <c r="A469" s="14">
        <v>3077</v>
      </c>
      <c r="B469" t="s" s="15">
        <v>484</v>
      </c>
      <c r="C469" t="s" s="16">
        <v>15</v>
      </c>
    </row>
    <row r="470" ht="20.05" customHeight="1">
      <c r="A470" s="14">
        <v>4325</v>
      </c>
      <c r="B470" t="s" s="15">
        <v>485</v>
      </c>
      <c r="C470" t="s" s="16">
        <v>19</v>
      </c>
    </row>
    <row r="471" ht="20.05" customHeight="1">
      <c r="A471" s="14">
        <v>1182</v>
      </c>
      <c r="B471" t="s" s="15">
        <v>486</v>
      </c>
      <c r="C471" t="s" s="16">
        <v>11</v>
      </c>
    </row>
    <row r="472" ht="20.05" customHeight="1">
      <c r="A472" s="14">
        <v>5117</v>
      </c>
      <c r="B472" t="s" s="15">
        <v>487</v>
      </c>
      <c r="C472" t="s" s="16">
        <v>35</v>
      </c>
    </row>
    <row r="473" ht="20.05" customHeight="1">
      <c r="A473" s="14">
        <v>2402</v>
      </c>
      <c r="B473" t="s" s="15">
        <v>488</v>
      </c>
      <c r="C473" t="s" s="16">
        <v>11</v>
      </c>
    </row>
    <row r="474" ht="20.05" customHeight="1">
      <c r="A474" s="14">
        <v>4277</v>
      </c>
      <c r="B474" t="s" s="15">
        <v>489</v>
      </c>
      <c r="C474" t="s" s="16">
        <v>35</v>
      </c>
    </row>
    <row r="475" ht="20.05" customHeight="1">
      <c r="A475" s="14">
        <v>584</v>
      </c>
      <c r="B475" t="s" s="15">
        <v>490</v>
      </c>
      <c r="C475" t="s" s="16">
        <v>22</v>
      </c>
    </row>
    <row r="476" ht="20.05" customHeight="1">
      <c r="A476" s="14">
        <v>902</v>
      </c>
      <c r="B476" t="s" s="15">
        <v>491</v>
      </c>
      <c r="C476" t="s" s="16">
        <v>22</v>
      </c>
    </row>
    <row r="477" ht="20.05" customHeight="1">
      <c r="A477" s="14">
        <v>5271</v>
      </c>
      <c r="B477" t="s" s="15">
        <v>492</v>
      </c>
      <c r="C477" t="s" s="16">
        <v>11</v>
      </c>
    </row>
    <row r="478" ht="20.05" customHeight="1">
      <c r="A478" s="14">
        <v>3316</v>
      </c>
      <c r="B478" t="s" s="15">
        <v>493</v>
      </c>
      <c r="C478" t="s" s="16">
        <v>15</v>
      </c>
    </row>
    <row r="479" ht="20.05" customHeight="1">
      <c r="A479" s="14">
        <v>1902</v>
      </c>
      <c r="B479" t="s" s="15">
        <v>494</v>
      </c>
      <c r="C479" t="s" s="16">
        <v>11</v>
      </c>
    </row>
    <row r="480" ht="20.05" customHeight="1">
      <c r="A480" s="14">
        <v>5380</v>
      </c>
      <c r="B480" t="s" s="15">
        <v>495</v>
      </c>
      <c r="C480" t="s" s="16">
        <v>11</v>
      </c>
    </row>
    <row r="481" ht="20.05" customHeight="1">
      <c r="A481" s="14">
        <v>4484</v>
      </c>
      <c r="B481" t="s" s="15">
        <v>496</v>
      </c>
      <c r="C481" t="s" s="16">
        <v>35</v>
      </c>
    </row>
    <row r="482" ht="20.05" customHeight="1">
      <c r="A482" s="14">
        <v>2068</v>
      </c>
      <c r="B482" t="s" s="15">
        <v>497</v>
      </c>
      <c r="C482" t="s" s="16">
        <v>32</v>
      </c>
    </row>
    <row r="483" ht="20.05" customHeight="1">
      <c r="A483" s="14">
        <v>3915</v>
      </c>
      <c r="B483" t="s" s="15">
        <v>498</v>
      </c>
      <c r="C483" t="s" s="16">
        <v>35</v>
      </c>
    </row>
    <row r="484" ht="20.05" customHeight="1">
      <c r="A484" s="14">
        <v>451</v>
      </c>
      <c r="B484" t="s" s="15">
        <v>499</v>
      </c>
      <c r="C484" t="s" s="16">
        <v>35</v>
      </c>
    </row>
    <row r="485" ht="20.05" customHeight="1">
      <c r="A485" s="14">
        <v>230</v>
      </c>
      <c r="B485" t="s" s="15">
        <v>500</v>
      </c>
      <c r="C485" t="s" s="16">
        <v>11</v>
      </c>
    </row>
    <row r="486" ht="20.05" customHeight="1">
      <c r="A486" s="14">
        <v>2859</v>
      </c>
      <c r="B486" t="s" s="15">
        <v>501</v>
      </c>
      <c r="C486" t="s" s="16">
        <v>22</v>
      </c>
    </row>
    <row r="487" ht="20.05" customHeight="1">
      <c r="A487" s="14">
        <v>5845</v>
      </c>
      <c r="B487" t="s" s="15">
        <v>502</v>
      </c>
      <c r="C487" t="s" s="16">
        <v>15</v>
      </c>
    </row>
    <row r="488" ht="32.05" customHeight="1">
      <c r="A488" s="14">
        <v>613</v>
      </c>
      <c r="B488" t="s" s="15">
        <v>503</v>
      </c>
      <c r="C488" t="s" s="16">
        <v>35</v>
      </c>
    </row>
    <row r="489" ht="20.05" customHeight="1">
      <c r="A489" s="14">
        <v>5910</v>
      </c>
      <c r="B489" t="s" s="15">
        <v>504</v>
      </c>
      <c r="C489" t="s" s="16">
        <v>15</v>
      </c>
    </row>
    <row r="490" ht="20.05" customHeight="1">
      <c r="A490" s="14">
        <v>417</v>
      </c>
      <c r="B490" t="s" s="15">
        <v>505</v>
      </c>
      <c r="C490" t="s" s="16">
        <v>19</v>
      </c>
    </row>
    <row r="491" ht="20.05" customHeight="1">
      <c r="A491" s="14">
        <v>429</v>
      </c>
      <c r="B491" t="s" s="15">
        <v>506</v>
      </c>
      <c r="C491" t="s" s="16">
        <v>22</v>
      </c>
    </row>
    <row r="492" ht="20.05" customHeight="1">
      <c r="A492" s="14">
        <v>5146</v>
      </c>
      <c r="B492" t="s" s="15">
        <v>507</v>
      </c>
      <c r="C492" t="s" s="16">
        <v>26</v>
      </c>
    </row>
    <row r="493" ht="20.05" customHeight="1">
      <c r="A493" s="14">
        <v>4681</v>
      </c>
      <c r="B493" t="s" s="15">
        <v>508</v>
      </c>
      <c r="C493" t="s" s="16">
        <v>11</v>
      </c>
    </row>
    <row r="494" ht="20.05" customHeight="1">
      <c r="A494" s="14">
        <v>2035</v>
      </c>
      <c r="B494" t="s" s="15">
        <v>509</v>
      </c>
      <c r="C494" t="s" s="16">
        <v>22</v>
      </c>
    </row>
    <row r="495" ht="20.05" customHeight="1">
      <c r="A495" s="14">
        <v>622</v>
      </c>
      <c r="B495" t="s" s="15">
        <v>510</v>
      </c>
      <c r="C495" t="s" s="16">
        <v>15</v>
      </c>
    </row>
    <row r="496" ht="20.05" customHeight="1">
      <c r="A496" s="14">
        <v>4805</v>
      </c>
      <c r="B496" t="s" s="15">
        <v>511</v>
      </c>
      <c r="C496" t="s" s="16">
        <v>22</v>
      </c>
    </row>
    <row r="497" ht="20.05" customHeight="1">
      <c r="A497" s="14">
        <v>82</v>
      </c>
      <c r="B497" t="s" s="15">
        <v>512</v>
      </c>
      <c r="C497" t="s" s="16">
        <v>15</v>
      </c>
    </row>
    <row r="498" ht="20.05" customHeight="1">
      <c r="A498" s="14">
        <v>4850</v>
      </c>
      <c r="B498" t="s" s="15">
        <v>513</v>
      </c>
      <c r="C498" t="s" s="16">
        <v>35</v>
      </c>
    </row>
    <row r="499" ht="20.05" customHeight="1">
      <c r="A499" s="14">
        <v>5166</v>
      </c>
      <c r="B499" t="s" s="15">
        <v>514</v>
      </c>
      <c r="C499" t="s" s="16">
        <v>13</v>
      </c>
    </row>
    <row r="500" ht="20.05" customHeight="1">
      <c r="A500" s="14">
        <v>4603</v>
      </c>
      <c r="B500" t="s" s="15">
        <v>515</v>
      </c>
      <c r="C500" t="s" s="16">
        <v>19</v>
      </c>
    </row>
    <row r="501" ht="20.05" customHeight="1">
      <c r="A501" s="14">
        <v>24</v>
      </c>
      <c r="B501" t="s" s="15">
        <v>516</v>
      </c>
      <c r="C501" t="s" s="16">
        <v>11</v>
      </c>
    </row>
    <row r="502" ht="20.05" customHeight="1">
      <c r="A502" s="14">
        <v>4934</v>
      </c>
      <c r="B502" t="s" s="15">
        <v>517</v>
      </c>
      <c r="C502" t="s" s="16">
        <v>26</v>
      </c>
    </row>
    <row r="503" ht="20.05" customHeight="1">
      <c r="A503" s="14">
        <v>3744</v>
      </c>
      <c r="B503" t="s" s="15">
        <v>518</v>
      </c>
      <c r="C503" t="s" s="16">
        <v>13</v>
      </c>
    </row>
    <row r="504" ht="20.05" customHeight="1">
      <c r="A504" s="14">
        <v>325</v>
      </c>
      <c r="B504" t="s" s="15">
        <v>519</v>
      </c>
      <c r="C504" t="s" s="16">
        <v>13</v>
      </c>
    </row>
    <row r="505" ht="20.05" customHeight="1">
      <c r="A505" s="14">
        <v>2832</v>
      </c>
      <c r="B505" t="s" s="15">
        <v>520</v>
      </c>
      <c r="C505" t="s" s="16">
        <v>13</v>
      </c>
    </row>
    <row r="506" ht="20.05" customHeight="1">
      <c r="A506" s="14">
        <v>5875</v>
      </c>
      <c r="B506" t="s" s="15">
        <v>521</v>
      </c>
      <c r="C506" t="s" s="16">
        <v>22</v>
      </c>
    </row>
    <row r="507" ht="20.05" customHeight="1">
      <c r="A507" s="14">
        <v>1522</v>
      </c>
      <c r="B507" t="s" s="15">
        <v>522</v>
      </c>
      <c r="C507" t="s" s="16">
        <v>32</v>
      </c>
    </row>
    <row r="508" ht="20.05" customHeight="1">
      <c r="A508" s="14">
        <v>1571</v>
      </c>
      <c r="B508" t="s" s="15">
        <v>523</v>
      </c>
      <c r="C508" t="s" s="16">
        <v>15</v>
      </c>
    </row>
    <row r="509" ht="20.05" customHeight="1">
      <c r="A509" s="14">
        <v>5437</v>
      </c>
      <c r="B509" t="s" s="15">
        <v>524</v>
      </c>
      <c r="C509" t="s" s="16">
        <v>11</v>
      </c>
    </row>
    <row r="510" ht="20.05" customHeight="1">
      <c r="A510" s="14">
        <v>493</v>
      </c>
      <c r="B510" t="s" s="15">
        <v>525</v>
      </c>
      <c r="C510" t="s" s="16">
        <v>15</v>
      </c>
    </row>
    <row r="511" ht="20.05" customHeight="1">
      <c r="A511" s="14">
        <v>1286</v>
      </c>
      <c r="B511" t="s" s="15">
        <v>526</v>
      </c>
      <c r="C511" t="s" s="16">
        <v>35</v>
      </c>
    </row>
    <row r="512" ht="20.05" customHeight="1">
      <c r="A512" s="14">
        <v>5443</v>
      </c>
      <c r="B512" t="s" s="15">
        <v>527</v>
      </c>
      <c r="C512" t="s" s="16">
        <v>32</v>
      </c>
    </row>
    <row r="513" ht="20.05" customHeight="1">
      <c r="A513" s="14">
        <v>4935</v>
      </c>
      <c r="B513" t="s" s="15">
        <v>528</v>
      </c>
      <c r="C513" t="s" s="16">
        <v>15</v>
      </c>
    </row>
    <row r="514" ht="20.05" customHeight="1">
      <c r="A514" s="14">
        <v>1673</v>
      </c>
      <c r="B514" t="s" s="15">
        <v>529</v>
      </c>
      <c r="C514" t="s" s="16">
        <v>15</v>
      </c>
    </row>
    <row r="515" ht="20.05" customHeight="1">
      <c r="A515" s="14">
        <v>4535</v>
      </c>
      <c r="B515" t="s" s="15">
        <v>530</v>
      </c>
      <c r="C515" t="s" s="16">
        <v>15</v>
      </c>
    </row>
    <row r="516" ht="20.05" customHeight="1">
      <c r="A516" s="14">
        <v>3055</v>
      </c>
      <c r="B516" t="s" s="15">
        <v>531</v>
      </c>
      <c r="C516" t="s" s="16">
        <v>11</v>
      </c>
    </row>
    <row r="517" ht="20.05" customHeight="1">
      <c r="A517" s="14">
        <v>2568</v>
      </c>
      <c r="B517" t="s" s="15">
        <v>532</v>
      </c>
      <c r="C517" t="s" s="16">
        <v>22</v>
      </c>
    </row>
    <row r="518" ht="20.05" customHeight="1">
      <c r="A518" s="14">
        <v>5279</v>
      </c>
      <c r="B518" t="s" s="15">
        <v>533</v>
      </c>
      <c r="C518" t="s" s="16">
        <v>32</v>
      </c>
    </row>
    <row r="519" ht="20.05" customHeight="1">
      <c r="A519" s="14">
        <v>3993</v>
      </c>
      <c r="B519" t="s" s="15">
        <v>534</v>
      </c>
      <c r="C519" t="s" s="16">
        <v>32</v>
      </c>
    </row>
    <row r="520" ht="20.05" customHeight="1">
      <c r="A520" s="14">
        <v>604</v>
      </c>
      <c r="B520" t="s" s="15">
        <v>535</v>
      </c>
      <c r="C520" t="s" s="16">
        <v>19</v>
      </c>
    </row>
    <row r="521" ht="20.05" customHeight="1">
      <c r="A521" s="14">
        <v>1974</v>
      </c>
      <c r="B521" t="s" s="15">
        <v>536</v>
      </c>
      <c r="C521" t="s" s="16">
        <v>26</v>
      </c>
    </row>
    <row r="522" ht="20.05" customHeight="1">
      <c r="A522" s="14">
        <v>3605</v>
      </c>
      <c r="B522" t="s" s="15">
        <v>537</v>
      </c>
      <c r="C522" t="s" s="16">
        <v>22</v>
      </c>
    </row>
    <row r="523" ht="20.05" customHeight="1">
      <c r="A523" s="14">
        <v>3668</v>
      </c>
      <c r="B523" t="s" s="15">
        <v>538</v>
      </c>
      <c r="C523" t="s" s="16">
        <v>22</v>
      </c>
    </row>
    <row r="524" ht="20.05" customHeight="1">
      <c r="A524" s="14">
        <v>1280</v>
      </c>
      <c r="B524" t="s" s="15">
        <v>539</v>
      </c>
      <c r="C524" t="s" s="16">
        <v>22</v>
      </c>
    </row>
    <row r="525" ht="20.05" customHeight="1">
      <c r="A525" s="14">
        <v>4696</v>
      </c>
      <c r="B525" t="s" s="15">
        <v>540</v>
      </c>
      <c r="C525" t="s" s="16">
        <v>35</v>
      </c>
    </row>
    <row r="526" ht="20.05" customHeight="1">
      <c r="A526" s="14">
        <v>4363</v>
      </c>
      <c r="B526" t="s" s="15">
        <v>541</v>
      </c>
      <c r="C526" t="s" s="16">
        <v>15</v>
      </c>
    </row>
    <row r="527" ht="20.05" customHeight="1">
      <c r="A527" s="14">
        <v>5852</v>
      </c>
      <c r="B527" t="s" s="15">
        <v>542</v>
      </c>
      <c r="C527" t="s" s="16">
        <v>11</v>
      </c>
    </row>
    <row r="528" ht="32.05" customHeight="1">
      <c r="A528" s="14">
        <v>1027</v>
      </c>
      <c r="B528" t="s" s="15">
        <v>543</v>
      </c>
      <c r="C528" t="s" s="16">
        <v>35</v>
      </c>
    </row>
    <row r="529" ht="20.05" customHeight="1">
      <c r="A529" s="14">
        <v>1185</v>
      </c>
      <c r="B529" t="s" s="15">
        <v>544</v>
      </c>
      <c r="C529" t="s" s="16">
        <v>35</v>
      </c>
    </row>
    <row r="530" ht="20.05" customHeight="1">
      <c r="A530" s="14">
        <v>1339</v>
      </c>
      <c r="B530" t="s" s="15">
        <v>545</v>
      </c>
      <c r="C530" t="s" s="16">
        <v>22</v>
      </c>
    </row>
    <row r="531" ht="20.05" customHeight="1">
      <c r="A531" s="14">
        <v>1861</v>
      </c>
      <c r="B531" t="s" s="15">
        <v>546</v>
      </c>
      <c r="C531" t="s" s="16">
        <v>15</v>
      </c>
    </row>
    <row r="532" ht="20.05" customHeight="1">
      <c r="A532" s="14">
        <v>2810</v>
      </c>
      <c r="B532" t="s" s="15">
        <v>547</v>
      </c>
      <c r="C532" t="s" s="16">
        <v>15</v>
      </c>
    </row>
    <row r="533" ht="20.05" customHeight="1">
      <c r="A533" s="14">
        <v>107</v>
      </c>
      <c r="B533" t="s" s="15">
        <v>548</v>
      </c>
      <c r="C533" t="s" s="16">
        <v>19</v>
      </c>
    </row>
    <row r="534" ht="20.05" customHeight="1">
      <c r="A534" s="14">
        <v>41</v>
      </c>
      <c r="B534" t="s" s="15">
        <v>549</v>
      </c>
      <c r="C534" t="s" s="16">
        <v>35</v>
      </c>
    </row>
    <row r="535" ht="20.05" customHeight="1">
      <c r="A535" s="14">
        <v>2506</v>
      </c>
      <c r="B535" t="s" s="15">
        <v>550</v>
      </c>
      <c r="C535" t="s" s="16">
        <v>11</v>
      </c>
    </row>
    <row r="536" ht="20.05" customHeight="1">
      <c r="A536" s="14">
        <v>1893</v>
      </c>
      <c r="B536" t="s" s="15">
        <v>551</v>
      </c>
      <c r="C536" t="s" s="16">
        <v>35</v>
      </c>
    </row>
    <row r="537" ht="20.05" customHeight="1">
      <c r="A537" s="14">
        <v>2904</v>
      </c>
      <c r="B537" t="s" s="15">
        <v>552</v>
      </c>
      <c r="C537" t="s" s="16">
        <v>35</v>
      </c>
    </row>
    <row r="538" ht="20.05" customHeight="1">
      <c r="A538" s="14">
        <v>2220</v>
      </c>
      <c r="B538" t="s" s="15">
        <v>553</v>
      </c>
      <c r="C538" t="s" s="16">
        <v>11</v>
      </c>
    </row>
    <row r="539" ht="20.05" customHeight="1">
      <c r="A539" s="14">
        <v>439</v>
      </c>
      <c r="B539" t="s" s="15">
        <v>554</v>
      </c>
      <c r="C539" t="s" s="16">
        <v>22</v>
      </c>
    </row>
    <row r="540" ht="20.05" customHeight="1">
      <c r="A540" s="14">
        <v>121</v>
      </c>
      <c r="B540" t="s" s="15">
        <v>555</v>
      </c>
      <c r="C540" t="s" s="16">
        <v>26</v>
      </c>
    </row>
    <row r="541" ht="20.05" customHeight="1">
      <c r="A541" s="14">
        <v>3924</v>
      </c>
      <c r="B541" t="s" s="15">
        <v>556</v>
      </c>
      <c r="C541" t="s" s="16">
        <v>26</v>
      </c>
    </row>
    <row r="542" ht="20.05" customHeight="1">
      <c r="A542" s="14">
        <v>4632</v>
      </c>
      <c r="B542" t="s" s="15">
        <v>557</v>
      </c>
      <c r="C542" t="s" s="16">
        <v>22</v>
      </c>
    </row>
    <row r="543" ht="20.05" customHeight="1">
      <c r="A543" s="14">
        <v>1488</v>
      </c>
      <c r="B543" t="s" s="15">
        <v>558</v>
      </c>
      <c r="C543" t="s" s="16">
        <v>15</v>
      </c>
    </row>
    <row r="544" ht="20.05" customHeight="1">
      <c r="A544" s="14">
        <v>5808</v>
      </c>
      <c r="B544" t="s" s="15">
        <v>559</v>
      </c>
      <c r="C544" t="s" s="16">
        <v>22</v>
      </c>
    </row>
    <row r="545" ht="20.05" customHeight="1">
      <c r="A545" s="14">
        <v>1215</v>
      </c>
      <c r="B545" t="s" s="15">
        <v>560</v>
      </c>
      <c r="C545" t="s" s="16">
        <v>15</v>
      </c>
    </row>
    <row r="546" ht="20.05" customHeight="1">
      <c r="A546" s="14">
        <v>3301</v>
      </c>
      <c r="B546" t="s" s="15">
        <v>561</v>
      </c>
      <c r="C546" t="s" s="16">
        <v>22</v>
      </c>
    </row>
    <row r="547" ht="32.05" customHeight="1">
      <c r="A547" s="14">
        <v>50</v>
      </c>
      <c r="B547" t="s" s="15">
        <v>562</v>
      </c>
      <c r="C547" t="s" s="16">
        <v>35</v>
      </c>
    </row>
    <row r="548" ht="20.05" customHeight="1">
      <c r="A548" s="14">
        <v>483</v>
      </c>
      <c r="B548" t="s" s="15">
        <v>563</v>
      </c>
      <c r="C548" t="s" s="16">
        <v>22</v>
      </c>
    </row>
    <row r="549" ht="20.05" customHeight="1">
      <c r="A549" s="14">
        <v>2284</v>
      </c>
      <c r="B549" t="s" s="15">
        <v>564</v>
      </c>
      <c r="C549" t="s" s="16">
        <v>22</v>
      </c>
    </row>
    <row r="550" ht="20.05" customHeight="1">
      <c r="A550" s="14">
        <v>1096</v>
      </c>
      <c r="B550" t="s" s="15">
        <v>565</v>
      </c>
      <c r="C550" t="s" s="16">
        <v>22</v>
      </c>
    </row>
    <row r="551" ht="20.05" customHeight="1">
      <c r="A551" s="14">
        <v>3899</v>
      </c>
      <c r="B551" t="s" s="15">
        <v>566</v>
      </c>
      <c r="C551" t="s" s="16">
        <v>26</v>
      </c>
    </row>
    <row r="552" ht="20.05" customHeight="1">
      <c r="A552" s="14">
        <v>4010</v>
      </c>
      <c r="B552" t="s" s="15">
        <v>567</v>
      </c>
      <c r="C552" t="s" s="16">
        <v>19</v>
      </c>
    </row>
    <row r="553" ht="20.05" customHeight="1">
      <c r="A553" s="14">
        <v>1903</v>
      </c>
      <c r="B553" t="s" s="15">
        <v>568</v>
      </c>
      <c r="C553" t="s" s="16">
        <v>35</v>
      </c>
    </row>
    <row r="554" ht="20.05" customHeight="1">
      <c r="A554" s="14">
        <v>3369</v>
      </c>
      <c r="B554" t="s" s="15">
        <v>569</v>
      </c>
      <c r="C554" t="s" s="16">
        <v>35</v>
      </c>
    </row>
    <row r="555" ht="20.05" customHeight="1">
      <c r="A555" s="14">
        <v>1138</v>
      </c>
      <c r="B555" t="s" s="15">
        <v>570</v>
      </c>
      <c r="C555" t="s" s="16">
        <v>19</v>
      </c>
    </row>
    <row r="556" ht="20.05" customHeight="1">
      <c r="A556" s="14">
        <v>5740</v>
      </c>
      <c r="B556" t="s" s="15">
        <v>571</v>
      </c>
      <c r="C556" t="s" s="16">
        <v>11</v>
      </c>
    </row>
    <row r="557" ht="20.05" customHeight="1">
      <c r="A557" s="14">
        <v>1108</v>
      </c>
      <c r="B557" t="s" s="15">
        <v>572</v>
      </c>
      <c r="C557" t="s" s="16">
        <v>35</v>
      </c>
    </row>
    <row r="558" ht="20.05" customHeight="1">
      <c r="A558" s="14">
        <v>4598</v>
      </c>
      <c r="B558" t="s" s="15">
        <v>573</v>
      </c>
      <c r="C558" t="s" s="16">
        <v>22</v>
      </c>
    </row>
    <row r="559" ht="20.05" customHeight="1">
      <c r="A559" s="14">
        <v>4592</v>
      </c>
      <c r="B559" t="s" s="15">
        <v>574</v>
      </c>
      <c r="C559" t="s" s="16">
        <v>32</v>
      </c>
    </row>
    <row r="560" ht="20.05" customHeight="1">
      <c r="A560" s="14">
        <v>1089</v>
      </c>
      <c r="B560" t="s" s="15">
        <v>575</v>
      </c>
      <c r="C560" t="s" s="16">
        <v>15</v>
      </c>
    </row>
    <row r="561" ht="20.05" customHeight="1">
      <c r="A561" s="14">
        <v>292</v>
      </c>
      <c r="B561" t="s" s="15">
        <v>576</v>
      </c>
      <c r="C561" t="s" s="16">
        <v>26</v>
      </c>
    </row>
    <row r="562" ht="20.05" customHeight="1">
      <c r="A562" s="14">
        <v>3942</v>
      </c>
      <c r="B562" t="s" s="15">
        <v>577</v>
      </c>
      <c r="C562" t="s" s="16">
        <v>13</v>
      </c>
    </row>
    <row r="563" ht="20.05" customHeight="1">
      <c r="A563" s="14">
        <v>5255</v>
      </c>
      <c r="B563" t="s" s="15">
        <v>578</v>
      </c>
      <c r="C563" t="s" s="16">
        <v>11</v>
      </c>
    </row>
    <row r="564" ht="20.05" customHeight="1">
      <c r="A564" s="14">
        <v>3037</v>
      </c>
      <c r="B564" t="s" s="15">
        <v>579</v>
      </c>
      <c r="C564" t="s" s="16">
        <v>11</v>
      </c>
    </row>
    <row r="565" ht="20.05" customHeight="1">
      <c r="A565" s="14">
        <v>5455</v>
      </c>
      <c r="B565" t="s" s="15">
        <v>580</v>
      </c>
      <c r="C565" t="s" s="16">
        <v>11</v>
      </c>
    </row>
    <row r="566" ht="20.05" customHeight="1">
      <c r="A566" s="14">
        <v>3124</v>
      </c>
      <c r="B566" t="s" s="15">
        <v>581</v>
      </c>
      <c r="C566" t="s" s="16">
        <v>15</v>
      </c>
    </row>
    <row r="567" ht="20.05" customHeight="1">
      <c r="A567" s="14">
        <v>729</v>
      </c>
      <c r="B567" t="s" s="15">
        <v>582</v>
      </c>
      <c r="C567" t="s" s="16">
        <v>11</v>
      </c>
    </row>
    <row r="568" ht="20.05" customHeight="1">
      <c r="A568" s="14">
        <v>2139</v>
      </c>
      <c r="B568" t="s" s="15">
        <v>583</v>
      </c>
      <c r="C568" t="s" s="16">
        <v>19</v>
      </c>
    </row>
    <row r="569" ht="20.05" customHeight="1">
      <c r="A569" s="14">
        <v>169</v>
      </c>
      <c r="B569" t="s" s="15">
        <v>584</v>
      </c>
      <c r="C569" t="s" s="16">
        <v>22</v>
      </c>
    </row>
    <row r="570" ht="20.05" customHeight="1">
      <c r="A570" s="14">
        <v>318</v>
      </c>
      <c r="B570" t="s" s="15">
        <v>585</v>
      </c>
      <c r="C570" t="s" s="16">
        <v>19</v>
      </c>
    </row>
    <row r="571" ht="20.05" customHeight="1">
      <c r="A571" s="14">
        <v>16</v>
      </c>
      <c r="B571" t="s" s="15">
        <v>586</v>
      </c>
      <c r="C571" t="s" s="16">
        <v>19</v>
      </c>
    </row>
    <row r="572" ht="20.05" customHeight="1">
      <c r="A572" s="14">
        <v>3588</v>
      </c>
      <c r="B572" t="s" s="15">
        <v>587</v>
      </c>
      <c r="C572" t="s" s="16">
        <v>11</v>
      </c>
    </row>
    <row r="573" ht="20.05" customHeight="1">
      <c r="A573" s="14">
        <v>2634</v>
      </c>
      <c r="B573" t="s" s="15">
        <v>588</v>
      </c>
      <c r="C573" t="s" s="16">
        <v>19</v>
      </c>
    </row>
    <row r="574" ht="20.05" customHeight="1">
      <c r="A574" s="14">
        <v>5475</v>
      </c>
      <c r="B574" t="s" s="15">
        <v>589</v>
      </c>
      <c r="C574" t="s" s="16">
        <v>11</v>
      </c>
    </row>
    <row r="575" ht="20.05" customHeight="1">
      <c r="A575" s="14">
        <v>3945</v>
      </c>
      <c r="B575" t="s" s="15">
        <v>590</v>
      </c>
      <c r="C575" t="s" s="16">
        <v>35</v>
      </c>
    </row>
    <row r="576" ht="20.05" customHeight="1">
      <c r="A576" s="14">
        <v>4117</v>
      </c>
      <c r="B576" t="s" s="15">
        <v>591</v>
      </c>
      <c r="C576" t="s" s="16">
        <v>11</v>
      </c>
    </row>
    <row r="577" ht="20.05" customHeight="1">
      <c r="A577" s="14">
        <v>1158</v>
      </c>
      <c r="B577" t="s" s="15">
        <v>592</v>
      </c>
      <c r="C577" t="s" s="16">
        <v>11</v>
      </c>
    </row>
    <row r="578" ht="20.05" customHeight="1">
      <c r="A578" s="14">
        <v>1795</v>
      </c>
      <c r="B578" t="s" s="15">
        <v>593</v>
      </c>
      <c r="C578" t="s" s="16">
        <v>32</v>
      </c>
    </row>
    <row r="579" ht="20.05" customHeight="1">
      <c r="A579" s="14">
        <v>2385</v>
      </c>
      <c r="B579" t="s" s="15">
        <v>594</v>
      </c>
      <c r="C579" t="s" s="16">
        <v>19</v>
      </c>
    </row>
    <row r="580" ht="20.05" customHeight="1">
      <c r="A580" s="14">
        <v>3202</v>
      </c>
      <c r="B580" t="s" s="15">
        <v>595</v>
      </c>
      <c r="C580" t="s" s="16">
        <v>15</v>
      </c>
    </row>
    <row r="581" ht="20.05" customHeight="1">
      <c r="A581" s="14">
        <v>4403</v>
      </c>
      <c r="B581" t="s" s="15">
        <v>596</v>
      </c>
      <c r="C581" t="s" s="16">
        <v>11</v>
      </c>
    </row>
    <row r="582" ht="20.05" customHeight="1">
      <c r="A582" s="14">
        <v>2646</v>
      </c>
      <c r="B582" t="s" s="15">
        <v>597</v>
      </c>
      <c r="C582" t="s" s="16">
        <v>32</v>
      </c>
    </row>
    <row r="583" ht="20.05" customHeight="1">
      <c r="A583" s="14">
        <v>673</v>
      </c>
      <c r="B583" t="s" s="15">
        <v>598</v>
      </c>
      <c r="C583" t="s" s="16">
        <v>26</v>
      </c>
    </row>
    <row r="584" ht="20.05" customHeight="1">
      <c r="A584" s="14">
        <v>4690</v>
      </c>
      <c r="B584" t="s" s="15">
        <v>599</v>
      </c>
      <c r="C584" t="s" s="16">
        <v>11</v>
      </c>
    </row>
    <row r="585" ht="20.05" customHeight="1">
      <c r="A585" s="14">
        <v>1428</v>
      </c>
      <c r="B585" t="s" s="15">
        <v>600</v>
      </c>
      <c r="C585" t="s" s="16">
        <v>15</v>
      </c>
    </row>
    <row r="586" ht="20.05" customHeight="1">
      <c r="A586" s="14">
        <v>5937</v>
      </c>
      <c r="B586" t="s" s="15">
        <v>601</v>
      </c>
      <c r="C586" t="s" s="16">
        <v>32</v>
      </c>
    </row>
    <row r="587" ht="20.05" customHeight="1">
      <c r="A587" s="14">
        <v>2895</v>
      </c>
      <c r="B587" t="s" s="15">
        <v>602</v>
      </c>
      <c r="C587" t="s" s="16">
        <v>26</v>
      </c>
    </row>
    <row r="588" ht="20.05" customHeight="1">
      <c r="A588" s="14">
        <v>3404</v>
      </c>
      <c r="B588" t="s" s="15">
        <v>603</v>
      </c>
      <c r="C588" t="s" s="16">
        <v>22</v>
      </c>
    </row>
    <row r="589" ht="20.05" customHeight="1">
      <c r="A589" s="14">
        <v>1201</v>
      </c>
      <c r="B589" t="s" s="15">
        <v>604</v>
      </c>
      <c r="C589" t="s" s="16">
        <v>11</v>
      </c>
    </row>
    <row r="590" ht="20.05" customHeight="1">
      <c r="A590" s="14">
        <v>5831</v>
      </c>
      <c r="B590" t="s" s="15">
        <v>605</v>
      </c>
      <c r="C590" t="s" s="16">
        <v>26</v>
      </c>
    </row>
    <row r="591" ht="20.05" customHeight="1">
      <c r="A591" s="14">
        <v>869</v>
      </c>
      <c r="B591" t="s" s="15">
        <v>606</v>
      </c>
      <c r="C591" t="s" s="16">
        <v>11</v>
      </c>
    </row>
    <row r="592" ht="20.05" customHeight="1">
      <c r="A592" s="14">
        <v>4279</v>
      </c>
      <c r="B592" t="s" s="15">
        <v>607</v>
      </c>
      <c r="C592" t="s" s="16">
        <v>26</v>
      </c>
    </row>
    <row r="593" ht="20.05" customHeight="1">
      <c r="A593" s="14">
        <v>336</v>
      </c>
      <c r="B593" t="s" s="15">
        <v>608</v>
      </c>
      <c r="C593" t="s" s="16">
        <v>32</v>
      </c>
    </row>
    <row r="594" ht="20.05" customHeight="1">
      <c r="A594" s="14">
        <v>5417</v>
      </c>
      <c r="B594" t="s" s="15">
        <v>609</v>
      </c>
      <c r="C594" t="s" s="16">
        <v>15</v>
      </c>
    </row>
    <row r="595" ht="20.05" customHeight="1">
      <c r="A595" s="14">
        <v>2388</v>
      </c>
      <c r="B595" t="s" s="15">
        <v>610</v>
      </c>
      <c r="C595" t="s" s="16">
        <v>13</v>
      </c>
    </row>
    <row r="596" ht="20.05" customHeight="1">
      <c r="A596" s="14">
        <v>5661</v>
      </c>
      <c r="B596" t="s" s="15">
        <v>611</v>
      </c>
      <c r="C596" t="s" s="16">
        <v>35</v>
      </c>
    </row>
    <row r="597" ht="20.05" customHeight="1">
      <c r="A597" s="14">
        <v>5078</v>
      </c>
      <c r="B597" t="s" s="15">
        <v>612</v>
      </c>
      <c r="C597" t="s" s="16">
        <v>26</v>
      </c>
    </row>
    <row r="598" ht="20.05" customHeight="1">
      <c r="A598" s="14">
        <v>178</v>
      </c>
      <c r="B598" t="s" s="15">
        <v>613</v>
      </c>
      <c r="C598" t="s" s="16">
        <v>11</v>
      </c>
    </row>
    <row r="599" ht="20.05" customHeight="1">
      <c r="A599" s="14">
        <v>5710</v>
      </c>
      <c r="B599" t="s" s="15">
        <v>614</v>
      </c>
      <c r="C599" t="s" s="16">
        <v>22</v>
      </c>
    </row>
    <row r="600" ht="20.05" customHeight="1">
      <c r="A600" s="14">
        <v>5631</v>
      </c>
      <c r="B600" t="s" s="15">
        <v>615</v>
      </c>
      <c r="C600" t="s" s="16">
        <v>22</v>
      </c>
    </row>
    <row r="601" ht="20.05" customHeight="1">
      <c r="A601" s="14">
        <v>4189</v>
      </c>
      <c r="B601" t="s" s="15">
        <v>616</v>
      </c>
      <c r="C601" t="s" s="16">
        <v>22</v>
      </c>
    </row>
    <row r="602" ht="20.05" customHeight="1">
      <c r="A602" s="14">
        <v>752</v>
      </c>
      <c r="B602" t="s" s="15">
        <v>617</v>
      </c>
      <c r="C602" t="s" s="16">
        <v>22</v>
      </c>
    </row>
    <row r="603" ht="20.05" customHeight="1">
      <c r="A603" s="14">
        <v>2250</v>
      </c>
      <c r="B603" t="s" s="15">
        <v>618</v>
      </c>
      <c r="C603" t="s" s="16">
        <v>22</v>
      </c>
    </row>
    <row r="604" ht="20.05" customHeight="1">
      <c r="A604" s="14">
        <v>2781</v>
      </c>
      <c r="B604" t="s" s="15">
        <v>619</v>
      </c>
      <c r="C604" t="s" s="16">
        <v>22</v>
      </c>
    </row>
    <row r="605" ht="20.05" customHeight="1">
      <c r="A605" s="14">
        <v>2372</v>
      </c>
      <c r="B605" t="s" s="15">
        <v>620</v>
      </c>
      <c r="C605" t="s" s="16">
        <v>22</v>
      </c>
    </row>
    <row r="606" ht="20.05" customHeight="1">
      <c r="A606" s="14">
        <v>1122</v>
      </c>
      <c r="B606" t="s" s="15">
        <v>621</v>
      </c>
      <c r="C606" t="s" s="16">
        <v>26</v>
      </c>
    </row>
    <row r="607" ht="20.05" customHeight="1">
      <c r="A607" s="14">
        <v>418</v>
      </c>
      <c r="B607" t="s" s="15">
        <v>622</v>
      </c>
      <c r="C607" t="s" s="16">
        <v>35</v>
      </c>
    </row>
    <row r="608" ht="20.05" customHeight="1">
      <c r="A608" s="14">
        <v>5403</v>
      </c>
      <c r="B608" t="s" s="15">
        <v>623</v>
      </c>
      <c r="C608" t="s" s="16">
        <v>13</v>
      </c>
    </row>
    <row r="609" ht="20.05" customHeight="1">
      <c r="A609" s="14">
        <v>5895</v>
      </c>
      <c r="B609" t="s" s="15">
        <v>624</v>
      </c>
      <c r="C609" t="s" s="16">
        <v>19</v>
      </c>
    </row>
    <row r="610" ht="20.05" customHeight="1">
      <c r="A610" s="14">
        <v>536</v>
      </c>
      <c r="B610" t="s" s="15">
        <v>625</v>
      </c>
      <c r="C610" t="s" s="16">
        <v>26</v>
      </c>
    </row>
    <row r="611" ht="20.05" customHeight="1">
      <c r="A611" s="14">
        <v>4504</v>
      </c>
      <c r="B611" t="s" s="15">
        <v>626</v>
      </c>
      <c r="C611" t="s" s="16">
        <v>11</v>
      </c>
    </row>
    <row r="612" ht="20.05" customHeight="1">
      <c r="A612" s="14">
        <v>5783</v>
      </c>
      <c r="B612" t="s" s="15">
        <v>627</v>
      </c>
      <c r="C612" t="s" s="16">
        <v>11</v>
      </c>
    </row>
    <row r="613" ht="20.05" customHeight="1">
      <c r="A613" s="14">
        <v>434</v>
      </c>
      <c r="B613" t="s" s="15">
        <v>628</v>
      </c>
      <c r="C613" t="s" s="16">
        <v>15</v>
      </c>
    </row>
    <row r="614" ht="20.05" customHeight="1">
      <c r="A614" s="14">
        <v>2961</v>
      </c>
      <c r="B614" t="s" s="15">
        <v>629</v>
      </c>
      <c r="C614" t="s" s="16">
        <v>32</v>
      </c>
    </row>
    <row r="615" ht="20.05" customHeight="1">
      <c r="A615" s="14">
        <v>1364</v>
      </c>
      <c r="B615" t="s" s="15">
        <v>630</v>
      </c>
      <c r="C615" t="s" s="16">
        <v>22</v>
      </c>
    </row>
    <row r="616" ht="20.05" customHeight="1">
      <c r="A616" s="14">
        <v>2570</v>
      </c>
      <c r="B616" t="s" s="15">
        <v>631</v>
      </c>
      <c r="C616" t="s" s="16">
        <v>26</v>
      </c>
    </row>
    <row r="617" ht="20.05" customHeight="1">
      <c r="A617" s="14">
        <v>5673</v>
      </c>
      <c r="B617" t="s" s="15">
        <v>632</v>
      </c>
      <c r="C617" t="s" s="16">
        <v>22</v>
      </c>
    </row>
    <row r="618" ht="20.05" customHeight="1">
      <c r="A618" s="14">
        <v>5638</v>
      </c>
      <c r="B618" t="s" s="15">
        <v>633</v>
      </c>
      <c r="C618" t="s" s="16">
        <v>26</v>
      </c>
    </row>
    <row r="619" ht="20.05" customHeight="1">
      <c r="A619" s="14">
        <v>3056</v>
      </c>
      <c r="B619" t="s" s="15">
        <v>634</v>
      </c>
      <c r="C619" t="s" s="16">
        <v>13</v>
      </c>
    </row>
    <row r="620" ht="20.05" customHeight="1">
      <c r="A620" s="14">
        <v>982</v>
      </c>
      <c r="B620" t="s" s="15">
        <v>635</v>
      </c>
      <c r="C620" t="s" s="16">
        <v>26</v>
      </c>
    </row>
    <row r="621" ht="20.05" customHeight="1">
      <c r="A621" s="14">
        <v>1879</v>
      </c>
      <c r="B621" t="s" s="15">
        <v>636</v>
      </c>
      <c r="C621" t="s" s="16">
        <v>26</v>
      </c>
    </row>
    <row r="622" ht="20.05" customHeight="1">
      <c r="A622" s="14">
        <v>3770</v>
      </c>
      <c r="B622" t="s" s="15">
        <v>637</v>
      </c>
      <c r="C622" t="s" s="16">
        <v>35</v>
      </c>
    </row>
    <row r="623" ht="20.05" customHeight="1">
      <c r="A623" s="14">
        <v>460</v>
      </c>
      <c r="B623" t="s" s="15">
        <v>638</v>
      </c>
      <c r="C623" t="s" s="16">
        <v>35</v>
      </c>
    </row>
    <row r="624" ht="20.05" customHeight="1">
      <c r="A624" s="14">
        <v>3786</v>
      </c>
      <c r="B624" t="s" s="15">
        <v>639</v>
      </c>
      <c r="C624" t="s" s="16">
        <v>32</v>
      </c>
    </row>
    <row r="625" ht="20.05" customHeight="1">
      <c r="A625" s="14">
        <v>3482</v>
      </c>
      <c r="B625" t="s" s="15">
        <v>640</v>
      </c>
      <c r="C625" t="s" s="16">
        <v>22</v>
      </c>
    </row>
    <row r="626" ht="20.05" customHeight="1">
      <c r="A626" s="14">
        <v>5483</v>
      </c>
      <c r="B626" t="s" s="15">
        <v>641</v>
      </c>
      <c r="C626" t="s" s="16">
        <v>15</v>
      </c>
    </row>
    <row r="627" ht="20.05" customHeight="1">
      <c r="A627" s="14">
        <v>1068</v>
      </c>
      <c r="B627" t="s" s="15">
        <v>642</v>
      </c>
      <c r="C627" t="s" s="16">
        <v>15</v>
      </c>
    </row>
    <row r="628" ht="20.05" customHeight="1">
      <c r="A628" s="14">
        <v>652</v>
      </c>
      <c r="B628" t="s" s="15">
        <v>643</v>
      </c>
      <c r="C628" t="s" s="16">
        <v>22</v>
      </c>
    </row>
    <row r="629" ht="20.05" customHeight="1">
      <c r="A629" s="14">
        <v>482</v>
      </c>
      <c r="B629" t="s" s="15">
        <v>644</v>
      </c>
      <c r="C629" t="s" s="16">
        <v>22</v>
      </c>
    </row>
    <row r="630" ht="20.05" customHeight="1">
      <c r="A630" s="14">
        <v>12</v>
      </c>
      <c r="B630" t="s" s="15">
        <v>645</v>
      </c>
      <c r="C630" t="s" s="16">
        <v>32</v>
      </c>
    </row>
    <row r="631" ht="20.05" customHeight="1">
      <c r="A631" s="14">
        <v>3596</v>
      </c>
      <c r="B631" t="s" s="15">
        <v>646</v>
      </c>
      <c r="C631" t="s" s="16">
        <v>13</v>
      </c>
    </row>
    <row r="632" ht="20.05" customHeight="1">
      <c r="A632" s="14">
        <v>5087</v>
      </c>
      <c r="B632" t="s" s="15">
        <v>647</v>
      </c>
      <c r="C632" t="s" s="16">
        <v>13</v>
      </c>
    </row>
    <row r="633" ht="20.05" customHeight="1">
      <c r="A633" s="14">
        <v>3333</v>
      </c>
      <c r="B633" t="s" s="15">
        <v>648</v>
      </c>
      <c r="C633" t="s" s="16">
        <v>13</v>
      </c>
    </row>
    <row r="634" ht="20.05" customHeight="1">
      <c r="A634" s="14">
        <v>229</v>
      </c>
      <c r="B634" t="s" s="15">
        <v>649</v>
      </c>
      <c r="C634" t="s" s="16">
        <v>32</v>
      </c>
    </row>
    <row r="635" ht="20.05" customHeight="1">
      <c r="A635" s="14">
        <v>2960</v>
      </c>
      <c r="B635" t="s" s="15">
        <v>650</v>
      </c>
      <c r="C635" t="s" s="16">
        <v>15</v>
      </c>
    </row>
    <row r="636" ht="20.05" customHeight="1">
      <c r="A636" s="14">
        <v>2943</v>
      </c>
      <c r="B636" t="s" s="15">
        <v>651</v>
      </c>
      <c r="C636" t="s" s="16">
        <v>19</v>
      </c>
    </row>
    <row r="637" ht="20.05" customHeight="1">
      <c r="A637" s="14">
        <v>5202</v>
      </c>
      <c r="B637" t="s" s="15">
        <v>652</v>
      </c>
      <c r="C637" t="s" s="16">
        <v>15</v>
      </c>
    </row>
    <row r="638" ht="20.05" customHeight="1">
      <c r="A638" s="14">
        <v>1196</v>
      </c>
      <c r="B638" t="s" s="15">
        <v>653</v>
      </c>
      <c r="C638" t="s" s="16">
        <v>11</v>
      </c>
    </row>
    <row r="639" ht="20.05" customHeight="1">
      <c r="A639" s="14">
        <v>2874</v>
      </c>
      <c r="B639" t="s" s="15">
        <v>654</v>
      </c>
      <c r="C639" t="s" s="16">
        <v>11</v>
      </c>
    </row>
    <row r="640" ht="20.05" customHeight="1">
      <c r="A640" s="14">
        <v>1020</v>
      </c>
      <c r="B640" t="s" s="15">
        <v>655</v>
      </c>
      <c r="C640" t="s" s="16">
        <v>11</v>
      </c>
    </row>
    <row r="641" ht="20.05" customHeight="1">
      <c r="A641" s="14">
        <v>1937</v>
      </c>
      <c r="B641" t="s" s="15">
        <v>656</v>
      </c>
      <c r="C641" t="s" s="16">
        <v>32</v>
      </c>
    </row>
    <row r="642" ht="20.05" customHeight="1">
      <c r="A642" s="14">
        <v>567</v>
      </c>
      <c r="B642" t="s" s="15">
        <v>657</v>
      </c>
      <c r="C642" t="s" s="16">
        <v>35</v>
      </c>
    </row>
    <row r="643" ht="20.05" customHeight="1">
      <c r="A643" s="14">
        <v>3782</v>
      </c>
      <c r="B643" t="s" s="15">
        <v>658</v>
      </c>
      <c r="C643" t="s" s="16">
        <v>32</v>
      </c>
    </row>
    <row r="644" ht="20.05" customHeight="1">
      <c r="A644" s="14">
        <v>2784</v>
      </c>
      <c r="B644" t="s" s="15">
        <v>659</v>
      </c>
      <c r="C644" t="s" s="16">
        <v>11</v>
      </c>
    </row>
    <row r="645" ht="20.05" customHeight="1">
      <c r="A645" s="14">
        <v>1188</v>
      </c>
      <c r="B645" t="s" s="15">
        <v>660</v>
      </c>
      <c r="C645" t="s" s="16">
        <v>35</v>
      </c>
    </row>
    <row r="646" ht="20.05" customHeight="1">
      <c r="A646" s="14">
        <v>1867</v>
      </c>
      <c r="B646" t="s" s="15">
        <v>661</v>
      </c>
      <c r="C646" t="s" s="16">
        <v>26</v>
      </c>
    </row>
    <row r="647" ht="20.05" customHeight="1">
      <c r="A647" s="14">
        <v>2833</v>
      </c>
      <c r="B647" t="s" s="15">
        <v>662</v>
      </c>
      <c r="C647" t="s" s="16">
        <v>32</v>
      </c>
    </row>
    <row r="648" ht="20.05" customHeight="1">
      <c r="A648" s="14">
        <v>1564</v>
      </c>
      <c r="B648" t="s" s="15">
        <v>663</v>
      </c>
      <c r="C648" t="s" s="16">
        <v>26</v>
      </c>
    </row>
    <row r="649" ht="20.05" customHeight="1">
      <c r="A649" s="14">
        <v>3580</v>
      </c>
      <c r="B649" t="s" s="15">
        <v>664</v>
      </c>
      <c r="C649" t="s" s="16">
        <v>26</v>
      </c>
    </row>
    <row r="650" ht="20.05" customHeight="1">
      <c r="A650" s="14">
        <v>5054</v>
      </c>
      <c r="B650" t="s" s="15">
        <v>665</v>
      </c>
      <c r="C650" t="s" s="16">
        <v>15</v>
      </c>
    </row>
    <row r="651" ht="20.05" customHeight="1">
      <c r="A651" s="14">
        <v>887</v>
      </c>
      <c r="B651" t="s" s="15">
        <v>666</v>
      </c>
      <c r="C651" t="s" s="16">
        <v>15</v>
      </c>
    </row>
    <row r="652" ht="20.05" customHeight="1">
      <c r="A652" s="14">
        <v>373</v>
      </c>
      <c r="B652" t="s" s="15">
        <v>667</v>
      </c>
      <c r="C652" t="s" s="16">
        <v>35</v>
      </c>
    </row>
    <row r="653" ht="20.05" customHeight="1">
      <c r="A653" s="14">
        <v>943</v>
      </c>
      <c r="B653" t="s" s="15">
        <v>668</v>
      </c>
      <c r="C653" t="s" s="16">
        <v>13</v>
      </c>
    </row>
    <row r="654" ht="20.05" customHeight="1">
      <c r="A654" s="14">
        <v>3709</v>
      </c>
      <c r="B654" t="s" s="15">
        <v>669</v>
      </c>
      <c r="C654" t="s" s="16">
        <v>13</v>
      </c>
    </row>
    <row r="655" ht="20.05" customHeight="1">
      <c r="A655" s="14">
        <v>4828</v>
      </c>
      <c r="B655" t="s" s="15">
        <v>670</v>
      </c>
      <c r="C655" t="s" s="16">
        <v>15</v>
      </c>
    </row>
    <row r="656" ht="20.05" customHeight="1">
      <c r="A656" s="14">
        <v>2464</v>
      </c>
      <c r="B656" t="s" s="15">
        <v>671</v>
      </c>
      <c r="C656" t="s" s="16">
        <v>26</v>
      </c>
    </row>
    <row r="657" ht="20.05" customHeight="1">
      <c r="A657" s="14">
        <v>5339</v>
      </c>
      <c r="B657" t="s" s="15">
        <v>672</v>
      </c>
      <c r="C657" t="s" s="16">
        <v>13</v>
      </c>
    </row>
    <row r="658" ht="20.05" customHeight="1">
      <c r="A658" s="14">
        <v>5084</v>
      </c>
      <c r="B658" t="s" s="15">
        <v>673</v>
      </c>
      <c r="C658" t="s" s="16">
        <v>26</v>
      </c>
    </row>
    <row r="659" ht="20.05" customHeight="1">
      <c r="A659" s="14">
        <v>3082</v>
      </c>
      <c r="B659" t="s" s="15">
        <v>674</v>
      </c>
      <c r="C659" t="s" s="16">
        <v>11</v>
      </c>
    </row>
    <row r="660" ht="20.05" customHeight="1">
      <c r="A660" s="14">
        <v>218</v>
      </c>
      <c r="B660" t="s" s="15">
        <v>675</v>
      </c>
      <c r="C660" t="s" s="16">
        <v>22</v>
      </c>
    </row>
    <row r="661" ht="20.05" customHeight="1">
      <c r="A661" s="14">
        <v>1506</v>
      </c>
      <c r="B661" t="s" s="15">
        <v>676</v>
      </c>
      <c r="C661" t="s" s="16">
        <v>22</v>
      </c>
    </row>
    <row r="662" ht="20.05" customHeight="1">
      <c r="A662" s="14">
        <v>1616</v>
      </c>
      <c r="B662" t="s" s="15">
        <v>677</v>
      </c>
      <c r="C662" t="s" s="16">
        <v>11</v>
      </c>
    </row>
    <row r="663" ht="20.05" customHeight="1">
      <c r="A663" s="14">
        <v>398</v>
      </c>
      <c r="B663" t="s" s="15">
        <v>678</v>
      </c>
      <c r="C663" t="s" s="16">
        <v>22</v>
      </c>
    </row>
    <row r="664" ht="20.05" customHeight="1">
      <c r="A664" s="14">
        <v>2534</v>
      </c>
      <c r="B664" t="s" s="15">
        <v>679</v>
      </c>
      <c r="C664" t="s" s="16">
        <v>35</v>
      </c>
    </row>
    <row r="665" ht="20.05" customHeight="1">
      <c r="A665" s="14">
        <v>5433</v>
      </c>
      <c r="B665" t="s" s="15">
        <v>680</v>
      </c>
      <c r="C665" t="s" s="16">
        <v>19</v>
      </c>
    </row>
    <row r="666" ht="20.05" customHeight="1">
      <c r="A666" s="14">
        <v>5606</v>
      </c>
      <c r="B666" t="s" s="15">
        <v>681</v>
      </c>
      <c r="C666" t="s" s="16">
        <v>13</v>
      </c>
    </row>
    <row r="667" ht="20.05" customHeight="1">
      <c r="A667" s="14">
        <v>1891</v>
      </c>
      <c r="B667" t="s" s="15">
        <v>682</v>
      </c>
      <c r="C667" t="s" s="16">
        <v>13</v>
      </c>
    </row>
    <row r="668" ht="20.05" customHeight="1">
      <c r="A668" s="14">
        <v>2630</v>
      </c>
      <c r="B668" t="s" s="15">
        <v>683</v>
      </c>
      <c r="C668" t="s" s="16">
        <v>13</v>
      </c>
    </row>
    <row r="669" ht="20.05" customHeight="1">
      <c r="A669" s="14">
        <v>5335</v>
      </c>
      <c r="B669" t="s" s="15">
        <v>684</v>
      </c>
      <c r="C669" t="s" s="16">
        <v>13</v>
      </c>
    </row>
    <row r="670" ht="20.05" customHeight="1">
      <c r="A670" s="14">
        <v>1178</v>
      </c>
      <c r="B670" t="s" s="15">
        <v>685</v>
      </c>
      <c r="C670" t="s" s="16">
        <v>19</v>
      </c>
    </row>
    <row r="671" ht="20.05" customHeight="1">
      <c r="A671" s="14">
        <v>3787</v>
      </c>
      <c r="B671" t="s" s="15">
        <v>686</v>
      </c>
      <c r="C671" t="s" s="16">
        <v>13</v>
      </c>
    </row>
    <row r="672" ht="20.05" customHeight="1">
      <c r="A672" s="14">
        <v>3112</v>
      </c>
      <c r="B672" t="s" s="15">
        <v>687</v>
      </c>
      <c r="C672" t="s" s="16">
        <v>13</v>
      </c>
    </row>
    <row r="673" ht="20.05" customHeight="1">
      <c r="A673" s="14">
        <v>1006</v>
      </c>
      <c r="B673" t="s" s="15">
        <v>688</v>
      </c>
      <c r="C673" t="s" s="16">
        <v>22</v>
      </c>
    </row>
    <row r="674" ht="20.05" customHeight="1">
      <c r="A674" s="14">
        <v>5885</v>
      </c>
      <c r="B674" t="s" s="15">
        <v>689</v>
      </c>
      <c r="C674" t="s" s="16">
        <v>13</v>
      </c>
    </row>
    <row r="675" ht="20.05" customHeight="1">
      <c r="A675" s="14">
        <v>1384</v>
      </c>
      <c r="B675" t="s" s="15">
        <v>690</v>
      </c>
      <c r="C675" t="s" s="16">
        <v>19</v>
      </c>
    </row>
    <row r="676" ht="20.05" customHeight="1">
      <c r="A676" s="14">
        <v>3792</v>
      </c>
      <c r="B676" t="s" s="15">
        <v>691</v>
      </c>
      <c r="C676" t="s" s="16">
        <v>11</v>
      </c>
    </row>
    <row r="677" ht="20.05" customHeight="1">
      <c r="A677" s="14">
        <v>1580</v>
      </c>
      <c r="B677" t="s" s="15">
        <v>692</v>
      </c>
      <c r="C677" t="s" s="16">
        <v>19</v>
      </c>
    </row>
    <row r="678" ht="20.05" customHeight="1">
      <c r="A678" s="14">
        <v>1478</v>
      </c>
      <c r="B678" t="s" s="15">
        <v>693</v>
      </c>
      <c r="C678" t="s" s="16">
        <v>26</v>
      </c>
    </row>
    <row r="679" ht="20.05" customHeight="1">
      <c r="A679" s="14">
        <v>5585</v>
      </c>
      <c r="B679" t="s" s="15">
        <v>694</v>
      </c>
      <c r="C679" t="s" s="16">
        <v>11</v>
      </c>
    </row>
    <row r="680" ht="20.05" customHeight="1">
      <c r="A680" s="14">
        <v>2756</v>
      </c>
      <c r="B680" t="s" s="15">
        <v>695</v>
      </c>
      <c r="C680" t="s" s="16">
        <v>22</v>
      </c>
    </row>
    <row r="681" ht="20.05" customHeight="1">
      <c r="A681" s="14">
        <v>2772</v>
      </c>
      <c r="B681" t="s" s="15">
        <v>696</v>
      </c>
      <c r="C681" t="s" s="16">
        <v>22</v>
      </c>
    </row>
    <row r="682" ht="20.05" customHeight="1">
      <c r="A682" s="14">
        <v>3207</v>
      </c>
      <c r="B682" t="s" s="15">
        <v>697</v>
      </c>
      <c r="C682" t="s" s="16">
        <v>22</v>
      </c>
    </row>
    <row r="683" ht="20.05" customHeight="1">
      <c r="A683" s="14">
        <v>2509</v>
      </c>
      <c r="B683" t="s" s="15">
        <v>698</v>
      </c>
      <c r="C683" t="s" s="16">
        <v>11</v>
      </c>
    </row>
    <row r="684" ht="20.05" customHeight="1">
      <c r="A684" s="14">
        <v>1873</v>
      </c>
      <c r="B684" t="s" s="15">
        <v>699</v>
      </c>
      <c r="C684" t="s" s="16">
        <v>13</v>
      </c>
    </row>
    <row r="685" ht="20.05" customHeight="1">
      <c r="A685" s="14">
        <v>4874</v>
      </c>
      <c r="B685" t="s" s="15">
        <v>700</v>
      </c>
      <c r="C685" t="s" s="16">
        <v>32</v>
      </c>
    </row>
    <row r="686" ht="20.05" customHeight="1">
      <c r="A686" s="14">
        <v>2306</v>
      </c>
      <c r="B686" t="s" s="15">
        <v>701</v>
      </c>
      <c r="C686" t="s" s="16">
        <v>22</v>
      </c>
    </row>
    <row r="687" ht="20.05" customHeight="1">
      <c r="A687" s="14">
        <v>747</v>
      </c>
      <c r="B687" t="s" s="15">
        <v>702</v>
      </c>
      <c r="C687" t="s" s="16">
        <v>32</v>
      </c>
    </row>
    <row r="688" ht="20.05" customHeight="1">
      <c r="A688" s="14">
        <v>299</v>
      </c>
      <c r="B688" t="s" s="15">
        <v>703</v>
      </c>
      <c r="C688" t="s" s="16">
        <v>32</v>
      </c>
    </row>
    <row r="689" ht="20.05" customHeight="1">
      <c r="A689" s="14">
        <v>310</v>
      </c>
      <c r="B689" t="s" s="15">
        <v>704</v>
      </c>
      <c r="C689" t="s" s="16">
        <v>11</v>
      </c>
    </row>
    <row r="690" ht="20.05" customHeight="1">
      <c r="A690" s="14">
        <v>1959</v>
      </c>
      <c r="B690" t="s" s="15">
        <v>705</v>
      </c>
      <c r="C690" t="s" s="16">
        <v>15</v>
      </c>
    </row>
    <row r="691" ht="20.05" customHeight="1">
      <c r="A691" s="14">
        <v>2871</v>
      </c>
      <c r="B691" t="s" s="15">
        <v>706</v>
      </c>
      <c r="C691" t="s" s="16">
        <v>19</v>
      </c>
    </row>
    <row r="692" ht="20.05" customHeight="1">
      <c r="A692" s="14">
        <v>2208</v>
      </c>
      <c r="B692" t="s" s="15">
        <v>707</v>
      </c>
      <c r="C692" t="s" s="16">
        <v>11</v>
      </c>
    </row>
    <row r="693" ht="20.05" customHeight="1">
      <c r="A693" s="14">
        <v>770</v>
      </c>
      <c r="B693" t="s" s="15">
        <v>708</v>
      </c>
      <c r="C693" t="s" s="16">
        <v>13</v>
      </c>
    </row>
    <row r="694" ht="20.05" customHeight="1">
      <c r="A694" s="14">
        <v>2499</v>
      </c>
      <c r="B694" t="s" s="15">
        <v>709</v>
      </c>
      <c r="C694" t="s" s="16">
        <v>15</v>
      </c>
    </row>
    <row r="695" ht="20.05" customHeight="1">
      <c r="A695" s="14">
        <v>1611</v>
      </c>
      <c r="B695" t="s" s="15">
        <v>710</v>
      </c>
      <c r="C695" t="s" s="16">
        <v>32</v>
      </c>
    </row>
    <row r="696" ht="20.05" customHeight="1">
      <c r="A696" s="14">
        <v>3330</v>
      </c>
      <c r="B696" t="s" s="15">
        <v>711</v>
      </c>
      <c r="C696" t="s" s="16">
        <v>19</v>
      </c>
    </row>
    <row r="697" ht="20.05" customHeight="1">
      <c r="A697" s="14">
        <v>996</v>
      </c>
      <c r="B697" t="s" s="15">
        <v>712</v>
      </c>
      <c r="C697" t="s" s="16">
        <v>13</v>
      </c>
    </row>
    <row r="698" ht="20.05" customHeight="1">
      <c r="A698" s="14">
        <v>2150</v>
      </c>
      <c r="B698" t="s" s="15">
        <v>713</v>
      </c>
      <c r="C698" t="s" s="16">
        <v>22</v>
      </c>
    </row>
    <row r="699" ht="20.05" customHeight="1">
      <c r="A699" s="14">
        <v>1252</v>
      </c>
      <c r="B699" t="s" s="15">
        <v>714</v>
      </c>
      <c r="C699" t="s" s="16">
        <v>26</v>
      </c>
    </row>
    <row r="700" ht="20.05" customHeight="1">
      <c r="A700" s="14">
        <v>5537</v>
      </c>
      <c r="B700" t="s" s="15">
        <v>715</v>
      </c>
      <c r="C700" t="s" s="16">
        <v>35</v>
      </c>
    </row>
    <row r="701" ht="20.05" customHeight="1">
      <c r="A701" s="14">
        <v>4968</v>
      </c>
      <c r="B701" t="s" s="15">
        <v>716</v>
      </c>
      <c r="C701" t="s" s="16">
        <v>32</v>
      </c>
    </row>
    <row r="702" ht="20.05" customHeight="1">
      <c r="A702" s="14">
        <v>5587</v>
      </c>
      <c r="B702" t="s" s="15">
        <v>717</v>
      </c>
      <c r="C702" t="s" s="16">
        <v>19</v>
      </c>
    </row>
    <row r="703" ht="20.05" customHeight="1">
      <c r="A703" s="14">
        <v>5734</v>
      </c>
      <c r="B703" t="s" s="15">
        <v>718</v>
      </c>
      <c r="C703" t="s" s="16">
        <v>15</v>
      </c>
    </row>
    <row r="704" ht="20.05" customHeight="1">
      <c r="A704" s="14">
        <v>3981</v>
      </c>
      <c r="B704" t="s" s="15">
        <v>719</v>
      </c>
      <c r="C704" t="s" s="16">
        <v>35</v>
      </c>
    </row>
    <row r="705" ht="20.05" customHeight="1">
      <c r="A705" s="14">
        <v>2626</v>
      </c>
      <c r="B705" t="s" s="15">
        <v>720</v>
      </c>
      <c r="C705" t="s" s="16">
        <v>11</v>
      </c>
    </row>
    <row r="706" ht="20.05" customHeight="1">
      <c r="A706" s="14">
        <v>1683</v>
      </c>
      <c r="B706" t="s" s="15">
        <v>721</v>
      </c>
      <c r="C706" t="s" s="16">
        <v>35</v>
      </c>
    </row>
    <row r="707" ht="20.05" customHeight="1">
      <c r="A707" s="14">
        <v>4821</v>
      </c>
      <c r="B707" t="s" s="15">
        <v>722</v>
      </c>
      <c r="C707" t="s" s="16">
        <v>32</v>
      </c>
    </row>
    <row r="708" ht="20.05" customHeight="1">
      <c r="A708" s="14">
        <v>5561</v>
      </c>
      <c r="B708" t="s" s="15">
        <v>723</v>
      </c>
      <c r="C708" t="s" s="16">
        <v>35</v>
      </c>
    </row>
    <row r="709" ht="20.05" customHeight="1">
      <c r="A709" s="14">
        <v>2629</v>
      </c>
      <c r="B709" t="s" s="15">
        <v>724</v>
      </c>
      <c r="C709" t="s" s="16">
        <v>11</v>
      </c>
    </row>
    <row r="710" ht="20.05" customHeight="1">
      <c r="A710" s="14">
        <v>5226</v>
      </c>
      <c r="B710" t="s" s="15">
        <v>725</v>
      </c>
      <c r="C710" t="s" s="16">
        <v>13</v>
      </c>
    </row>
    <row r="711" ht="20.05" customHeight="1">
      <c r="A711" s="14">
        <v>4829</v>
      </c>
      <c r="B711" t="s" s="15">
        <v>726</v>
      </c>
      <c r="C711" t="s" s="16">
        <v>13</v>
      </c>
    </row>
    <row r="712" ht="20.05" customHeight="1">
      <c r="A712" s="14">
        <v>527</v>
      </c>
      <c r="B712" t="s" s="15">
        <v>727</v>
      </c>
      <c r="C712" t="s" s="16">
        <v>13</v>
      </c>
    </row>
    <row r="713" ht="20.05" customHeight="1">
      <c r="A713" s="14">
        <v>4249</v>
      </c>
      <c r="B713" t="s" s="15">
        <v>728</v>
      </c>
      <c r="C713" t="s" s="16">
        <v>19</v>
      </c>
    </row>
    <row r="714" ht="20.05" customHeight="1">
      <c r="A714" s="14">
        <v>2347</v>
      </c>
      <c r="B714" t="s" s="15">
        <v>729</v>
      </c>
      <c r="C714" t="s" s="16">
        <v>22</v>
      </c>
    </row>
    <row r="715" ht="20.05" customHeight="1">
      <c r="A715" s="14">
        <v>5269</v>
      </c>
      <c r="B715" t="s" s="15">
        <v>730</v>
      </c>
      <c r="C715" t="s" s="16">
        <v>11</v>
      </c>
    </row>
    <row r="716" ht="20.05" customHeight="1">
      <c r="A716" s="14">
        <v>2222</v>
      </c>
      <c r="B716" t="s" s="15">
        <v>731</v>
      </c>
      <c r="C716" t="s" s="16">
        <v>22</v>
      </c>
    </row>
    <row r="717" ht="20.05" customHeight="1">
      <c r="A717" s="14">
        <v>477</v>
      </c>
      <c r="B717" t="s" s="15">
        <v>732</v>
      </c>
      <c r="C717" t="s" s="16">
        <v>22</v>
      </c>
    </row>
    <row r="718" ht="20.05" customHeight="1">
      <c r="A718" s="14">
        <v>3949</v>
      </c>
      <c r="B718" t="s" s="15">
        <v>733</v>
      </c>
      <c r="C718" t="s" s="16">
        <v>19</v>
      </c>
    </row>
    <row r="719" ht="20.05" customHeight="1">
      <c r="A719" s="14">
        <v>2285</v>
      </c>
      <c r="B719" t="s" s="15">
        <v>734</v>
      </c>
      <c r="C719" t="s" s="16">
        <v>13</v>
      </c>
    </row>
    <row r="720" ht="20.05" customHeight="1">
      <c r="A720" s="14">
        <v>3962</v>
      </c>
      <c r="B720" t="s" s="15">
        <v>735</v>
      </c>
      <c r="C720" t="s" s="16">
        <v>19</v>
      </c>
    </row>
    <row r="721" ht="20.05" customHeight="1">
      <c r="A721" s="14">
        <v>4740</v>
      </c>
      <c r="B721" t="s" s="15">
        <v>736</v>
      </c>
      <c r="C721" t="s" s="16">
        <v>32</v>
      </c>
    </row>
    <row r="722" ht="20.05" customHeight="1">
      <c r="A722" s="14">
        <v>3222</v>
      </c>
      <c r="B722" t="s" s="15">
        <v>737</v>
      </c>
      <c r="C722" t="s" s="16">
        <v>22</v>
      </c>
    </row>
    <row r="723" ht="20.05" customHeight="1">
      <c r="A723" s="14">
        <v>4253</v>
      </c>
      <c r="B723" t="s" s="15">
        <v>738</v>
      </c>
      <c r="C723" t="s" s="16">
        <v>19</v>
      </c>
    </row>
    <row r="724" ht="20.05" customHeight="1">
      <c r="A724" s="14">
        <v>4202</v>
      </c>
      <c r="B724" t="s" s="15">
        <v>739</v>
      </c>
      <c r="C724" t="s" s="16">
        <v>11</v>
      </c>
    </row>
    <row r="725" ht="20.05" customHeight="1">
      <c r="A725" s="14">
        <v>5932</v>
      </c>
      <c r="B725" t="s" s="15">
        <v>740</v>
      </c>
      <c r="C725" t="s" s="16">
        <v>32</v>
      </c>
    </row>
    <row r="726" ht="20.05" customHeight="1">
      <c r="A726" s="14">
        <v>2489</v>
      </c>
      <c r="B726" t="s" s="15">
        <v>741</v>
      </c>
      <c r="C726" t="s" s="16">
        <v>19</v>
      </c>
    </row>
    <row r="727" ht="20.05" customHeight="1">
      <c r="A727" s="14">
        <v>925</v>
      </c>
      <c r="B727" t="s" s="15">
        <v>742</v>
      </c>
      <c r="C727" t="s" s="16">
        <v>15</v>
      </c>
    </row>
    <row r="728" ht="20.05" customHeight="1">
      <c r="A728" s="14">
        <v>5823</v>
      </c>
      <c r="B728" t="s" s="15">
        <v>743</v>
      </c>
      <c r="C728" t="s" s="16">
        <v>11</v>
      </c>
    </row>
    <row r="729" ht="20.05" customHeight="1">
      <c r="A729" s="14">
        <v>871</v>
      </c>
      <c r="B729" t="s" s="15">
        <v>744</v>
      </c>
      <c r="C729" t="s" s="16">
        <v>19</v>
      </c>
    </row>
    <row r="730" ht="20.05" customHeight="1">
      <c r="A730" s="14">
        <v>4152</v>
      </c>
      <c r="B730" t="s" s="15">
        <v>745</v>
      </c>
      <c r="C730" t="s" s="16">
        <v>22</v>
      </c>
    </row>
    <row r="731" ht="20.05" customHeight="1">
      <c r="A731" s="14">
        <v>4222</v>
      </c>
      <c r="B731" t="s" s="15">
        <v>746</v>
      </c>
      <c r="C731" t="s" s="16">
        <v>11</v>
      </c>
    </row>
    <row r="732" ht="20.05" customHeight="1">
      <c r="A732" s="14">
        <v>4446</v>
      </c>
      <c r="B732" t="s" s="15">
        <v>747</v>
      </c>
      <c r="C732" t="s" s="16">
        <v>22</v>
      </c>
    </row>
    <row r="733" ht="20.05" customHeight="1">
      <c r="A733" s="14">
        <v>1086</v>
      </c>
      <c r="B733" t="s" s="15">
        <v>748</v>
      </c>
      <c r="C733" t="s" s="16">
        <v>35</v>
      </c>
    </row>
    <row r="734" ht="20.05" customHeight="1">
      <c r="A734" s="14">
        <v>4365</v>
      </c>
      <c r="B734" t="s" s="15">
        <v>749</v>
      </c>
      <c r="C734" t="s" s="16">
        <v>22</v>
      </c>
    </row>
    <row r="735" ht="20.05" customHeight="1">
      <c r="A735" s="14">
        <v>2071</v>
      </c>
      <c r="B735" t="s" s="15">
        <v>750</v>
      </c>
      <c r="C735" t="s" s="16">
        <v>15</v>
      </c>
    </row>
    <row r="736" ht="20.05" customHeight="1">
      <c r="A736" s="14">
        <v>3314</v>
      </c>
      <c r="B736" t="s" s="15">
        <v>751</v>
      </c>
      <c r="C736" t="s" s="16">
        <v>13</v>
      </c>
    </row>
    <row r="737" ht="20.05" customHeight="1">
      <c r="A737" s="14">
        <v>4449</v>
      </c>
      <c r="B737" t="s" s="15">
        <v>752</v>
      </c>
      <c r="C737" t="s" s="16">
        <v>13</v>
      </c>
    </row>
    <row r="738" ht="20.05" customHeight="1">
      <c r="A738" s="14">
        <v>5498</v>
      </c>
      <c r="B738" t="s" s="15">
        <v>753</v>
      </c>
      <c r="C738" t="s" s="16">
        <v>22</v>
      </c>
    </row>
    <row r="739" ht="20.05" customHeight="1">
      <c r="A739" s="14">
        <v>2478</v>
      </c>
      <c r="B739" t="s" s="15">
        <v>754</v>
      </c>
      <c r="C739" t="s" s="16">
        <v>13</v>
      </c>
    </row>
    <row r="740" ht="20.05" customHeight="1">
      <c r="A740" s="14">
        <v>3403</v>
      </c>
      <c r="B740" t="s" s="15">
        <v>755</v>
      </c>
      <c r="C740" t="s" s="16">
        <v>26</v>
      </c>
    </row>
    <row r="741" ht="20.05" customHeight="1">
      <c r="A741" s="14">
        <v>5312</v>
      </c>
      <c r="B741" t="s" s="15">
        <v>756</v>
      </c>
      <c r="C741" t="s" s="16">
        <v>15</v>
      </c>
    </row>
    <row r="742" ht="20.05" customHeight="1">
      <c r="A742" s="14">
        <v>291</v>
      </c>
      <c r="B742" t="s" s="15">
        <v>757</v>
      </c>
      <c r="C742" t="s" s="16">
        <v>13</v>
      </c>
    </row>
    <row r="743" ht="20.05" customHeight="1">
      <c r="A743" s="14">
        <v>3938</v>
      </c>
      <c r="B743" t="s" s="15">
        <v>758</v>
      </c>
      <c r="C743" t="s" s="16">
        <v>13</v>
      </c>
    </row>
    <row r="744" ht="20.05" customHeight="1">
      <c r="A744" s="14">
        <v>5299</v>
      </c>
      <c r="B744" t="s" s="15">
        <v>759</v>
      </c>
      <c r="C744" t="s" s="16">
        <v>11</v>
      </c>
    </row>
    <row r="745" ht="20.05" customHeight="1">
      <c r="A745" s="14">
        <v>5712</v>
      </c>
      <c r="B745" t="s" s="15">
        <v>760</v>
      </c>
      <c r="C745" t="s" s="16">
        <v>19</v>
      </c>
    </row>
    <row r="746" ht="20.05" customHeight="1">
      <c r="A746" s="14">
        <v>5413</v>
      </c>
      <c r="B746" t="s" s="15">
        <v>761</v>
      </c>
      <c r="C746" t="s" s="16">
        <v>15</v>
      </c>
    </row>
    <row r="747" ht="20.05" customHeight="1">
      <c r="A747" s="14">
        <v>1039</v>
      </c>
      <c r="B747" t="s" s="15">
        <v>762</v>
      </c>
      <c r="C747" t="s" s="16">
        <v>22</v>
      </c>
    </row>
    <row r="748" ht="20.05" customHeight="1">
      <c r="A748" s="14">
        <v>191</v>
      </c>
      <c r="B748" t="s" s="15">
        <v>763</v>
      </c>
      <c r="C748" t="s" s="16">
        <v>35</v>
      </c>
    </row>
    <row r="749" ht="20.05" customHeight="1">
      <c r="A749" s="14">
        <v>2305</v>
      </c>
      <c r="B749" t="s" s="15">
        <v>764</v>
      </c>
      <c r="C749" t="s" s="16">
        <v>22</v>
      </c>
    </row>
    <row r="750" ht="20.05" customHeight="1">
      <c r="A750" s="14">
        <v>1492</v>
      </c>
      <c r="B750" t="s" s="15">
        <v>765</v>
      </c>
      <c r="C750" t="s" s="16">
        <v>11</v>
      </c>
    </row>
    <row r="751" ht="20.05" customHeight="1">
      <c r="A751" s="14">
        <v>1221</v>
      </c>
      <c r="B751" t="s" s="15">
        <v>766</v>
      </c>
      <c r="C751" t="s" s="16">
        <v>13</v>
      </c>
    </row>
    <row r="752" ht="20.05" customHeight="1">
      <c r="A752" s="14">
        <v>4526</v>
      </c>
      <c r="B752" t="s" s="15">
        <v>767</v>
      </c>
      <c r="C752" t="s" s="16">
        <v>19</v>
      </c>
    </row>
    <row r="753" ht="20.05" customHeight="1">
      <c r="A753" s="14">
        <v>1931</v>
      </c>
      <c r="B753" t="s" s="15">
        <v>768</v>
      </c>
      <c r="C753" t="s" s="16">
        <v>13</v>
      </c>
    </row>
    <row r="754" ht="20.05" customHeight="1">
      <c r="A754" s="14">
        <v>4753</v>
      </c>
      <c r="B754" t="s" s="15">
        <v>769</v>
      </c>
      <c r="C754" t="s" s="16">
        <v>11</v>
      </c>
    </row>
    <row r="755" ht="20.05" customHeight="1">
      <c r="A755" s="14">
        <v>2278</v>
      </c>
      <c r="B755" t="s" s="15">
        <v>770</v>
      </c>
      <c r="C755" t="s" s="16">
        <v>15</v>
      </c>
    </row>
    <row r="756" ht="20.05" customHeight="1">
      <c r="A756" s="14">
        <v>1202</v>
      </c>
      <c r="B756" t="s" s="15">
        <v>771</v>
      </c>
      <c r="C756" t="s" s="16">
        <v>26</v>
      </c>
    </row>
    <row r="757" ht="20.05" customHeight="1">
      <c r="A757" s="14">
        <v>5125</v>
      </c>
      <c r="B757" t="s" s="15">
        <v>772</v>
      </c>
      <c r="C757" t="s" s="16">
        <v>19</v>
      </c>
    </row>
    <row r="758" ht="20.05" customHeight="1">
      <c r="A758" s="14">
        <v>2722</v>
      </c>
      <c r="B758" t="s" s="15">
        <v>773</v>
      </c>
      <c r="C758" t="s" s="16">
        <v>32</v>
      </c>
    </row>
    <row r="759" ht="20.05" customHeight="1">
      <c r="A759" s="14">
        <v>300</v>
      </c>
      <c r="B759" t="s" s="15">
        <v>774</v>
      </c>
      <c r="C759" t="s" s="16">
        <v>22</v>
      </c>
    </row>
    <row r="760" ht="20.05" customHeight="1">
      <c r="A760" s="14">
        <v>232</v>
      </c>
      <c r="B760" t="s" s="15">
        <v>775</v>
      </c>
      <c r="C760" t="s" s="16">
        <v>15</v>
      </c>
    </row>
    <row r="761" ht="20.05" customHeight="1">
      <c r="A761" s="14">
        <v>4343</v>
      </c>
      <c r="B761" t="s" s="15">
        <v>776</v>
      </c>
      <c r="C761" t="s" s="16">
        <v>19</v>
      </c>
    </row>
    <row r="762" ht="20.05" customHeight="1">
      <c r="A762" s="14">
        <v>2379</v>
      </c>
      <c r="B762" t="s" s="15">
        <v>777</v>
      </c>
      <c r="C762" t="s" s="16">
        <v>19</v>
      </c>
    </row>
    <row r="763" ht="20.05" customHeight="1">
      <c r="A763" s="14">
        <v>498</v>
      </c>
      <c r="B763" t="s" s="15">
        <v>778</v>
      </c>
      <c r="C763" t="s" s="16">
        <v>19</v>
      </c>
    </row>
    <row r="764" ht="20.05" customHeight="1">
      <c r="A764" s="14">
        <v>4364</v>
      </c>
      <c r="B764" t="s" s="15">
        <v>779</v>
      </c>
      <c r="C764" t="s" s="16">
        <v>11</v>
      </c>
    </row>
    <row r="765" ht="20.05" customHeight="1">
      <c r="A765" s="14">
        <v>235</v>
      </c>
      <c r="B765" t="s" s="15">
        <v>780</v>
      </c>
      <c r="C765" t="s" s="16">
        <v>11</v>
      </c>
    </row>
    <row r="766" ht="20.05" customHeight="1">
      <c r="A766" s="14">
        <v>3195</v>
      </c>
      <c r="B766" t="s" s="15">
        <v>781</v>
      </c>
      <c r="C766" t="s" s="16">
        <v>19</v>
      </c>
    </row>
    <row r="767" ht="20.05" customHeight="1">
      <c r="A767" s="14">
        <v>2669</v>
      </c>
      <c r="B767" t="s" s="15">
        <v>782</v>
      </c>
      <c r="C767" t="s" s="16">
        <v>26</v>
      </c>
    </row>
    <row r="768" ht="20.05" customHeight="1">
      <c r="A768" s="14">
        <v>4707</v>
      </c>
      <c r="B768" t="s" s="15">
        <v>783</v>
      </c>
      <c r="C768" t="s" s="16">
        <v>15</v>
      </c>
    </row>
    <row r="769" ht="20.05" customHeight="1">
      <c r="A769" s="14">
        <v>3420</v>
      </c>
      <c r="B769" t="s" s="15">
        <v>784</v>
      </c>
      <c r="C769" t="s" s="16">
        <v>26</v>
      </c>
    </row>
    <row r="770" ht="20.05" customHeight="1">
      <c r="A770" s="14">
        <v>1742</v>
      </c>
      <c r="B770" t="s" s="15">
        <v>785</v>
      </c>
      <c r="C770" t="s" s="16">
        <v>19</v>
      </c>
    </row>
    <row r="771" ht="20.05" customHeight="1">
      <c r="A771" s="14">
        <v>2576</v>
      </c>
      <c r="B771" t="s" s="15">
        <v>786</v>
      </c>
      <c r="C771" t="s" s="16">
        <v>13</v>
      </c>
    </row>
    <row r="772" ht="20.05" customHeight="1">
      <c r="A772" s="14">
        <v>1882</v>
      </c>
      <c r="B772" t="s" s="15">
        <v>787</v>
      </c>
      <c r="C772" t="s" s="16">
        <v>22</v>
      </c>
    </row>
    <row r="773" ht="20.05" customHeight="1">
      <c r="A773" s="14">
        <v>899</v>
      </c>
      <c r="B773" t="s" s="15">
        <v>788</v>
      </c>
      <c r="C773" t="s" s="16">
        <v>11</v>
      </c>
    </row>
    <row r="774" ht="20.05" customHeight="1">
      <c r="A774" s="14">
        <v>888</v>
      </c>
      <c r="B774" t="s" s="15">
        <v>789</v>
      </c>
      <c r="C774" t="s" s="16">
        <v>11</v>
      </c>
    </row>
    <row r="775" ht="20.05" customHeight="1">
      <c r="A775" s="14">
        <v>1881</v>
      </c>
      <c r="B775" t="s" s="15">
        <v>790</v>
      </c>
      <c r="C775" t="s" s="16">
        <v>19</v>
      </c>
    </row>
    <row r="776" ht="20.05" customHeight="1">
      <c r="A776" s="14">
        <v>2815</v>
      </c>
      <c r="B776" t="s" s="15">
        <v>791</v>
      </c>
      <c r="C776" t="s" s="16">
        <v>19</v>
      </c>
    </row>
    <row r="777" ht="20.05" customHeight="1">
      <c r="A777" s="14">
        <v>2051</v>
      </c>
      <c r="B777" t="s" s="15">
        <v>792</v>
      </c>
      <c r="C777" t="s" s="16">
        <v>22</v>
      </c>
    </row>
    <row r="778" ht="20.05" customHeight="1">
      <c r="A778" s="14">
        <v>1021</v>
      </c>
      <c r="B778" t="s" s="15">
        <v>793</v>
      </c>
      <c r="C778" t="s" s="16">
        <v>13</v>
      </c>
    </row>
    <row r="779" ht="20.05" customHeight="1">
      <c r="A779" s="14">
        <v>1583</v>
      </c>
      <c r="B779" t="s" s="15">
        <v>794</v>
      </c>
      <c r="C779" t="s" s="16">
        <v>11</v>
      </c>
    </row>
    <row r="780" ht="20.05" customHeight="1">
      <c r="A780" s="14">
        <v>3426</v>
      </c>
      <c r="B780" t="s" s="15">
        <v>795</v>
      </c>
      <c r="C780" t="s" s="16">
        <v>19</v>
      </c>
    </row>
    <row r="781" ht="20.05" customHeight="1">
      <c r="A781" s="14">
        <v>1118</v>
      </c>
      <c r="B781" t="s" s="15">
        <v>796</v>
      </c>
      <c r="C781" t="s" s="16">
        <v>22</v>
      </c>
    </row>
    <row r="782" ht="20.05" customHeight="1">
      <c r="A782" s="14">
        <v>4903</v>
      </c>
      <c r="B782" t="s" s="15">
        <v>797</v>
      </c>
      <c r="C782" t="s" s="16">
        <v>32</v>
      </c>
    </row>
    <row r="783" ht="20.05" customHeight="1">
      <c r="A783" s="14">
        <v>4370</v>
      </c>
      <c r="B783" t="s" s="15">
        <v>798</v>
      </c>
      <c r="C783" t="s" s="16">
        <v>22</v>
      </c>
    </row>
    <row r="784" ht="20.05" customHeight="1">
      <c r="A784" s="14">
        <v>658</v>
      </c>
      <c r="B784" t="s" s="15">
        <v>799</v>
      </c>
      <c r="C784" t="s" s="16">
        <v>11</v>
      </c>
    </row>
    <row r="785" ht="20.05" customHeight="1">
      <c r="A785" s="14">
        <v>2792</v>
      </c>
      <c r="B785" t="s" s="15">
        <v>800</v>
      </c>
      <c r="C785" t="s" s="16">
        <v>22</v>
      </c>
    </row>
    <row r="786" ht="20.05" customHeight="1">
      <c r="A786" s="14">
        <v>3682</v>
      </c>
      <c r="B786" t="s" s="15">
        <v>801</v>
      </c>
      <c r="C786" t="s" s="16">
        <v>22</v>
      </c>
    </row>
    <row r="787" ht="20.05" customHeight="1">
      <c r="A787" s="14">
        <v>1477</v>
      </c>
      <c r="B787" t="s" s="15">
        <v>802</v>
      </c>
      <c r="C787" t="s" s="16">
        <v>32</v>
      </c>
    </row>
    <row r="788" ht="20.05" customHeight="1">
      <c r="A788" s="14">
        <v>1612</v>
      </c>
      <c r="B788" t="s" s="15">
        <v>803</v>
      </c>
      <c r="C788" t="s" s="16">
        <v>32</v>
      </c>
    </row>
    <row r="789" ht="20.05" customHeight="1">
      <c r="A789" s="14">
        <v>4712</v>
      </c>
      <c r="B789" t="s" s="15">
        <v>804</v>
      </c>
      <c r="C789" t="s" s="16">
        <v>22</v>
      </c>
    </row>
    <row r="790" ht="20.05" customHeight="1">
      <c r="A790" s="14">
        <v>3944</v>
      </c>
      <c r="B790" t="s" s="15">
        <v>805</v>
      </c>
      <c r="C790" t="s" s="16">
        <v>13</v>
      </c>
    </row>
    <row r="791" ht="20.05" customHeight="1">
      <c r="A791" s="14">
        <v>5810</v>
      </c>
      <c r="B791" t="s" s="15">
        <v>806</v>
      </c>
      <c r="C791" t="s" s="16">
        <v>11</v>
      </c>
    </row>
    <row r="792" ht="20.05" customHeight="1">
      <c r="A792" s="14">
        <v>3018</v>
      </c>
      <c r="B792" t="s" s="15">
        <v>807</v>
      </c>
      <c r="C792" t="s" s="16">
        <v>19</v>
      </c>
    </row>
    <row r="793" ht="20.05" customHeight="1">
      <c r="A793" s="14">
        <v>4242</v>
      </c>
      <c r="B793" t="s" s="15">
        <v>808</v>
      </c>
      <c r="C793" t="s" s="16">
        <v>11</v>
      </c>
    </row>
    <row r="794" ht="20.05" customHeight="1">
      <c r="A794" s="14">
        <v>4508</v>
      </c>
      <c r="B794" t="s" s="15">
        <v>809</v>
      </c>
      <c r="C794" t="s" s="16">
        <v>19</v>
      </c>
    </row>
    <row r="795" ht="20.05" customHeight="1">
      <c r="A795" s="14">
        <v>1745</v>
      </c>
      <c r="B795" t="s" s="15">
        <v>810</v>
      </c>
      <c r="C795" t="s" s="16">
        <v>35</v>
      </c>
    </row>
    <row r="796" ht="20.05" customHeight="1">
      <c r="A796" s="14">
        <v>4855</v>
      </c>
      <c r="B796" t="s" s="15">
        <v>811</v>
      </c>
      <c r="C796" t="s" s="16">
        <v>32</v>
      </c>
    </row>
    <row r="797" ht="20.05" customHeight="1">
      <c r="A797" s="14">
        <v>965</v>
      </c>
      <c r="B797" t="s" s="15">
        <v>812</v>
      </c>
      <c r="C797" t="s" s="16">
        <v>19</v>
      </c>
    </row>
    <row r="798" ht="20.05" customHeight="1">
      <c r="A798" s="14">
        <v>716</v>
      </c>
      <c r="B798" t="s" s="15">
        <v>813</v>
      </c>
      <c r="C798" t="s" s="16">
        <v>13</v>
      </c>
    </row>
    <row r="799" ht="20.05" customHeight="1">
      <c r="A799" s="14">
        <v>3485</v>
      </c>
      <c r="B799" t="s" s="15">
        <v>814</v>
      </c>
      <c r="C799" t="s" s="16">
        <v>19</v>
      </c>
    </row>
    <row r="800" ht="20.05" customHeight="1">
      <c r="A800" s="14">
        <v>2118</v>
      </c>
      <c r="B800" t="s" s="15">
        <v>815</v>
      </c>
      <c r="C800" t="s" s="16">
        <v>35</v>
      </c>
    </row>
    <row r="801" ht="20.05" customHeight="1">
      <c r="A801" s="14">
        <v>4743</v>
      </c>
      <c r="B801" t="s" s="15">
        <v>816</v>
      </c>
      <c r="C801" t="s" s="16">
        <v>11</v>
      </c>
    </row>
    <row r="802" ht="20.05" customHeight="1">
      <c r="A802" s="14">
        <v>5939</v>
      </c>
      <c r="B802" t="s" s="15">
        <v>817</v>
      </c>
      <c r="C802" t="s" s="16">
        <v>22</v>
      </c>
    </row>
    <row r="803" ht="20.05" customHeight="1">
      <c r="A803" s="14">
        <v>4232</v>
      </c>
      <c r="B803" t="s" s="15">
        <v>818</v>
      </c>
      <c r="C803" t="s" s="16">
        <v>11</v>
      </c>
    </row>
    <row r="804" ht="20.05" customHeight="1">
      <c r="A804" s="14">
        <v>862</v>
      </c>
      <c r="B804" t="s" s="15">
        <v>819</v>
      </c>
      <c r="C804" t="s" s="16">
        <v>11</v>
      </c>
    </row>
    <row r="805" ht="20.05" customHeight="1">
      <c r="A805" s="14">
        <v>4061</v>
      </c>
      <c r="B805" t="s" s="15">
        <v>820</v>
      </c>
      <c r="C805" t="s" s="16">
        <v>15</v>
      </c>
    </row>
    <row r="806" ht="20.05" customHeight="1">
      <c r="A806" s="14">
        <v>2462</v>
      </c>
      <c r="B806" t="s" s="15">
        <v>821</v>
      </c>
      <c r="C806" t="s" s="16">
        <v>11</v>
      </c>
    </row>
    <row r="807" ht="20.05" customHeight="1">
      <c r="A807" s="14">
        <v>93</v>
      </c>
      <c r="B807" t="s" s="15">
        <v>822</v>
      </c>
      <c r="C807" t="s" s="16">
        <v>26</v>
      </c>
    </row>
    <row r="808" ht="20.05" customHeight="1">
      <c r="A808" s="14">
        <v>5703</v>
      </c>
      <c r="B808" t="s" s="15">
        <v>823</v>
      </c>
      <c r="C808" t="s" s="16">
        <v>22</v>
      </c>
    </row>
    <row r="809" ht="20.05" customHeight="1">
      <c r="A809" s="14">
        <v>209</v>
      </c>
      <c r="B809" t="s" s="15">
        <v>824</v>
      </c>
      <c r="C809" t="s" s="16">
        <v>22</v>
      </c>
    </row>
    <row r="810" ht="20.05" customHeight="1">
      <c r="A810" s="14">
        <v>3067</v>
      </c>
      <c r="B810" t="s" s="15">
        <v>825</v>
      </c>
      <c r="C810" t="s" s="16">
        <v>26</v>
      </c>
    </row>
    <row r="811" ht="20.05" customHeight="1">
      <c r="A811" s="14">
        <v>1846</v>
      </c>
      <c r="B811" t="s" s="15">
        <v>826</v>
      </c>
      <c r="C811" t="s" s="16">
        <v>11</v>
      </c>
    </row>
    <row r="812" ht="20.05" customHeight="1">
      <c r="A812" s="14">
        <v>1507</v>
      </c>
      <c r="B812" t="s" s="15">
        <v>827</v>
      </c>
      <c r="C812" t="s" s="16">
        <v>22</v>
      </c>
    </row>
    <row r="813" ht="20.05" customHeight="1">
      <c r="A813" s="14">
        <v>2783</v>
      </c>
      <c r="B813" t="s" s="15">
        <v>828</v>
      </c>
      <c r="C813" t="s" s="16">
        <v>22</v>
      </c>
    </row>
    <row r="814" ht="20.05" customHeight="1">
      <c r="A814" s="14">
        <v>4165</v>
      </c>
      <c r="B814" t="s" s="15">
        <v>829</v>
      </c>
      <c r="C814" t="s" s="16">
        <v>22</v>
      </c>
    </row>
    <row r="815" ht="20.05" customHeight="1">
      <c r="A815" s="14">
        <v>4496</v>
      </c>
      <c r="B815" t="s" s="15">
        <v>830</v>
      </c>
      <c r="C815" t="s" s="16">
        <v>15</v>
      </c>
    </row>
    <row r="816" ht="20.05" customHeight="1">
      <c r="A816" s="14">
        <v>4234</v>
      </c>
      <c r="B816" t="s" s="15">
        <v>831</v>
      </c>
      <c r="C816" t="s" s="16">
        <v>22</v>
      </c>
    </row>
    <row r="817" ht="20.05" customHeight="1">
      <c r="A817" s="14">
        <v>5281</v>
      </c>
      <c r="B817" t="s" s="15">
        <v>832</v>
      </c>
      <c r="C817" t="s" s="16">
        <v>35</v>
      </c>
    </row>
    <row r="818" ht="20.05" customHeight="1">
      <c r="A818" s="14">
        <v>3304</v>
      </c>
      <c r="B818" t="s" s="15">
        <v>833</v>
      </c>
      <c r="C818" t="s" s="16">
        <v>19</v>
      </c>
    </row>
    <row r="819" ht="20.05" customHeight="1">
      <c r="A819" s="14">
        <v>4207</v>
      </c>
      <c r="B819" t="s" s="15">
        <v>834</v>
      </c>
      <c r="C819" t="s" s="16">
        <v>32</v>
      </c>
    </row>
    <row r="820" ht="20.05" customHeight="1">
      <c r="A820" s="14">
        <v>2642</v>
      </c>
      <c r="B820" t="s" s="15">
        <v>835</v>
      </c>
      <c r="C820" t="s" s="16">
        <v>15</v>
      </c>
    </row>
    <row r="821" ht="20.05" customHeight="1">
      <c r="A821" s="14">
        <v>2112</v>
      </c>
      <c r="B821" t="s" s="15">
        <v>836</v>
      </c>
      <c r="C821" t="s" s="16">
        <v>35</v>
      </c>
    </row>
    <row r="822" ht="20.05" customHeight="1">
      <c r="A822" s="14">
        <v>823</v>
      </c>
      <c r="B822" t="s" s="15">
        <v>837</v>
      </c>
      <c r="C822" t="s" s="16">
        <v>35</v>
      </c>
    </row>
    <row r="823" ht="20.05" customHeight="1">
      <c r="A823" s="14">
        <v>184</v>
      </c>
      <c r="B823" t="s" s="15">
        <v>838</v>
      </c>
      <c r="C823" t="s" s="16">
        <v>11</v>
      </c>
    </row>
    <row r="824" ht="20.05" customHeight="1">
      <c r="A824" s="14">
        <v>1584</v>
      </c>
      <c r="B824" t="s" s="15">
        <v>839</v>
      </c>
      <c r="C824" t="s" s="16">
        <v>35</v>
      </c>
    </row>
    <row r="825" ht="20.05" customHeight="1">
      <c r="A825" s="14">
        <v>3600</v>
      </c>
      <c r="B825" t="s" s="15">
        <v>840</v>
      </c>
      <c r="C825" t="s" s="16">
        <v>11</v>
      </c>
    </row>
    <row r="826" ht="20.05" customHeight="1">
      <c r="A826" s="14">
        <v>3994</v>
      </c>
      <c r="B826" t="s" s="15">
        <v>841</v>
      </c>
      <c r="C826" t="s" s="16">
        <v>22</v>
      </c>
    </row>
    <row r="827" ht="20.05" customHeight="1">
      <c r="A827" s="14">
        <v>3894</v>
      </c>
      <c r="B827" t="s" s="15">
        <v>842</v>
      </c>
      <c r="C827" t="s" s="16">
        <v>26</v>
      </c>
    </row>
    <row r="828" ht="20.05" customHeight="1">
      <c r="A828" s="14">
        <v>3613</v>
      </c>
      <c r="B828" t="s" s="15">
        <v>843</v>
      </c>
      <c r="C828" t="s" s="16">
        <v>22</v>
      </c>
    </row>
    <row r="829" ht="20.05" customHeight="1">
      <c r="A829" s="14">
        <v>5152</v>
      </c>
      <c r="B829" t="s" s="15">
        <v>844</v>
      </c>
      <c r="C829" t="s" s="16">
        <v>15</v>
      </c>
    </row>
    <row r="830" ht="20.05" customHeight="1">
      <c r="A830" s="14">
        <v>4018</v>
      </c>
      <c r="B830" t="s" s="15">
        <v>845</v>
      </c>
      <c r="C830" t="s" s="16">
        <v>26</v>
      </c>
    </row>
    <row r="831" ht="20.05" customHeight="1">
      <c r="A831" s="14">
        <v>4096</v>
      </c>
      <c r="B831" t="s" s="15">
        <v>846</v>
      </c>
      <c r="C831" t="s" s="16">
        <v>15</v>
      </c>
    </row>
    <row r="832" ht="20.05" customHeight="1">
      <c r="A832" s="14">
        <v>2691</v>
      </c>
      <c r="B832" t="s" s="15">
        <v>847</v>
      </c>
      <c r="C832" t="s" s="16">
        <v>13</v>
      </c>
    </row>
    <row r="833" ht="20.05" customHeight="1">
      <c r="A833" s="14">
        <v>4825</v>
      </c>
      <c r="B833" t="s" s="15">
        <v>848</v>
      </c>
      <c r="C833" t="s" s="16">
        <v>13</v>
      </c>
    </row>
    <row r="834" ht="20.05" customHeight="1">
      <c r="A834" s="14">
        <v>3919</v>
      </c>
      <c r="B834" t="s" s="15">
        <v>849</v>
      </c>
      <c r="C834" t="s" s="16">
        <v>11</v>
      </c>
    </row>
    <row r="835" ht="20.05" customHeight="1">
      <c r="A835" s="14">
        <v>1331</v>
      </c>
      <c r="B835" t="s" s="15">
        <v>850</v>
      </c>
      <c r="C835" t="s" s="16">
        <v>13</v>
      </c>
    </row>
    <row r="836" ht="20.05" customHeight="1">
      <c r="A836" s="14">
        <v>3315</v>
      </c>
      <c r="B836" t="s" s="15">
        <v>851</v>
      </c>
      <c r="C836" t="s" s="16">
        <v>11</v>
      </c>
    </row>
    <row r="837" ht="20.05" customHeight="1">
      <c r="A837" s="14">
        <v>3044</v>
      </c>
      <c r="B837" t="s" s="15">
        <v>852</v>
      </c>
      <c r="C837" t="s" s="16">
        <v>22</v>
      </c>
    </row>
    <row r="838" ht="20.05" customHeight="1">
      <c r="A838" s="14">
        <v>2343</v>
      </c>
      <c r="B838" t="s" s="15">
        <v>853</v>
      </c>
      <c r="C838" t="s" s="16">
        <v>19</v>
      </c>
    </row>
    <row r="839" ht="20.05" customHeight="1">
      <c r="A839" s="14">
        <v>5237</v>
      </c>
      <c r="B839" t="s" s="15">
        <v>854</v>
      </c>
      <c r="C839" t="s" s="16">
        <v>22</v>
      </c>
    </row>
    <row r="840" ht="20.05" customHeight="1">
      <c r="A840" s="14">
        <v>1035</v>
      </c>
      <c r="B840" t="s" s="15">
        <v>855</v>
      </c>
      <c r="C840" t="s" s="16">
        <v>22</v>
      </c>
    </row>
    <row r="841" ht="20.05" customHeight="1">
      <c r="A841" s="14">
        <v>5287</v>
      </c>
      <c r="B841" t="s" s="15">
        <v>856</v>
      </c>
      <c r="C841" t="s" s="16">
        <v>22</v>
      </c>
    </row>
    <row r="842" ht="20.05" customHeight="1">
      <c r="A842" s="14">
        <v>5106</v>
      </c>
      <c r="B842" t="s" s="15">
        <v>857</v>
      </c>
      <c r="C842" t="s" s="16">
        <v>11</v>
      </c>
    </row>
    <row r="843" ht="20.05" customHeight="1">
      <c r="A843" s="14">
        <v>4832</v>
      </c>
      <c r="B843" t="s" s="15">
        <v>858</v>
      </c>
      <c r="C843" t="s" s="16">
        <v>26</v>
      </c>
    </row>
    <row r="844" ht="20.05" customHeight="1">
      <c r="A844" s="14">
        <v>4303</v>
      </c>
      <c r="B844" t="s" s="15">
        <v>859</v>
      </c>
      <c r="C844" t="s" s="16">
        <v>19</v>
      </c>
    </row>
    <row r="845" ht="20.05" customHeight="1">
      <c r="A845" s="14">
        <v>4209</v>
      </c>
      <c r="B845" t="s" s="15">
        <v>860</v>
      </c>
      <c r="C845" t="s" s="16">
        <v>15</v>
      </c>
    </row>
    <row r="846" ht="20.05" customHeight="1">
      <c r="A846" s="14">
        <v>1644</v>
      </c>
      <c r="B846" t="s" s="15">
        <v>861</v>
      </c>
      <c r="C846" t="s" s="16">
        <v>35</v>
      </c>
    </row>
    <row r="847" ht="20.05" customHeight="1">
      <c r="A847" s="14">
        <v>760</v>
      </c>
      <c r="B847" t="s" s="15">
        <v>862</v>
      </c>
      <c r="C847" t="s" s="16">
        <v>22</v>
      </c>
    </row>
    <row r="848" ht="20.05" customHeight="1">
      <c r="A848" s="14">
        <v>4092</v>
      </c>
      <c r="B848" t="s" s="15">
        <v>863</v>
      </c>
      <c r="C848" t="s" s="16">
        <v>22</v>
      </c>
    </row>
    <row r="849" ht="20.05" customHeight="1">
      <c r="A849" s="14">
        <v>5692</v>
      </c>
      <c r="B849" t="s" s="15">
        <v>864</v>
      </c>
      <c r="C849" t="s" s="16">
        <v>32</v>
      </c>
    </row>
    <row r="850" ht="20.05" customHeight="1">
      <c r="A850" s="14">
        <v>1719</v>
      </c>
      <c r="B850" t="s" s="15">
        <v>865</v>
      </c>
      <c r="C850" t="s" s="16">
        <v>22</v>
      </c>
    </row>
    <row r="851" ht="20.05" customHeight="1">
      <c r="A851" s="14">
        <v>5532</v>
      </c>
      <c r="B851" t="s" s="15">
        <v>866</v>
      </c>
      <c r="C851" t="s" s="16">
        <v>15</v>
      </c>
    </row>
    <row r="852" ht="20.05" customHeight="1">
      <c r="A852" s="14">
        <v>4692</v>
      </c>
      <c r="B852" t="s" s="15">
        <v>867</v>
      </c>
      <c r="C852" t="s" s="16">
        <v>19</v>
      </c>
    </row>
    <row r="853" ht="20.05" customHeight="1">
      <c r="A853" s="14">
        <v>4717</v>
      </c>
      <c r="B853" t="s" s="15">
        <v>868</v>
      </c>
      <c r="C853" t="s" s="16">
        <v>35</v>
      </c>
    </row>
    <row r="854" ht="20.05" customHeight="1">
      <c r="A854" s="14">
        <v>5694</v>
      </c>
      <c r="B854" t="s" s="15">
        <v>869</v>
      </c>
      <c r="C854" t="s" s="16">
        <v>22</v>
      </c>
    </row>
    <row r="855" ht="20.05" customHeight="1">
      <c r="A855" s="14">
        <v>3101</v>
      </c>
      <c r="B855" t="s" s="15">
        <v>870</v>
      </c>
      <c r="C855" t="s" s="16">
        <v>26</v>
      </c>
    </row>
    <row r="856" ht="20.05" customHeight="1">
      <c r="A856" s="14">
        <v>1694</v>
      </c>
      <c r="B856" t="s" s="15">
        <v>871</v>
      </c>
      <c r="C856" t="s" s="16">
        <v>11</v>
      </c>
    </row>
    <row r="857" ht="20.05" customHeight="1">
      <c r="A857" s="14">
        <v>3114</v>
      </c>
      <c r="B857" t="s" s="15">
        <v>872</v>
      </c>
      <c r="C857" t="s" s="16">
        <v>22</v>
      </c>
    </row>
    <row r="858" ht="20.05" customHeight="1">
      <c r="A858" s="14">
        <v>2791</v>
      </c>
      <c r="B858" t="s" s="15">
        <v>873</v>
      </c>
      <c r="C858" t="s" s="16">
        <v>22</v>
      </c>
    </row>
    <row r="859" ht="20.05" customHeight="1">
      <c r="A859" s="14">
        <v>4996</v>
      </c>
      <c r="B859" t="s" s="15">
        <v>874</v>
      </c>
      <c r="C859" t="s" s="16">
        <v>15</v>
      </c>
    </row>
    <row r="860" ht="20.05" customHeight="1">
      <c r="A860" s="14">
        <v>4129</v>
      </c>
      <c r="B860" t="s" s="15">
        <v>875</v>
      </c>
      <c r="C860" t="s" s="16">
        <v>11</v>
      </c>
    </row>
    <row r="861" ht="20.05" customHeight="1">
      <c r="A861" s="14">
        <v>1388</v>
      </c>
      <c r="B861" t="s" s="15">
        <v>876</v>
      </c>
      <c r="C861" t="s" s="16">
        <v>32</v>
      </c>
    </row>
    <row r="862" ht="20.05" customHeight="1">
      <c r="A862" s="14">
        <v>282</v>
      </c>
      <c r="B862" t="s" s="15">
        <v>877</v>
      </c>
      <c r="C862" t="s" s="16">
        <v>22</v>
      </c>
    </row>
    <row r="863" ht="20.05" customHeight="1">
      <c r="A863" s="14">
        <v>4897</v>
      </c>
      <c r="B863" t="s" s="15">
        <v>878</v>
      </c>
      <c r="C863" t="s" s="16">
        <v>11</v>
      </c>
    </row>
    <row r="864" ht="20.05" customHeight="1">
      <c r="A864" s="14">
        <v>4796</v>
      </c>
      <c r="B864" t="s" s="15">
        <v>879</v>
      </c>
      <c r="C864" t="s" s="16">
        <v>19</v>
      </c>
    </row>
    <row r="865" ht="20.05" customHeight="1">
      <c r="A865" s="14">
        <v>1816</v>
      </c>
      <c r="B865" t="s" s="15">
        <v>880</v>
      </c>
      <c r="C865" t="s" s="16">
        <v>35</v>
      </c>
    </row>
    <row r="866" ht="20.05" customHeight="1">
      <c r="A866" s="14">
        <v>578</v>
      </c>
      <c r="B866" t="s" s="15">
        <v>881</v>
      </c>
      <c r="C866" t="s" s="16">
        <v>11</v>
      </c>
    </row>
    <row r="867" ht="20.05" customHeight="1">
      <c r="A867" s="14">
        <v>863</v>
      </c>
      <c r="B867" t="s" s="15">
        <v>882</v>
      </c>
      <c r="C867" t="s" s="16">
        <v>35</v>
      </c>
    </row>
    <row r="868" ht="20.05" customHeight="1">
      <c r="A868" s="14">
        <v>2061</v>
      </c>
      <c r="B868" t="s" s="15">
        <v>883</v>
      </c>
      <c r="C868" t="s" s="16">
        <v>13</v>
      </c>
    </row>
    <row r="869" ht="20.05" customHeight="1">
      <c r="A869" s="14">
        <v>1536</v>
      </c>
      <c r="B869" t="s" s="15">
        <v>884</v>
      </c>
      <c r="C869" t="s" s="16">
        <v>15</v>
      </c>
    </row>
    <row r="870" ht="20.05" customHeight="1">
      <c r="A870" s="14">
        <v>2907</v>
      </c>
      <c r="B870" t="s" s="15">
        <v>885</v>
      </c>
      <c r="C870" t="s" s="16">
        <v>11</v>
      </c>
    </row>
    <row r="871" ht="20.05" customHeight="1">
      <c r="A871" s="14">
        <v>4470</v>
      </c>
      <c r="B871" t="s" s="15">
        <v>886</v>
      </c>
      <c r="C871" t="s" s="16">
        <v>26</v>
      </c>
    </row>
    <row r="872" ht="20.05" customHeight="1">
      <c r="A872" s="14">
        <v>4697</v>
      </c>
      <c r="B872" t="s" s="15">
        <v>887</v>
      </c>
      <c r="C872" t="s" s="16">
        <v>11</v>
      </c>
    </row>
    <row r="873" ht="20.05" customHeight="1">
      <c r="A873" s="14">
        <v>2481</v>
      </c>
      <c r="B873" t="s" s="15">
        <v>888</v>
      </c>
      <c r="C873" t="s" s="16">
        <v>19</v>
      </c>
    </row>
    <row r="874" ht="20.05" customHeight="1">
      <c r="A874" s="14">
        <v>3840</v>
      </c>
      <c r="B874" t="s" s="15">
        <v>889</v>
      </c>
      <c r="C874" t="s" s="16">
        <v>11</v>
      </c>
    </row>
    <row r="875" ht="20.05" customHeight="1">
      <c r="A875" s="14">
        <v>1757</v>
      </c>
      <c r="B875" t="s" s="15">
        <v>890</v>
      </c>
      <c r="C875" t="s" s="16">
        <v>26</v>
      </c>
    </row>
    <row r="876" ht="20.05" customHeight="1">
      <c r="A876" s="14">
        <v>1385</v>
      </c>
      <c r="B876" t="s" s="15">
        <v>891</v>
      </c>
      <c r="C876" t="s" s="16">
        <v>19</v>
      </c>
    </row>
    <row r="877" ht="20.05" customHeight="1">
      <c r="A877" s="14">
        <v>4662</v>
      </c>
      <c r="B877" t="s" s="15">
        <v>892</v>
      </c>
      <c r="C877" t="s" s="16">
        <v>32</v>
      </c>
    </row>
    <row r="878" ht="20.05" customHeight="1">
      <c r="A878" s="14">
        <v>2030</v>
      </c>
      <c r="B878" t="s" s="15">
        <v>893</v>
      </c>
      <c r="C878" t="s" s="16">
        <v>32</v>
      </c>
    </row>
    <row r="879" ht="20.05" customHeight="1">
      <c r="A879" s="14">
        <v>2237</v>
      </c>
      <c r="B879" t="s" s="15">
        <v>894</v>
      </c>
      <c r="C879" t="s" s="16">
        <v>35</v>
      </c>
    </row>
    <row r="880" ht="20.05" customHeight="1">
      <c r="A880" s="14">
        <v>3539</v>
      </c>
      <c r="B880" t="s" s="15">
        <v>895</v>
      </c>
      <c r="C880" t="s" s="16">
        <v>15</v>
      </c>
    </row>
    <row r="881" ht="20.05" customHeight="1">
      <c r="A881" s="14">
        <v>3852</v>
      </c>
      <c r="B881" t="s" s="15">
        <v>896</v>
      </c>
      <c r="C881" t="s" s="16">
        <v>32</v>
      </c>
    </row>
    <row r="882" ht="20.05" customHeight="1">
      <c r="A882" s="14">
        <v>572</v>
      </c>
      <c r="B882" t="s" s="15">
        <v>897</v>
      </c>
      <c r="C882" t="s" s="16">
        <v>22</v>
      </c>
    </row>
    <row r="883" ht="20.05" customHeight="1">
      <c r="A883" s="14">
        <v>5643</v>
      </c>
      <c r="B883" t="s" s="15">
        <v>898</v>
      </c>
      <c r="C883" t="s" s="16">
        <v>22</v>
      </c>
    </row>
    <row r="884" ht="20.05" customHeight="1">
      <c r="A884" s="14">
        <v>1055</v>
      </c>
      <c r="B884" t="s" s="15">
        <v>899</v>
      </c>
      <c r="C884" t="s" s="16">
        <v>35</v>
      </c>
    </row>
    <row r="885" ht="32.05" customHeight="1">
      <c r="A885" s="14">
        <v>5847</v>
      </c>
      <c r="B885" t="s" s="15">
        <v>900</v>
      </c>
      <c r="C885" t="s" s="16">
        <v>11</v>
      </c>
    </row>
    <row r="886" ht="20.05" customHeight="1">
      <c r="A886" s="14">
        <v>2004</v>
      </c>
      <c r="B886" t="s" s="15">
        <v>901</v>
      </c>
      <c r="C886" t="s" s="16">
        <v>35</v>
      </c>
    </row>
    <row r="887" ht="20.05" customHeight="1">
      <c r="A887" s="14">
        <v>3015</v>
      </c>
      <c r="B887" t="s" s="15">
        <v>902</v>
      </c>
      <c r="C887" t="s" s="16">
        <v>35</v>
      </c>
    </row>
    <row r="888" ht="20.05" customHeight="1">
      <c r="A888" s="14">
        <v>1225</v>
      </c>
      <c r="B888" t="s" s="15">
        <v>903</v>
      </c>
      <c r="C888" t="s" s="16">
        <v>32</v>
      </c>
    </row>
    <row r="889" ht="20.05" customHeight="1">
      <c r="A889" s="14">
        <v>828</v>
      </c>
      <c r="B889" t="s" s="15">
        <v>904</v>
      </c>
      <c r="C889" t="s" s="16">
        <v>15</v>
      </c>
    </row>
    <row r="890" ht="20.05" customHeight="1">
      <c r="A890" s="14">
        <v>5098</v>
      </c>
      <c r="B890" t="s" s="15">
        <v>905</v>
      </c>
      <c r="C890" t="s" s="16">
        <v>35</v>
      </c>
    </row>
    <row r="891" ht="20.05" customHeight="1">
      <c r="A891" s="14">
        <v>681</v>
      </c>
      <c r="B891" t="s" s="15">
        <v>906</v>
      </c>
      <c r="C891" t="s" s="16">
        <v>32</v>
      </c>
    </row>
    <row r="892" ht="20.05" customHeight="1">
      <c r="A892" s="14">
        <v>5887</v>
      </c>
      <c r="B892" t="s" s="15">
        <v>907</v>
      </c>
      <c r="C892" t="s" s="16">
        <v>22</v>
      </c>
    </row>
    <row r="893" ht="20.05" customHeight="1">
      <c r="A893" s="14">
        <v>1344</v>
      </c>
      <c r="B893" t="s" s="15">
        <v>908</v>
      </c>
      <c r="C893" t="s" s="16">
        <v>22</v>
      </c>
    </row>
    <row r="894" ht="20.05" customHeight="1">
      <c r="A894" s="14">
        <v>2487</v>
      </c>
      <c r="B894" t="s" s="15">
        <v>909</v>
      </c>
      <c r="C894" t="s" s="16">
        <v>35</v>
      </c>
    </row>
    <row r="895" ht="20.05" customHeight="1">
      <c r="A895" s="14">
        <v>3062</v>
      </c>
      <c r="B895" t="s" s="15">
        <v>910</v>
      </c>
      <c r="C895" t="s" s="16">
        <v>15</v>
      </c>
    </row>
    <row r="896" ht="20.05" customHeight="1">
      <c r="A896" s="14">
        <v>4063</v>
      </c>
      <c r="B896" t="s" s="15">
        <v>911</v>
      </c>
      <c r="C896" t="s" s="16">
        <v>22</v>
      </c>
    </row>
    <row r="897" ht="20.05" customHeight="1">
      <c r="A897" s="14">
        <v>4451</v>
      </c>
      <c r="B897" t="s" s="15">
        <v>912</v>
      </c>
      <c r="C897" t="s" s="16">
        <v>26</v>
      </c>
    </row>
    <row r="898" ht="20.05" customHeight="1">
      <c r="A898" s="14">
        <v>4399</v>
      </c>
      <c r="B898" t="s" s="15">
        <v>913</v>
      </c>
      <c r="C898" t="s" s="16">
        <v>22</v>
      </c>
    </row>
    <row r="899" ht="20.05" customHeight="1">
      <c r="A899" s="14">
        <v>21</v>
      </c>
      <c r="B899" t="s" s="15">
        <v>914</v>
      </c>
      <c r="C899" t="s" s="16">
        <v>26</v>
      </c>
    </row>
    <row r="900" ht="20.05" customHeight="1">
      <c r="A900" s="14">
        <v>2107</v>
      </c>
      <c r="B900" t="s" s="15">
        <v>915</v>
      </c>
      <c r="C900" t="s" s="16">
        <v>22</v>
      </c>
    </row>
    <row r="901" ht="20.05" customHeight="1">
      <c r="A901" s="14">
        <v>2038</v>
      </c>
      <c r="B901" t="s" s="15">
        <v>916</v>
      </c>
      <c r="C901" t="s" s="16">
        <v>35</v>
      </c>
    </row>
    <row r="902" ht="32.05" customHeight="1">
      <c r="A902" s="14">
        <v>5908</v>
      </c>
      <c r="B902" t="s" s="15">
        <v>917</v>
      </c>
      <c r="C902" t="s" s="16">
        <v>11</v>
      </c>
    </row>
    <row r="903" ht="20.05" customHeight="1">
      <c r="A903" s="14">
        <v>5342</v>
      </c>
      <c r="B903" t="s" s="15">
        <v>918</v>
      </c>
      <c r="C903" t="s" s="16">
        <v>22</v>
      </c>
    </row>
    <row r="904" ht="20.05" customHeight="1">
      <c r="A904" s="14">
        <v>1706</v>
      </c>
      <c r="B904" t="s" s="15">
        <v>919</v>
      </c>
      <c r="C904" t="s" s="16">
        <v>32</v>
      </c>
    </row>
    <row r="905" ht="20.05" customHeight="1">
      <c r="A905" s="14">
        <v>1540</v>
      </c>
      <c r="B905" t="s" s="15">
        <v>920</v>
      </c>
      <c r="C905" t="s" s="16">
        <v>19</v>
      </c>
    </row>
    <row r="906" ht="20.05" customHeight="1">
      <c r="A906" s="14">
        <v>2120</v>
      </c>
      <c r="B906" t="s" s="15">
        <v>921</v>
      </c>
      <c r="C906" t="s" s="16">
        <v>32</v>
      </c>
    </row>
    <row r="907" ht="20.05" customHeight="1">
      <c r="A907" s="14">
        <v>5286</v>
      </c>
      <c r="B907" t="s" s="15">
        <v>922</v>
      </c>
      <c r="C907" t="s" s="16">
        <v>35</v>
      </c>
    </row>
    <row r="908" ht="20.05" customHeight="1">
      <c r="A908" s="14">
        <v>1621</v>
      </c>
      <c r="B908" t="s" s="15">
        <v>923</v>
      </c>
      <c r="C908" t="s" s="16">
        <v>15</v>
      </c>
    </row>
    <row r="909" ht="20.05" customHeight="1">
      <c r="A909" s="14">
        <v>4513</v>
      </c>
      <c r="B909" t="s" s="15">
        <v>924</v>
      </c>
      <c r="C909" t="s" s="16">
        <v>15</v>
      </c>
    </row>
    <row r="910" ht="20.05" customHeight="1">
      <c r="A910" s="14">
        <v>698</v>
      </c>
      <c r="B910" t="s" s="15">
        <v>925</v>
      </c>
      <c r="C910" t="s" s="16">
        <v>11</v>
      </c>
    </row>
    <row r="911" ht="20.05" customHeight="1">
      <c r="A911" s="14">
        <v>2091</v>
      </c>
      <c r="B911" t="s" s="15">
        <v>926</v>
      </c>
      <c r="C911" t="s" s="16">
        <v>22</v>
      </c>
    </row>
    <row r="912" ht="20.05" customHeight="1">
      <c r="A912" s="14">
        <v>4725</v>
      </c>
      <c r="B912" t="s" s="15">
        <v>927</v>
      </c>
      <c r="C912" t="s" s="16">
        <v>22</v>
      </c>
    </row>
    <row r="913" ht="20.05" customHeight="1">
      <c r="A913" s="14">
        <v>3013</v>
      </c>
      <c r="B913" t="s" s="15">
        <v>928</v>
      </c>
      <c r="C913" t="s" s="16">
        <v>15</v>
      </c>
    </row>
    <row r="914" ht="20.05" customHeight="1">
      <c r="A914" s="14">
        <v>1414</v>
      </c>
      <c r="B914" t="s" s="15">
        <v>929</v>
      </c>
      <c r="C914" t="s" s="16">
        <v>35</v>
      </c>
    </row>
    <row r="915" ht="20.05" customHeight="1">
      <c r="A915" s="14">
        <v>1982</v>
      </c>
      <c r="B915" t="s" s="15">
        <v>930</v>
      </c>
      <c r="C915" t="s" s="16">
        <v>19</v>
      </c>
    </row>
    <row r="916" ht="20.05" customHeight="1">
      <c r="A916" s="14">
        <v>3288</v>
      </c>
      <c r="B916" t="s" s="15">
        <v>931</v>
      </c>
      <c r="C916" t="s" s="16">
        <v>35</v>
      </c>
    </row>
    <row r="917" ht="20.05" customHeight="1">
      <c r="A917" s="14">
        <v>4838</v>
      </c>
      <c r="B917" t="s" s="15">
        <v>932</v>
      </c>
      <c r="C917" t="s" s="16">
        <v>19</v>
      </c>
    </row>
    <row r="918" ht="20.05" customHeight="1">
      <c r="A918" s="14">
        <v>363</v>
      </c>
      <c r="B918" t="s" s="15">
        <v>933</v>
      </c>
      <c r="C918" t="s" s="16">
        <v>22</v>
      </c>
    </row>
    <row r="919" ht="20.05" customHeight="1">
      <c r="A919" s="14">
        <v>3905</v>
      </c>
      <c r="B919" t="s" s="15">
        <v>934</v>
      </c>
      <c r="C919" t="s" s="16">
        <v>13</v>
      </c>
    </row>
    <row r="920" ht="20.05" customHeight="1">
      <c r="A920" s="14">
        <v>1258</v>
      </c>
      <c r="B920" t="s" s="15">
        <v>935</v>
      </c>
      <c r="C920" t="s" s="16">
        <v>32</v>
      </c>
    </row>
    <row r="921" ht="20.05" customHeight="1">
      <c r="A921" s="14">
        <v>4306</v>
      </c>
      <c r="B921" t="s" s="15">
        <v>936</v>
      </c>
      <c r="C921" t="s" s="16">
        <v>26</v>
      </c>
    </row>
    <row r="922" ht="20.05" customHeight="1">
      <c r="A922" s="14">
        <v>2049</v>
      </c>
      <c r="B922" t="s" s="15">
        <v>937</v>
      </c>
      <c r="C922" t="s" s="16">
        <v>19</v>
      </c>
    </row>
    <row r="923" ht="20.05" customHeight="1">
      <c r="A923" s="14">
        <v>161</v>
      </c>
      <c r="B923" t="s" s="15">
        <v>938</v>
      </c>
      <c r="C923" t="s" s="16">
        <v>15</v>
      </c>
    </row>
    <row r="924" ht="20.05" customHeight="1">
      <c r="A924" s="14">
        <v>2638</v>
      </c>
      <c r="B924" t="s" s="15">
        <v>939</v>
      </c>
      <c r="C924" t="s" s="16">
        <v>35</v>
      </c>
    </row>
    <row r="925" ht="20.05" customHeight="1">
      <c r="A925" s="14">
        <v>2405</v>
      </c>
      <c r="B925" t="s" s="15">
        <v>940</v>
      </c>
      <c r="C925" t="s" s="16">
        <v>22</v>
      </c>
    </row>
    <row r="926" ht="20.05" customHeight="1">
      <c r="A926" s="14">
        <v>3065</v>
      </c>
      <c r="B926" t="s" s="15">
        <v>941</v>
      </c>
      <c r="C926" t="s" s="16">
        <v>22</v>
      </c>
    </row>
    <row r="927" ht="20.05" customHeight="1">
      <c r="A927" s="14">
        <v>5697</v>
      </c>
      <c r="B927" t="s" s="15">
        <v>942</v>
      </c>
      <c r="C927" t="s" s="16">
        <v>26</v>
      </c>
    </row>
    <row r="928" ht="20.05" customHeight="1">
      <c r="A928" s="14">
        <v>3269</v>
      </c>
      <c r="B928" t="s" s="15">
        <v>943</v>
      </c>
      <c r="C928" t="s" s="16">
        <v>11</v>
      </c>
    </row>
    <row r="929" ht="20.05" customHeight="1">
      <c r="A929" s="14">
        <v>4969</v>
      </c>
      <c r="B929" t="s" s="15">
        <v>944</v>
      </c>
      <c r="C929" t="s" s="16">
        <v>13</v>
      </c>
    </row>
    <row r="930" ht="20.05" customHeight="1">
      <c r="A930" s="14">
        <v>5091</v>
      </c>
      <c r="B930" t="s" s="15">
        <v>945</v>
      </c>
      <c r="C930" t="s" s="16">
        <v>22</v>
      </c>
    </row>
    <row r="931" ht="20.05" customHeight="1">
      <c r="A931" s="14">
        <v>251</v>
      </c>
      <c r="B931" t="s" s="15">
        <v>946</v>
      </c>
      <c r="C931" t="s" s="16">
        <v>15</v>
      </c>
    </row>
    <row r="932" ht="20.05" customHeight="1">
      <c r="A932" s="14">
        <v>4483</v>
      </c>
      <c r="B932" t="s" s="15">
        <v>947</v>
      </c>
      <c r="C932" t="s" s="16">
        <v>11</v>
      </c>
    </row>
    <row r="933" ht="20.05" customHeight="1">
      <c r="A933" s="14">
        <v>1346</v>
      </c>
      <c r="B933" t="s" s="15">
        <v>948</v>
      </c>
      <c r="C933" t="s" s="16">
        <v>32</v>
      </c>
    </row>
    <row r="934" ht="20.05" customHeight="1">
      <c r="A934" s="14">
        <v>2868</v>
      </c>
      <c r="B934" t="s" s="15">
        <v>949</v>
      </c>
      <c r="C934" t="s" s="16">
        <v>11</v>
      </c>
    </row>
    <row r="935" ht="20.05" customHeight="1">
      <c r="A935" s="14">
        <v>2605</v>
      </c>
      <c r="B935" t="s" s="15">
        <v>950</v>
      </c>
      <c r="C935" t="s" s="16">
        <v>13</v>
      </c>
    </row>
    <row r="936" ht="20.05" customHeight="1">
      <c r="A936" s="14">
        <v>1983</v>
      </c>
      <c r="B936" t="s" s="15">
        <v>951</v>
      </c>
      <c r="C936" t="s" s="16">
        <v>11</v>
      </c>
    </row>
    <row r="937" ht="20.05" customHeight="1">
      <c r="A937" s="14">
        <v>3464</v>
      </c>
      <c r="B937" t="s" s="15">
        <v>952</v>
      </c>
      <c r="C937" t="s" s="16">
        <v>22</v>
      </c>
    </row>
    <row r="938" ht="20.05" customHeight="1">
      <c r="A938" s="14">
        <v>3216</v>
      </c>
      <c r="B938" t="s" s="15">
        <v>953</v>
      </c>
      <c r="C938" t="s" s="16">
        <v>15</v>
      </c>
    </row>
    <row r="939" ht="20.05" customHeight="1">
      <c r="A939" s="14">
        <v>3943</v>
      </c>
      <c r="B939" t="s" s="15">
        <v>954</v>
      </c>
      <c r="C939" t="s" s="16">
        <v>11</v>
      </c>
    </row>
    <row r="940" ht="32.05" customHeight="1">
      <c r="A940" s="14">
        <v>4177</v>
      </c>
      <c r="B940" t="s" s="15">
        <v>955</v>
      </c>
      <c r="C940" t="s" s="16">
        <v>35</v>
      </c>
    </row>
    <row r="941" ht="20.05" customHeight="1">
      <c r="A941" s="14">
        <v>2002</v>
      </c>
      <c r="B941" t="s" s="15">
        <v>956</v>
      </c>
      <c r="C941" t="s" s="16">
        <v>13</v>
      </c>
    </row>
    <row r="942" ht="20.05" customHeight="1">
      <c r="A942" s="14">
        <v>713</v>
      </c>
      <c r="B942" t="s" s="15">
        <v>957</v>
      </c>
      <c r="C942" t="s" s="16">
        <v>15</v>
      </c>
    </row>
    <row r="943" ht="20.05" customHeight="1">
      <c r="A943" s="14">
        <v>3650</v>
      </c>
      <c r="B943" t="s" s="15">
        <v>958</v>
      </c>
      <c r="C943" t="s" s="16">
        <v>15</v>
      </c>
    </row>
    <row r="944" ht="20.05" customHeight="1">
      <c r="A944" s="14">
        <v>222</v>
      </c>
      <c r="B944" t="s" s="15">
        <v>959</v>
      </c>
      <c r="C944" t="s" s="16">
        <v>32</v>
      </c>
    </row>
    <row r="945" ht="20.05" customHeight="1">
      <c r="A945" s="14">
        <v>5386</v>
      </c>
      <c r="B945" t="s" s="15">
        <v>960</v>
      </c>
      <c r="C945" t="s" s="16">
        <v>26</v>
      </c>
    </row>
    <row r="946" ht="20.05" customHeight="1">
      <c r="A946" s="14">
        <v>475</v>
      </c>
      <c r="B946" t="s" s="15">
        <v>961</v>
      </c>
      <c r="C946" t="s" s="16">
        <v>11</v>
      </c>
    </row>
    <row r="947" ht="20.05" customHeight="1">
      <c r="A947" s="14">
        <v>3152</v>
      </c>
      <c r="B947" t="s" s="15">
        <v>962</v>
      </c>
      <c r="C947" t="s" s="16">
        <v>11</v>
      </c>
    </row>
    <row r="948" ht="20.05" customHeight="1">
      <c r="A948" s="14">
        <v>479</v>
      </c>
      <c r="B948" t="s" s="15">
        <v>963</v>
      </c>
      <c r="C948" t="s" s="16">
        <v>32</v>
      </c>
    </row>
    <row r="949" ht="20.05" customHeight="1">
      <c r="A949" s="14">
        <v>3480</v>
      </c>
      <c r="B949" t="s" s="15">
        <v>964</v>
      </c>
      <c r="C949" t="s" s="16">
        <v>26</v>
      </c>
    </row>
    <row r="950" ht="20.05" customHeight="1">
      <c r="A950" s="14">
        <v>1800</v>
      </c>
      <c r="B950" t="s" s="15">
        <v>965</v>
      </c>
      <c r="C950" t="s" s="16">
        <v>22</v>
      </c>
    </row>
    <row r="951" ht="20.05" customHeight="1">
      <c r="A951" s="14">
        <v>3170</v>
      </c>
      <c r="B951" t="s" s="15">
        <v>966</v>
      </c>
      <c r="C951" t="s" s="16">
        <v>13</v>
      </c>
    </row>
    <row r="952" ht="20.05" customHeight="1">
      <c r="A952" s="14">
        <v>959</v>
      </c>
      <c r="B952" t="s" s="15">
        <v>967</v>
      </c>
      <c r="C952" t="s" s="16">
        <v>15</v>
      </c>
    </row>
    <row r="953" ht="20.05" customHeight="1">
      <c r="A953" s="14">
        <v>5343</v>
      </c>
      <c r="B953" t="s" s="15">
        <v>968</v>
      </c>
      <c r="C953" t="s" s="16">
        <v>15</v>
      </c>
    </row>
    <row r="954" ht="20.05" customHeight="1">
      <c r="A954" s="14">
        <v>3565</v>
      </c>
      <c r="B954" t="s" s="15">
        <v>969</v>
      </c>
      <c r="C954" t="s" s="16">
        <v>35</v>
      </c>
    </row>
    <row r="955" ht="20.05" customHeight="1">
      <c r="A955" s="14">
        <v>3864</v>
      </c>
      <c r="B955" t="s" s="15">
        <v>970</v>
      </c>
      <c r="C955" t="s" s="16">
        <v>13</v>
      </c>
    </row>
    <row r="956" ht="20.05" customHeight="1">
      <c r="A956" s="14">
        <v>1908</v>
      </c>
      <c r="B956" t="s" s="15">
        <v>971</v>
      </c>
      <c r="C956" t="s" s="16">
        <v>19</v>
      </c>
    </row>
    <row r="957" ht="20.05" customHeight="1">
      <c r="A957" s="14">
        <v>4206</v>
      </c>
      <c r="B957" t="s" s="15">
        <v>972</v>
      </c>
      <c r="C957" t="s" s="16">
        <v>22</v>
      </c>
    </row>
    <row r="958" ht="20.05" customHeight="1">
      <c r="A958" s="14">
        <v>4971</v>
      </c>
      <c r="B958" t="s" s="15">
        <v>973</v>
      </c>
      <c r="C958" t="s" s="16">
        <v>35</v>
      </c>
    </row>
    <row r="959" ht="20.05" customHeight="1">
      <c r="A959" s="14">
        <v>5924</v>
      </c>
      <c r="B959" t="s" s="15">
        <v>974</v>
      </c>
      <c r="C959" t="s" s="16">
        <v>22</v>
      </c>
    </row>
    <row r="960" ht="20.05" customHeight="1">
      <c r="A960" s="14">
        <v>2151</v>
      </c>
      <c r="B960" t="s" s="15">
        <v>975</v>
      </c>
      <c r="C960" t="s" s="16">
        <v>13</v>
      </c>
    </row>
    <row r="961" ht="20.05" customHeight="1">
      <c r="A961" s="14">
        <v>5867</v>
      </c>
      <c r="B961" t="s" s="15">
        <v>976</v>
      </c>
      <c r="C961" t="s" s="16">
        <v>22</v>
      </c>
    </row>
    <row r="962" ht="20.05" customHeight="1">
      <c r="A962" s="14">
        <v>4071</v>
      </c>
      <c r="B962" t="s" s="15">
        <v>977</v>
      </c>
      <c r="C962" t="s" s="16">
        <v>26</v>
      </c>
    </row>
    <row r="963" ht="20.05" customHeight="1">
      <c r="A963" s="14">
        <v>467</v>
      </c>
      <c r="B963" t="s" s="15">
        <v>978</v>
      </c>
      <c r="C963" t="s" s="16">
        <v>11</v>
      </c>
    </row>
    <row r="964" ht="20.05" customHeight="1">
      <c r="A964" s="14">
        <v>3564</v>
      </c>
      <c r="B964" t="s" s="15">
        <v>979</v>
      </c>
      <c r="C964" t="s" s="16">
        <v>11</v>
      </c>
    </row>
    <row r="965" ht="20.05" customHeight="1">
      <c r="A965" s="14">
        <v>485</v>
      </c>
      <c r="B965" t="s" s="15">
        <v>980</v>
      </c>
      <c r="C965" t="s" s="16">
        <v>11</v>
      </c>
    </row>
    <row r="966" ht="20.05" customHeight="1">
      <c r="A966" s="14">
        <v>2625</v>
      </c>
      <c r="B966" t="s" s="15">
        <v>981</v>
      </c>
      <c r="C966" t="s" s="16">
        <v>15</v>
      </c>
    </row>
    <row r="967" ht="20.05" customHeight="1">
      <c r="A967" s="14">
        <v>2814</v>
      </c>
      <c r="B967" t="s" s="15">
        <v>982</v>
      </c>
      <c r="C967" t="s" s="16">
        <v>22</v>
      </c>
    </row>
    <row r="968" ht="20.05" customHeight="1">
      <c r="A968" s="14">
        <v>4556</v>
      </c>
      <c r="B968" t="s" s="15">
        <v>983</v>
      </c>
      <c r="C968" t="s" s="16">
        <v>11</v>
      </c>
    </row>
    <row r="969" ht="20.05" customHeight="1">
      <c r="A969" s="14">
        <v>2286</v>
      </c>
      <c r="B969" t="s" s="15">
        <v>984</v>
      </c>
      <c r="C969" t="s" s="16">
        <v>15</v>
      </c>
    </row>
    <row r="970" ht="20.05" customHeight="1">
      <c r="A970" s="14">
        <v>413</v>
      </c>
      <c r="B970" t="s" s="15">
        <v>985</v>
      </c>
      <c r="C970" t="s" s="16">
        <v>11</v>
      </c>
    </row>
    <row r="971" ht="20.05" customHeight="1">
      <c r="A971" s="14">
        <v>2040</v>
      </c>
      <c r="B971" t="s" s="15">
        <v>986</v>
      </c>
      <c r="C971" t="s" s="16">
        <v>32</v>
      </c>
    </row>
    <row r="972" ht="20.05" customHeight="1">
      <c r="A972" s="14">
        <v>5148</v>
      </c>
      <c r="B972" t="s" s="15">
        <v>987</v>
      </c>
      <c r="C972" t="s" s="16">
        <v>11</v>
      </c>
    </row>
    <row r="973" ht="20.05" customHeight="1">
      <c r="A973" s="14">
        <v>4482</v>
      </c>
      <c r="B973" t="s" s="15">
        <v>988</v>
      </c>
      <c r="C973" t="s" s="16">
        <v>11</v>
      </c>
    </row>
    <row r="974" ht="20.05" customHeight="1">
      <c r="A974" s="14">
        <v>2454</v>
      </c>
      <c r="B974" t="s" s="15">
        <v>989</v>
      </c>
      <c r="C974" t="s" s="16">
        <v>11</v>
      </c>
    </row>
    <row r="975" ht="20.05" customHeight="1">
      <c r="A975" s="14">
        <v>4457</v>
      </c>
      <c r="B975" t="s" s="15">
        <v>990</v>
      </c>
      <c r="C975" t="s" s="16">
        <v>22</v>
      </c>
    </row>
    <row r="976" ht="20.05" customHeight="1">
      <c r="A976" s="14">
        <v>2218</v>
      </c>
      <c r="B976" t="s" s="15">
        <v>991</v>
      </c>
      <c r="C976" t="s" s="16">
        <v>15</v>
      </c>
    </row>
    <row r="977" ht="20.05" customHeight="1">
      <c r="A977" s="14">
        <v>3856</v>
      </c>
      <c r="B977" t="s" s="15">
        <v>992</v>
      </c>
      <c r="C977" t="s" s="16">
        <v>15</v>
      </c>
    </row>
    <row r="978" ht="20.05" customHeight="1">
      <c r="A978" s="14">
        <v>1228</v>
      </c>
      <c r="B978" t="s" s="15">
        <v>993</v>
      </c>
      <c r="C978" t="s" s="16">
        <v>35</v>
      </c>
    </row>
    <row r="979" ht="20.05" customHeight="1">
      <c r="A979" s="14">
        <v>3829</v>
      </c>
      <c r="B979" t="s" s="15">
        <v>994</v>
      </c>
      <c r="C979" t="s" s="16">
        <v>35</v>
      </c>
    </row>
    <row r="980" ht="20.05" customHeight="1">
      <c r="A980" s="14">
        <v>2486</v>
      </c>
      <c r="B980" t="s" s="15">
        <v>995</v>
      </c>
      <c r="C980" t="s" s="16">
        <v>22</v>
      </c>
    </row>
    <row r="981" ht="20.05" customHeight="1">
      <c r="A981" s="14">
        <v>2110</v>
      </c>
      <c r="B981" t="s" s="15">
        <v>996</v>
      </c>
      <c r="C981" t="s" s="16">
        <v>19</v>
      </c>
    </row>
    <row r="982" ht="20.05" customHeight="1">
      <c r="A982" s="14">
        <v>207</v>
      </c>
      <c r="B982" t="s" s="15">
        <v>997</v>
      </c>
      <c r="C982" t="s" s="16">
        <v>35</v>
      </c>
    </row>
    <row r="983" ht="20.05" customHeight="1">
      <c r="A983" s="14">
        <v>1727</v>
      </c>
      <c r="B983" t="s" s="15">
        <v>998</v>
      </c>
      <c r="C983" t="s" s="16">
        <v>32</v>
      </c>
    </row>
    <row r="984" ht="20.05" customHeight="1">
      <c r="A984" s="14">
        <v>2314</v>
      </c>
      <c r="B984" t="s" s="15">
        <v>999</v>
      </c>
      <c r="C984" t="s" s="16">
        <v>35</v>
      </c>
    </row>
    <row r="985" ht="20.05" customHeight="1">
      <c r="A985" s="14">
        <v>5680</v>
      </c>
      <c r="B985" t="s" s="15">
        <v>1000</v>
      </c>
      <c r="C985" t="s" s="16">
        <v>19</v>
      </c>
    </row>
    <row r="986" ht="20.05" customHeight="1">
      <c r="A986" s="14">
        <v>1126</v>
      </c>
      <c r="B986" t="s" s="15">
        <v>1001</v>
      </c>
      <c r="C986" t="s" s="16">
        <v>19</v>
      </c>
    </row>
    <row r="987" ht="20.05" customHeight="1">
      <c r="A987" s="14">
        <v>753</v>
      </c>
      <c r="B987" t="s" s="15">
        <v>1002</v>
      </c>
      <c r="C987" t="s" s="16">
        <v>22</v>
      </c>
    </row>
    <row r="988" ht="20.05" customHeight="1">
      <c r="A988" s="14">
        <v>796</v>
      </c>
      <c r="B988" t="s" s="15">
        <v>1003</v>
      </c>
      <c r="C988" t="s" s="16">
        <v>15</v>
      </c>
    </row>
    <row r="989" ht="20.05" customHeight="1">
      <c r="A989" s="14">
        <v>675</v>
      </c>
      <c r="B989" t="s" s="15">
        <v>1004</v>
      </c>
      <c r="C989" t="s" s="16">
        <v>22</v>
      </c>
    </row>
    <row r="990" ht="20.05" customHeight="1">
      <c r="A990" s="14">
        <v>4233</v>
      </c>
      <c r="B990" t="s" s="15">
        <v>1005</v>
      </c>
      <c r="C990" t="s" s="16">
        <v>35</v>
      </c>
    </row>
    <row r="991" ht="20.05" customHeight="1">
      <c r="A991" s="14">
        <v>917</v>
      </c>
      <c r="B991" t="s" s="15">
        <v>1006</v>
      </c>
      <c r="C991" t="s" s="16">
        <v>32</v>
      </c>
    </row>
    <row r="992" ht="20.05" customHeight="1">
      <c r="A992" s="14">
        <v>2603</v>
      </c>
      <c r="B992" t="s" s="15">
        <v>1007</v>
      </c>
      <c r="C992" t="s" s="16">
        <v>22</v>
      </c>
    </row>
    <row r="993" ht="20.05" customHeight="1">
      <c r="A993" s="14">
        <v>4652</v>
      </c>
      <c r="B993" t="s" s="15">
        <v>1008</v>
      </c>
      <c r="C993" t="s" s="16">
        <v>22</v>
      </c>
    </row>
    <row r="994" ht="20.05" customHeight="1">
      <c r="A994" s="14">
        <v>3461</v>
      </c>
      <c r="B994" t="s" s="15">
        <v>1009</v>
      </c>
      <c r="C994" t="s" s="16">
        <v>11</v>
      </c>
    </row>
    <row r="995" ht="20.05" customHeight="1">
      <c r="A995" s="14">
        <v>2770</v>
      </c>
      <c r="B995" t="s" s="15">
        <v>1010</v>
      </c>
      <c r="C995" t="s" s="16">
        <v>13</v>
      </c>
    </row>
    <row r="996" ht="20.05" customHeight="1">
      <c r="A996" s="14">
        <v>5245</v>
      </c>
      <c r="B996" t="s" s="15">
        <v>1011</v>
      </c>
      <c r="C996" t="s" s="16">
        <v>13</v>
      </c>
    </row>
    <row r="997" ht="20.05" customHeight="1">
      <c r="A997" s="14">
        <v>2333</v>
      </c>
      <c r="B997" t="s" s="15">
        <v>1012</v>
      </c>
      <c r="C997" t="s" s="16">
        <v>13</v>
      </c>
    </row>
    <row r="998" ht="20.05" customHeight="1">
      <c r="A998" s="14">
        <v>3134</v>
      </c>
      <c r="B998" t="s" s="15">
        <v>1013</v>
      </c>
      <c r="C998" t="s" s="16">
        <v>22</v>
      </c>
    </row>
    <row r="999" ht="20.05" customHeight="1">
      <c r="A999" s="14">
        <v>1053</v>
      </c>
      <c r="B999" t="s" s="15">
        <v>1014</v>
      </c>
      <c r="C999" t="s" s="16">
        <v>22</v>
      </c>
    </row>
    <row r="1000" ht="20.05" customHeight="1">
      <c r="A1000" s="14">
        <v>5551</v>
      </c>
      <c r="B1000" t="s" s="15">
        <v>1015</v>
      </c>
      <c r="C1000" t="s" s="16">
        <v>19</v>
      </c>
    </row>
    <row r="1001" ht="20.05" customHeight="1">
      <c r="A1001" s="14">
        <v>2501</v>
      </c>
      <c r="B1001" t="s" s="15">
        <v>1016</v>
      </c>
      <c r="C1001" t="s" s="16">
        <v>11</v>
      </c>
    </row>
    <row r="1002" ht="20.05" customHeight="1">
      <c r="A1002" s="14">
        <v>3591</v>
      </c>
      <c r="B1002" t="s" s="15">
        <v>1017</v>
      </c>
      <c r="C1002" t="s" s="16">
        <v>11</v>
      </c>
    </row>
    <row r="1003" ht="20.05" customHeight="1">
      <c r="A1003" s="14">
        <v>5431</v>
      </c>
      <c r="B1003" t="s" s="15">
        <v>1018</v>
      </c>
      <c r="C1003" t="s" s="16">
        <v>26</v>
      </c>
    </row>
    <row r="1004" ht="20.05" customHeight="1">
      <c r="A1004" s="14">
        <v>5726</v>
      </c>
      <c r="B1004" t="s" s="15">
        <v>1019</v>
      </c>
      <c r="C1004" t="s" s="16">
        <v>22</v>
      </c>
    </row>
    <row r="1005" ht="20.05" customHeight="1">
      <c r="A1005" s="14">
        <v>2867</v>
      </c>
      <c r="B1005" t="s" s="15">
        <v>1020</v>
      </c>
      <c r="C1005" t="s" s="16">
        <v>19</v>
      </c>
    </row>
    <row r="1006" ht="20.05" customHeight="1">
      <c r="A1006" s="14">
        <v>3209</v>
      </c>
      <c r="B1006" t="s" s="15">
        <v>1021</v>
      </c>
      <c r="C1006" t="s" s="16">
        <v>35</v>
      </c>
    </row>
    <row r="1007" ht="20.05" customHeight="1">
      <c r="A1007" s="14">
        <v>5013</v>
      </c>
      <c r="B1007" t="s" s="15">
        <v>1022</v>
      </c>
      <c r="C1007" t="s" s="16">
        <v>26</v>
      </c>
    </row>
    <row r="1008" ht="20.05" customHeight="1">
      <c r="A1008" s="14">
        <v>625</v>
      </c>
      <c r="B1008" t="s" s="15">
        <v>1023</v>
      </c>
      <c r="C1008" t="s" s="16">
        <v>15</v>
      </c>
    </row>
    <row r="1009" ht="20.05" customHeight="1">
      <c r="A1009" s="14">
        <v>1459</v>
      </c>
      <c r="B1009" t="s" s="15">
        <v>1024</v>
      </c>
      <c r="C1009" t="s" s="16">
        <v>22</v>
      </c>
    </row>
    <row r="1010" ht="20.05" customHeight="1">
      <c r="A1010" s="14">
        <v>974</v>
      </c>
      <c r="B1010" t="s" s="15">
        <v>1025</v>
      </c>
      <c r="C1010" t="s" s="16">
        <v>22</v>
      </c>
    </row>
    <row r="1011" ht="20.05" customHeight="1">
      <c r="A1011" s="14">
        <v>2440</v>
      </c>
      <c r="B1011" t="s" s="15">
        <v>1026</v>
      </c>
      <c r="C1011" t="s" s="16">
        <v>22</v>
      </c>
    </row>
    <row r="1012" ht="20.05" customHeight="1">
      <c r="A1012" s="14">
        <v>3418</v>
      </c>
      <c r="B1012" t="s" s="15">
        <v>1027</v>
      </c>
      <c r="C1012" t="s" s="16">
        <v>15</v>
      </c>
    </row>
    <row r="1013" ht="20.05" customHeight="1">
      <c r="A1013" s="14">
        <v>2934</v>
      </c>
      <c r="B1013" t="s" s="15">
        <v>1028</v>
      </c>
      <c r="C1013" t="s" s="16">
        <v>13</v>
      </c>
    </row>
    <row r="1014" ht="20.05" customHeight="1">
      <c r="A1014" s="14">
        <v>2406</v>
      </c>
      <c r="B1014" t="s" s="15">
        <v>1029</v>
      </c>
      <c r="C1014" t="s" s="16">
        <v>13</v>
      </c>
    </row>
    <row r="1015" ht="20.05" customHeight="1">
      <c r="A1015" s="14">
        <v>1413</v>
      </c>
      <c r="B1015" t="s" s="15">
        <v>1030</v>
      </c>
      <c r="C1015" t="s" s="16">
        <v>19</v>
      </c>
    </row>
    <row r="1016" ht="20.05" customHeight="1">
      <c r="A1016" s="14">
        <v>2560</v>
      </c>
      <c r="B1016" t="s" s="15">
        <v>1031</v>
      </c>
      <c r="C1016" t="s" s="16">
        <v>13</v>
      </c>
    </row>
    <row r="1017" ht="20.05" customHeight="1">
      <c r="A1017" s="14">
        <v>1394</v>
      </c>
      <c r="B1017" t="s" s="15">
        <v>1032</v>
      </c>
      <c r="C1017" t="s" s="16">
        <v>13</v>
      </c>
    </row>
    <row r="1018" ht="20.05" customHeight="1">
      <c r="A1018" s="14">
        <v>3144</v>
      </c>
      <c r="B1018" t="s" s="15">
        <v>1033</v>
      </c>
      <c r="C1018" t="s" s="16">
        <v>11</v>
      </c>
    </row>
    <row r="1019" ht="20.05" customHeight="1">
      <c r="A1019" s="14">
        <v>3697</v>
      </c>
      <c r="B1019" t="s" s="15">
        <v>1034</v>
      </c>
      <c r="C1019" t="s" s="16">
        <v>19</v>
      </c>
    </row>
    <row r="1020" ht="20.05" customHeight="1">
      <c r="A1020" s="14">
        <v>4049</v>
      </c>
      <c r="B1020" t="s" s="15">
        <v>1035</v>
      </c>
      <c r="C1020" t="s" s="16">
        <v>11</v>
      </c>
    </row>
    <row r="1021" ht="32.05" customHeight="1">
      <c r="A1021" s="14">
        <v>3594</v>
      </c>
      <c r="B1021" t="s" s="15">
        <v>1036</v>
      </c>
      <c r="C1021" t="s" s="16">
        <v>32</v>
      </c>
    </row>
    <row r="1022" ht="20.05" customHeight="1">
      <c r="A1022" s="14">
        <v>5382</v>
      </c>
      <c r="B1022" t="s" s="15">
        <v>1037</v>
      </c>
      <c r="C1022" t="s" s="16">
        <v>11</v>
      </c>
    </row>
    <row r="1023" ht="20.05" customHeight="1">
      <c r="A1023" s="14">
        <v>1371</v>
      </c>
      <c r="B1023" t="s" s="15">
        <v>1038</v>
      </c>
      <c r="C1023" t="s" s="16">
        <v>11</v>
      </c>
    </row>
    <row r="1024" ht="20.05" customHeight="1">
      <c r="A1024" s="14">
        <v>903</v>
      </c>
      <c r="B1024" t="s" s="15">
        <v>1039</v>
      </c>
      <c r="C1024" t="s" s="16">
        <v>22</v>
      </c>
    </row>
    <row r="1025" ht="20.05" customHeight="1">
      <c r="A1025" s="14">
        <v>4873</v>
      </c>
      <c r="B1025" t="s" s="15">
        <v>1040</v>
      </c>
      <c r="C1025" t="s" s="16">
        <v>22</v>
      </c>
    </row>
    <row r="1026" ht="20.05" customHeight="1">
      <c r="A1026" s="14">
        <v>3819</v>
      </c>
      <c r="B1026" t="s" s="15">
        <v>1041</v>
      </c>
      <c r="C1026" t="s" s="16">
        <v>13</v>
      </c>
    </row>
    <row r="1027" ht="20.05" customHeight="1">
      <c r="A1027" s="14">
        <v>205</v>
      </c>
      <c r="B1027" t="s" s="15">
        <v>1042</v>
      </c>
      <c r="C1027" t="s" s="16">
        <v>26</v>
      </c>
    </row>
    <row r="1028" ht="20.05" customHeight="1">
      <c r="A1028" s="14">
        <v>1900</v>
      </c>
      <c r="B1028" t="s" s="15">
        <v>1043</v>
      </c>
      <c r="C1028" t="s" s="16">
        <v>11</v>
      </c>
    </row>
    <row r="1029" ht="20.05" customHeight="1">
      <c r="A1029" s="14">
        <v>4396</v>
      </c>
      <c r="B1029" t="s" s="15">
        <v>1044</v>
      </c>
      <c r="C1029" t="s" s="16">
        <v>26</v>
      </c>
    </row>
    <row r="1030" ht="20.05" customHeight="1">
      <c r="A1030" s="14">
        <v>5711</v>
      </c>
      <c r="B1030" t="s" s="15">
        <v>1045</v>
      </c>
      <c r="C1030" t="s" s="16">
        <v>22</v>
      </c>
    </row>
    <row r="1031" ht="20.05" customHeight="1">
      <c r="A1031" s="14">
        <v>1641</v>
      </c>
      <c r="B1031" t="s" s="15">
        <v>1046</v>
      </c>
      <c r="C1031" t="s" s="16">
        <v>22</v>
      </c>
    </row>
    <row r="1032" ht="20.05" customHeight="1">
      <c r="A1032" s="14">
        <v>3853</v>
      </c>
      <c r="B1032" t="s" s="15">
        <v>1047</v>
      </c>
      <c r="C1032" t="s" s="16">
        <v>22</v>
      </c>
    </row>
    <row r="1033" ht="20.05" customHeight="1">
      <c r="A1033" s="14">
        <v>5464</v>
      </c>
      <c r="B1033" t="s" s="15">
        <v>1048</v>
      </c>
      <c r="C1033" t="s" s="16">
        <v>26</v>
      </c>
    </row>
    <row r="1034" ht="20.05" customHeight="1">
      <c r="A1034" s="14">
        <v>4067</v>
      </c>
      <c r="B1034" t="s" s="15">
        <v>1049</v>
      </c>
      <c r="C1034" t="s" s="16">
        <v>22</v>
      </c>
    </row>
    <row r="1035" ht="20.05" customHeight="1">
      <c r="A1035" s="14">
        <v>2682</v>
      </c>
      <c r="B1035" t="s" s="15">
        <v>1050</v>
      </c>
      <c r="C1035" t="s" s="16">
        <v>13</v>
      </c>
    </row>
    <row r="1036" ht="20.05" customHeight="1">
      <c r="A1036" s="14">
        <v>5947</v>
      </c>
      <c r="B1036" t="s" s="15">
        <v>1051</v>
      </c>
      <c r="C1036" t="s" s="16">
        <v>19</v>
      </c>
    </row>
    <row r="1037" ht="20.05" customHeight="1">
      <c r="A1037" s="14">
        <v>5173</v>
      </c>
      <c r="B1037" t="s" s="15">
        <v>1052</v>
      </c>
      <c r="C1037" t="s" s="16">
        <v>11</v>
      </c>
    </row>
    <row r="1038" ht="20.05" customHeight="1">
      <c r="A1038" s="14">
        <v>5101</v>
      </c>
      <c r="B1038" t="s" s="15">
        <v>1053</v>
      </c>
      <c r="C1038" t="s" s="16">
        <v>19</v>
      </c>
    </row>
    <row r="1039" ht="20.05" customHeight="1">
      <c r="A1039" s="14">
        <v>5306</v>
      </c>
      <c r="B1039" t="s" s="15">
        <v>1054</v>
      </c>
      <c r="C1039" t="s" s="16">
        <v>13</v>
      </c>
    </row>
    <row r="1040" ht="20.05" customHeight="1">
      <c r="A1040" s="14">
        <v>4546</v>
      </c>
      <c r="B1040" t="s" s="15">
        <v>1055</v>
      </c>
      <c r="C1040" t="s" s="16">
        <v>11</v>
      </c>
    </row>
    <row r="1041" ht="20.05" customHeight="1">
      <c r="A1041" s="14">
        <v>2829</v>
      </c>
      <c r="B1041" t="s" s="15">
        <v>1056</v>
      </c>
      <c r="C1041" t="s" s="16">
        <v>15</v>
      </c>
    </row>
    <row r="1042" ht="20.05" customHeight="1">
      <c r="A1042" s="14">
        <v>204</v>
      </c>
      <c r="B1042" t="s" s="15">
        <v>1057</v>
      </c>
      <c r="C1042" t="s" s="16">
        <v>13</v>
      </c>
    </row>
    <row r="1043" ht="20.05" customHeight="1">
      <c r="A1043" s="14">
        <v>5374</v>
      </c>
      <c r="B1043" t="s" s="15">
        <v>1058</v>
      </c>
      <c r="C1043" t="s" s="16">
        <v>22</v>
      </c>
    </row>
    <row r="1044" ht="20.05" customHeight="1">
      <c r="A1044" s="14">
        <v>1941</v>
      </c>
      <c r="B1044" t="s" s="15">
        <v>1059</v>
      </c>
      <c r="C1044" t="s" s="16">
        <v>19</v>
      </c>
    </row>
    <row r="1045" ht="20.05" customHeight="1">
      <c r="A1045" s="14">
        <v>560</v>
      </c>
      <c r="B1045" t="s" s="15">
        <v>1060</v>
      </c>
      <c r="C1045" t="s" s="16">
        <v>19</v>
      </c>
    </row>
    <row r="1046" ht="20.05" customHeight="1">
      <c r="A1046" s="14">
        <v>1561</v>
      </c>
      <c r="B1046" t="s" s="15">
        <v>1061</v>
      </c>
      <c r="C1046" t="s" s="16">
        <v>11</v>
      </c>
    </row>
    <row r="1047" ht="20.05" customHeight="1">
      <c r="A1047" s="14">
        <v>2959</v>
      </c>
      <c r="B1047" t="s" s="15">
        <v>1062</v>
      </c>
      <c r="C1047" t="s" s="16">
        <v>35</v>
      </c>
    </row>
    <row r="1048" ht="20.05" customHeight="1">
      <c r="A1048" s="14">
        <v>4896</v>
      </c>
      <c r="B1048" t="s" s="15">
        <v>1063</v>
      </c>
      <c r="C1048" t="s" s="16">
        <v>22</v>
      </c>
    </row>
    <row r="1049" ht="20.05" customHeight="1">
      <c r="A1049" s="14">
        <v>53</v>
      </c>
      <c r="B1049" t="s" s="15">
        <v>1064</v>
      </c>
      <c r="C1049" t="s" s="16">
        <v>32</v>
      </c>
    </row>
    <row r="1050" ht="20.05" customHeight="1">
      <c r="A1050" s="14">
        <v>4162</v>
      </c>
      <c r="B1050" t="s" s="15">
        <v>1065</v>
      </c>
      <c r="C1050" t="s" s="16">
        <v>11</v>
      </c>
    </row>
    <row r="1051" ht="20.05" customHeight="1">
      <c r="A1051" s="14">
        <v>4621</v>
      </c>
      <c r="B1051" t="s" s="15">
        <v>1066</v>
      </c>
      <c r="C1051" t="s" s="16">
        <v>26</v>
      </c>
    </row>
    <row r="1052" ht="20.05" customHeight="1">
      <c r="A1052" s="14">
        <v>4291</v>
      </c>
      <c r="B1052" t="s" s="15">
        <v>1067</v>
      </c>
      <c r="C1052" t="s" s="16">
        <v>11</v>
      </c>
    </row>
    <row r="1053" ht="20.05" customHeight="1">
      <c r="A1053" s="14">
        <v>5123</v>
      </c>
      <c r="B1053" t="s" s="15">
        <v>1068</v>
      </c>
      <c r="C1053" t="s" s="16">
        <v>32</v>
      </c>
    </row>
    <row r="1054" ht="20.05" customHeight="1">
      <c r="A1054" s="14">
        <v>5511</v>
      </c>
      <c r="B1054" t="s" s="15">
        <v>1069</v>
      </c>
      <c r="C1054" t="s" s="16">
        <v>13</v>
      </c>
    </row>
    <row r="1055" ht="20.05" customHeight="1">
      <c r="A1055" s="14">
        <v>5414</v>
      </c>
      <c r="B1055" t="s" s="15">
        <v>1070</v>
      </c>
      <c r="C1055" t="s" s="16">
        <v>26</v>
      </c>
    </row>
    <row r="1056" ht="20.05" customHeight="1">
      <c r="A1056" s="14">
        <v>4881</v>
      </c>
      <c r="B1056" t="s" s="15">
        <v>1071</v>
      </c>
      <c r="C1056" t="s" s="16">
        <v>22</v>
      </c>
    </row>
    <row r="1057" ht="20.05" customHeight="1">
      <c r="A1057" s="14">
        <v>388</v>
      </c>
      <c r="B1057" t="s" s="15">
        <v>1072</v>
      </c>
      <c r="C1057" t="s" s="16">
        <v>19</v>
      </c>
    </row>
    <row r="1058" ht="20.05" customHeight="1">
      <c r="A1058" s="14">
        <v>5526</v>
      </c>
      <c r="B1058" t="s" s="15">
        <v>1073</v>
      </c>
      <c r="C1058" t="s" s="16">
        <v>11</v>
      </c>
    </row>
    <row r="1059" ht="20.05" customHeight="1">
      <c r="A1059" s="14">
        <v>1740</v>
      </c>
      <c r="B1059" t="s" s="15">
        <v>1074</v>
      </c>
      <c r="C1059" t="s" s="16">
        <v>19</v>
      </c>
    </row>
    <row r="1060" ht="20.05" customHeight="1">
      <c r="A1060" s="14">
        <v>1324</v>
      </c>
      <c r="B1060" t="s" s="15">
        <v>1075</v>
      </c>
      <c r="C1060" t="s" s="16">
        <v>22</v>
      </c>
    </row>
    <row r="1061" ht="20.05" customHeight="1">
      <c r="A1061" s="14">
        <v>4127</v>
      </c>
      <c r="B1061" t="s" s="15">
        <v>1076</v>
      </c>
      <c r="C1061" t="s" s="16">
        <v>35</v>
      </c>
    </row>
    <row r="1062" ht="20.05" customHeight="1">
      <c r="A1062" s="14">
        <v>4509</v>
      </c>
      <c r="B1062" t="s" s="15">
        <v>1077</v>
      </c>
      <c r="C1062" t="s" s="16">
        <v>22</v>
      </c>
    </row>
    <row r="1063" ht="20.05" customHeight="1">
      <c r="A1063" s="14">
        <v>717</v>
      </c>
      <c r="B1063" t="s" s="15">
        <v>1078</v>
      </c>
      <c r="C1063" t="s" s="16">
        <v>22</v>
      </c>
    </row>
    <row r="1064" ht="20.05" customHeight="1">
      <c r="A1064" s="14">
        <v>462</v>
      </c>
      <c r="B1064" t="s" s="15">
        <v>1079</v>
      </c>
      <c r="C1064" t="s" s="16">
        <v>11</v>
      </c>
    </row>
    <row r="1065" ht="20.05" customHeight="1">
      <c r="A1065" s="14">
        <v>889</v>
      </c>
      <c r="B1065" t="s" s="15">
        <v>1080</v>
      </c>
      <c r="C1065" t="s" s="16">
        <v>19</v>
      </c>
    </row>
    <row r="1066" ht="20.05" customHeight="1">
      <c r="A1066" s="14">
        <v>5157</v>
      </c>
      <c r="B1066" t="s" s="15">
        <v>1081</v>
      </c>
      <c r="C1066" t="s" s="16">
        <v>26</v>
      </c>
    </row>
    <row r="1067" ht="20.05" customHeight="1">
      <c r="A1067" s="14">
        <v>1171</v>
      </c>
      <c r="B1067" t="s" s="15">
        <v>1082</v>
      </c>
      <c r="C1067" t="s" s="16">
        <v>15</v>
      </c>
    </row>
    <row r="1068" ht="20.05" customHeight="1">
      <c r="A1068" s="14">
        <v>3695</v>
      </c>
      <c r="B1068" t="s" s="15">
        <v>1083</v>
      </c>
      <c r="C1068" t="s" s="16">
        <v>15</v>
      </c>
    </row>
    <row r="1069" ht="20.05" customHeight="1">
      <c r="A1069" s="14">
        <v>3053</v>
      </c>
      <c r="B1069" t="s" s="15">
        <v>1084</v>
      </c>
      <c r="C1069" t="s" s="16">
        <v>22</v>
      </c>
    </row>
    <row r="1070" ht="20.05" customHeight="1">
      <c r="A1070" s="14">
        <v>74</v>
      </c>
      <c r="B1070" t="s" s="15">
        <v>1085</v>
      </c>
      <c r="C1070" t="s" s="16">
        <v>15</v>
      </c>
    </row>
    <row r="1071" ht="20.05" customHeight="1">
      <c r="A1071" s="14">
        <v>2115</v>
      </c>
      <c r="B1071" t="s" s="15">
        <v>1086</v>
      </c>
      <c r="C1071" t="s" s="16">
        <v>32</v>
      </c>
    </row>
    <row r="1072" ht="20.05" customHeight="1">
      <c r="A1072" s="14">
        <v>2488</v>
      </c>
      <c r="B1072" t="s" s="15">
        <v>1087</v>
      </c>
      <c r="C1072" t="s" s="16">
        <v>26</v>
      </c>
    </row>
    <row r="1073" ht="20.05" customHeight="1">
      <c r="A1073" s="14">
        <v>4284</v>
      </c>
      <c r="B1073" t="s" s="15">
        <v>1088</v>
      </c>
      <c r="C1073" t="s" s="16">
        <v>11</v>
      </c>
    </row>
    <row r="1074" ht="20.05" customHeight="1">
      <c r="A1074" s="14">
        <v>2514</v>
      </c>
      <c r="B1074" t="s" s="15">
        <v>1089</v>
      </c>
      <c r="C1074" t="s" s="16">
        <v>15</v>
      </c>
    </row>
    <row r="1075" ht="20.05" customHeight="1">
      <c r="A1075" s="14">
        <v>4356</v>
      </c>
      <c r="B1075" t="s" s="15">
        <v>1090</v>
      </c>
      <c r="C1075" t="s" s="16">
        <v>15</v>
      </c>
    </row>
    <row r="1076" ht="20.05" customHeight="1">
      <c r="A1076" s="14">
        <v>5646</v>
      </c>
      <c r="B1076" t="s" s="15">
        <v>1091</v>
      </c>
      <c r="C1076" t="s" s="16">
        <v>19</v>
      </c>
    </row>
    <row r="1077" ht="20.05" customHeight="1">
      <c r="A1077" s="14">
        <v>4863</v>
      </c>
      <c r="B1077" t="s" s="15">
        <v>1092</v>
      </c>
      <c r="C1077" t="s" s="16">
        <v>22</v>
      </c>
    </row>
    <row r="1078" ht="20.05" customHeight="1">
      <c r="A1078" s="14">
        <v>4572</v>
      </c>
      <c r="B1078" t="s" s="15">
        <v>1093</v>
      </c>
      <c r="C1078" t="s" s="16">
        <v>32</v>
      </c>
    </row>
    <row r="1079" ht="20.05" customHeight="1">
      <c r="A1079" s="14">
        <v>5490</v>
      </c>
      <c r="B1079" t="s" s="15">
        <v>1094</v>
      </c>
      <c r="C1079" t="s" s="16">
        <v>15</v>
      </c>
    </row>
    <row r="1080" ht="20.05" customHeight="1">
      <c r="A1080" s="14">
        <v>1136</v>
      </c>
      <c r="B1080" t="s" s="15">
        <v>1095</v>
      </c>
      <c r="C1080" t="s" s="16">
        <v>35</v>
      </c>
    </row>
    <row r="1081" ht="20.05" customHeight="1">
      <c r="A1081" s="14">
        <v>352</v>
      </c>
      <c r="B1081" t="s" s="15">
        <v>1096</v>
      </c>
      <c r="C1081" t="s" s="16">
        <v>13</v>
      </c>
    </row>
    <row r="1082" ht="20.05" customHeight="1">
      <c r="A1082" s="14">
        <v>3162</v>
      </c>
      <c r="B1082" t="s" s="15">
        <v>1097</v>
      </c>
      <c r="C1082" t="s" s="16">
        <v>19</v>
      </c>
    </row>
    <row r="1083" ht="20.05" customHeight="1">
      <c r="A1083" s="14">
        <v>4648</v>
      </c>
      <c r="B1083" t="s" s="15">
        <v>1098</v>
      </c>
      <c r="C1083" t="s" s="16">
        <v>32</v>
      </c>
    </row>
    <row r="1084" ht="20.05" customHeight="1">
      <c r="A1084" s="14">
        <v>632</v>
      </c>
      <c r="B1084" t="s" s="15">
        <v>1099</v>
      </c>
      <c r="C1084" t="s" s="16">
        <v>22</v>
      </c>
    </row>
    <row r="1085" ht="20.05" customHeight="1">
      <c r="A1085" s="14">
        <v>2124</v>
      </c>
      <c r="B1085" t="s" s="15">
        <v>1100</v>
      </c>
      <c r="C1085" t="s" s="16">
        <v>11</v>
      </c>
    </row>
    <row r="1086" ht="20.05" customHeight="1">
      <c r="A1086" s="14">
        <v>3468</v>
      </c>
      <c r="B1086" t="s" s="15">
        <v>1101</v>
      </c>
      <c r="C1086" t="s" s="16">
        <v>22</v>
      </c>
    </row>
    <row r="1087" ht="20.05" customHeight="1">
      <c r="A1087" s="14">
        <v>1160</v>
      </c>
      <c r="B1087" t="s" s="15">
        <v>1102</v>
      </c>
      <c r="C1087" t="s" s="16">
        <v>22</v>
      </c>
    </row>
    <row r="1088" ht="20.05" customHeight="1">
      <c r="A1088" s="14">
        <v>3362</v>
      </c>
      <c r="B1088" t="s" s="15">
        <v>1103</v>
      </c>
      <c r="C1088" t="s" s="16">
        <v>32</v>
      </c>
    </row>
    <row r="1089" ht="20.05" customHeight="1">
      <c r="A1089" s="14">
        <v>1940</v>
      </c>
      <c r="B1089" t="s" s="15">
        <v>1104</v>
      </c>
      <c r="C1089" t="s" s="16">
        <v>19</v>
      </c>
    </row>
    <row r="1090" ht="20.05" customHeight="1">
      <c r="A1090" s="14">
        <v>4453</v>
      </c>
      <c r="B1090" t="s" s="15">
        <v>1105</v>
      </c>
      <c r="C1090" t="s" s="16">
        <v>19</v>
      </c>
    </row>
    <row r="1091" ht="20.05" customHeight="1">
      <c r="A1091" s="14">
        <v>4317</v>
      </c>
      <c r="B1091" t="s" s="15">
        <v>1106</v>
      </c>
      <c r="C1091" t="s" s="16">
        <v>11</v>
      </c>
    </row>
    <row r="1092" ht="20.05" customHeight="1">
      <c r="A1092" s="14">
        <v>2839</v>
      </c>
      <c r="B1092" t="s" s="15">
        <v>1107</v>
      </c>
      <c r="C1092" t="s" s="16">
        <v>26</v>
      </c>
    </row>
    <row r="1093" ht="20.05" customHeight="1">
      <c r="A1093" s="14">
        <v>3387</v>
      </c>
      <c r="B1093" t="s" s="15">
        <v>1108</v>
      </c>
      <c r="C1093" t="s" s="16">
        <v>32</v>
      </c>
    </row>
    <row r="1094" ht="20.05" customHeight="1">
      <c r="A1094" s="14">
        <v>5840</v>
      </c>
      <c r="B1094" t="s" s="15">
        <v>1109</v>
      </c>
      <c r="C1094" t="s" s="16">
        <v>32</v>
      </c>
    </row>
    <row r="1095" ht="20.05" customHeight="1">
      <c r="A1095" s="14">
        <v>4395</v>
      </c>
      <c r="B1095" t="s" s="15">
        <v>1110</v>
      </c>
      <c r="C1095" t="s" s="16">
        <v>22</v>
      </c>
    </row>
    <row r="1096" ht="20.05" customHeight="1">
      <c r="A1096" s="14">
        <v>5209</v>
      </c>
      <c r="B1096" t="s" s="15">
        <v>1111</v>
      </c>
      <c r="C1096" t="s" s="16">
        <v>35</v>
      </c>
    </row>
    <row r="1097" ht="20.05" customHeight="1">
      <c r="A1097" s="14">
        <v>2155</v>
      </c>
      <c r="B1097" t="s" s="15">
        <v>1112</v>
      </c>
      <c r="C1097" t="s" s="16">
        <v>15</v>
      </c>
    </row>
    <row r="1098" ht="20.05" customHeight="1">
      <c r="A1098" s="14">
        <v>2663</v>
      </c>
      <c r="B1098" t="s" s="15">
        <v>1113</v>
      </c>
      <c r="C1098" t="s" s="16">
        <v>35</v>
      </c>
    </row>
    <row r="1099" ht="20.05" customHeight="1">
      <c r="A1099" s="14">
        <v>4194</v>
      </c>
      <c r="B1099" t="s" s="15">
        <v>1114</v>
      </c>
      <c r="C1099" t="s" s="16">
        <v>15</v>
      </c>
    </row>
    <row r="1100" ht="20.05" customHeight="1">
      <c r="A1100" s="14">
        <v>2593</v>
      </c>
      <c r="B1100" t="s" s="15">
        <v>1115</v>
      </c>
      <c r="C1100" t="s" s="16">
        <v>22</v>
      </c>
    </row>
    <row r="1101" ht="20.05" customHeight="1">
      <c r="A1101" s="14">
        <v>5213</v>
      </c>
      <c r="B1101" t="s" s="15">
        <v>1116</v>
      </c>
      <c r="C1101" t="s" s="16">
        <v>13</v>
      </c>
    </row>
    <row r="1102" ht="20.05" customHeight="1">
      <c r="A1102" s="14">
        <v>978</v>
      </c>
      <c r="B1102" t="s" s="15">
        <v>1117</v>
      </c>
      <c r="C1102" t="s" s="16">
        <v>19</v>
      </c>
    </row>
    <row r="1103" ht="20.05" customHeight="1">
      <c r="A1103" s="14">
        <v>5662</v>
      </c>
      <c r="B1103" t="s" s="15">
        <v>1118</v>
      </c>
      <c r="C1103" t="s" s="16">
        <v>15</v>
      </c>
    </row>
    <row r="1104" ht="20.05" customHeight="1">
      <c r="A1104" s="14">
        <v>3188</v>
      </c>
      <c r="B1104" t="s" s="15">
        <v>1119</v>
      </c>
      <c r="C1104" t="s" s="16">
        <v>11</v>
      </c>
    </row>
    <row r="1105" ht="20.05" customHeight="1">
      <c r="A1105" s="14">
        <v>2435</v>
      </c>
      <c r="B1105" t="s" s="15">
        <v>1120</v>
      </c>
      <c r="C1105" t="s" s="16">
        <v>13</v>
      </c>
    </row>
    <row r="1106" ht="20.05" customHeight="1">
      <c r="A1106" s="14">
        <v>2740</v>
      </c>
      <c r="B1106" t="s" s="15">
        <v>1121</v>
      </c>
      <c r="C1106" t="s" s="16">
        <v>13</v>
      </c>
    </row>
    <row r="1107" ht="20.05" customHeight="1">
      <c r="A1107" s="14">
        <v>2854</v>
      </c>
      <c r="B1107" t="s" s="15">
        <v>1122</v>
      </c>
      <c r="C1107" t="s" s="16">
        <v>19</v>
      </c>
    </row>
    <row r="1108" ht="20.05" customHeight="1">
      <c r="A1108" s="14">
        <v>1482</v>
      </c>
      <c r="B1108" t="s" s="15">
        <v>1123</v>
      </c>
      <c r="C1108" t="s" s="16">
        <v>13</v>
      </c>
    </row>
    <row r="1109" ht="20.05" customHeight="1">
      <c r="A1109" s="14">
        <v>5365</v>
      </c>
      <c r="B1109" t="s" s="15">
        <v>1124</v>
      </c>
      <c r="C1109" t="s" s="16">
        <v>22</v>
      </c>
    </row>
    <row r="1110" ht="20.05" customHeight="1">
      <c r="A1110" s="14">
        <v>5945</v>
      </c>
      <c r="B1110" t="s" s="15">
        <v>1125</v>
      </c>
      <c r="C1110" t="s" s="16">
        <v>11</v>
      </c>
    </row>
    <row r="1111" ht="20.05" customHeight="1">
      <c r="A1111" s="14">
        <v>5444</v>
      </c>
      <c r="B1111" t="s" s="15">
        <v>1126</v>
      </c>
      <c r="C1111" t="s" s="16">
        <v>13</v>
      </c>
    </row>
    <row r="1112" ht="20.05" customHeight="1">
      <c r="A1112" s="14">
        <v>3867</v>
      </c>
      <c r="B1112" t="s" s="15">
        <v>1127</v>
      </c>
      <c r="C1112" t="s" s="16">
        <v>11</v>
      </c>
    </row>
    <row r="1113" ht="20.05" customHeight="1">
      <c r="A1113" s="14">
        <v>2561</v>
      </c>
      <c r="B1113" t="s" s="15">
        <v>1128</v>
      </c>
      <c r="C1113" t="s" s="16">
        <v>15</v>
      </c>
    </row>
    <row r="1114" ht="20.05" customHeight="1">
      <c r="A1114" s="14">
        <v>3257</v>
      </c>
      <c r="B1114" t="s" s="15">
        <v>1129</v>
      </c>
      <c r="C1114" t="s" s="16">
        <v>13</v>
      </c>
    </row>
    <row r="1115" ht="20.05" customHeight="1">
      <c r="A1115" s="14">
        <v>4461</v>
      </c>
      <c r="B1115" t="s" s="15">
        <v>1130</v>
      </c>
      <c r="C1115" t="s" s="16">
        <v>11</v>
      </c>
    </row>
    <row r="1116" ht="20.05" customHeight="1">
      <c r="A1116" s="14">
        <v>5549</v>
      </c>
      <c r="B1116" t="s" s="15">
        <v>1131</v>
      </c>
      <c r="C1116" t="s" s="16">
        <v>19</v>
      </c>
    </row>
    <row r="1117" ht="20.05" customHeight="1">
      <c r="A1117" s="14">
        <v>3878</v>
      </c>
      <c r="B1117" t="s" s="15">
        <v>1132</v>
      </c>
      <c r="C1117" t="s" s="16">
        <v>19</v>
      </c>
    </row>
    <row r="1118" ht="20.05" customHeight="1">
      <c r="A1118" s="14">
        <v>1264</v>
      </c>
      <c r="B1118" t="s" s="15">
        <v>1133</v>
      </c>
      <c r="C1118" t="s" s="16">
        <v>26</v>
      </c>
    </row>
    <row r="1119" ht="20.05" customHeight="1">
      <c r="A1119" s="14">
        <v>1460</v>
      </c>
      <c r="B1119" t="s" s="15">
        <v>1134</v>
      </c>
      <c r="C1119" t="s" s="16">
        <v>15</v>
      </c>
    </row>
    <row r="1120" ht="20.05" customHeight="1">
      <c r="A1120" s="14">
        <v>3568</v>
      </c>
      <c r="B1120" t="s" s="15">
        <v>1135</v>
      </c>
      <c r="C1120" t="s" s="16">
        <v>13</v>
      </c>
    </row>
    <row r="1121" ht="20.05" customHeight="1">
      <c r="A1121" s="14">
        <v>3364</v>
      </c>
      <c r="B1121" t="s" s="15">
        <v>1136</v>
      </c>
      <c r="C1121" t="s" s="16">
        <v>32</v>
      </c>
    </row>
    <row r="1122" ht="20.05" customHeight="1">
      <c r="A1122" s="14">
        <v>3740</v>
      </c>
      <c r="B1122" t="s" s="15">
        <v>1137</v>
      </c>
      <c r="C1122" t="s" s="16">
        <v>22</v>
      </c>
    </row>
    <row r="1123" ht="20.05" customHeight="1">
      <c r="A1123" s="14">
        <v>4997</v>
      </c>
      <c r="B1123" t="s" s="15">
        <v>1138</v>
      </c>
      <c r="C1123" t="s" s="16">
        <v>22</v>
      </c>
    </row>
    <row r="1124" ht="20.05" customHeight="1">
      <c r="A1124" s="14">
        <v>5310</v>
      </c>
      <c r="B1124" t="s" s="15">
        <v>1139</v>
      </c>
      <c r="C1124" t="s" s="16">
        <v>32</v>
      </c>
    </row>
    <row r="1125" ht="20.05" customHeight="1">
      <c r="A1125" s="14">
        <v>5730</v>
      </c>
      <c r="B1125" t="s" s="15">
        <v>1140</v>
      </c>
      <c r="C1125" t="s" s="16">
        <v>15</v>
      </c>
    </row>
    <row r="1126" ht="20.05" customHeight="1">
      <c r="A1126" s="14">
        <v>4645</v>
      </c>
      <c r="B1126" t="s" s="15">
        <v>1141</v>
      </c>
      <c r="C1126" t="s" s="16">
        <v>35</v>
      </c>
    </row>
    <row r="1127" ht="20.05" customHeight="1">
      <c r="A1127" s="14">
        <v>4742</v>
      </c>
      <c r="B1127" t="s" s="15">
        <v>1142</v>
      </c>
      <c r="C1127" t="s" s="16">
        <v>11</v>
      </c>
    </row>
    <row r="1128" ht="20.05" customHeight="1">
      <c r="A1128" s="14">
        <v>3738</v>
      </c>
      <c r="B1128" t="s" s="15">
        <v>1143</v>
      </c>
      <c r="C1128" t="s" s="16">
        <v>19</v>
      </c>
    </row>
    <row r="1129" ht="20.05" customHeight="1">
      <c r="A1129" s="14">
        <v>1599</v>
      </c>
      <c r="B1129" t="s" s="15">
        <v>1144</v>
      </c>
      <c r="C1129" t="s" s="16">
        <v>19</v>
      </c>
    </row>
    <row r="1130" ht="20.05" customHeight="1">
      <c r="A1130" s="14">
        <v>4659</v>
      </c>
      <c r="B1130" t="s" s="15">
        <v>1145</v>
      </c>
      <c r="C1130" t="s" s="16">
        <v>15</v>
      </c>
    </row>
    <row r="1131" ht="20.05" customHeight="1">
      <c r="A1131" s="14">
        <v>1447</v>
      </c>
      <c r="B1131" t="s" s="15">
        <v>1146</v>
      </c>
      <c r="C1131" t="s" s="16">
        <v>22</v>
      </c>
    </row>
    <row r="1132" ht="20.05" customHeight="1">
      <c r="A1132" s="14">
        <v>1977</v>
      </c>
      <c r="B1132" t="s" s="15">
        <v>1147</v>
      </c>
      <c r="C1132" t="s" s="16">
        <v>26</v>
      </c>
    </row>
    <row r="1133" ht="20.05" customHeight="1">
      <c r="A1133" s="14">
        <v>1700</v>
      </c>
      <c r="B1133" t="s" s="15">
        <v>1148</v>
      </c>
      <c r="C1133" t="s" s="16">
        <v>35</v>
      </c>
    </row>
    <row r="1134" ht="20.05" customHeight="1">
      <c r="A1134" s="14">
        <v>2720</v>
      </c>
      <c r="B1134" t="s" s="15">
        <v>1149</v>
      </c>
      <c r="C1134" t="s" s="16">
        <v>19</v>
      </c>
    </row>
    <row r="1135" ht="20.05" customHeight="1">
      <c r="A1135" s="14">
        <v>480</v>
      </c>
      <c r="B1135" t="s" s="15">
        <v>1150</v>
      </c>
      <c r="C1135" t="s" s="16">
        <v>11</v>
      </c>
    </row>
    <row r="1136" ht="20.05" customHeight="1">
      <c r="A1136" s="14">
        <v>5743</v>
      </c>
      <c r="B1136" t="s" s="15">
        <v>1151</v>
      </c>
      <c r="C1136" t="s" s="16">
        <v>15</v>
      </c>
    </row>
    <row r="1137" ht="20.05" customHeight="1">
      <c r="A1137" s="14">
        <v>5495</v>
      </c>
      <c r="B1137" t="s" s="15">
        <v>1152</v>
      </c>
      <c r="C1137" t="s" s="16">
        <v>13</v>
      </c>
    </row>
    <row r="1138" ht="20.05" customHeight="1">
      <c r="A1138" s="14">
        <v>4184</v>
      </c>
      <c r="B1138" t="s" s="15">
        <v>1153</v>
      </c>
      <c r="C1138" t="s" s="16">
        <v>19</v>
      </c>
    </row>
    <row r="1139" ht="20.05" customHeight="1">
      <c r="A1139" s="14">
        <v>332</v>
      </c>
      <c r="B1139" t="s" s="15">
        <v>1154</v>
      </c>
      <c r="C1139" t="s" s="16">
        <v>19</v>
      </c>
    </row>
    <row r="1140" ht="20.05" customHeight="1">
      <c r="A1140" s="14">
        <v>364</v>
      </c>
      <c r="B1140" t="s" s="15">
        <v>1155</v>
      </c>
      <c r="C1140" t="s" s="16">
        <v>13</v>
      </c>
    </row>
    <row r="1141" ht="20.05" customHeight="1">
      <c r="A1141" s="14">
        <v>1894</v>
      </c>
      <c r="B1141" t="s" s="15">
        <v>1156</v>
      </c>
      <c r="C1141" t="s" s="16">
        <v>32</v>
      </c>
    </row>
    <row r="1142" ht="20.05" customHeight="1">
      <c r="A1142" s="14">
        <v>4839</v>
      </c>
      <c r="B1142" t="s" s="15">
        <v>1157</v>
      </c>
      <c r="C1142" t="s" s="16">
        <v>19</v>
      </c>
    </row>
    <row r="1143" ht="20.05" customHeight="1">
      <c r="A1143" s="14">
        <v>4260</v>
      </c>
      <c r="B1143" t="s" s="15">
        <v>1158</v>
      </c>
      <c r="C1143" t="s" s="16">
        <v>11</v>
      </c>
    </row>
    <row r="1144" ht="20.05" customHeight="1">
      <c r="A1144" s="14">
        <v>2589</v>
      </c>
      <c r="B1144" t="s" s="15">
        <v>1159</v>
      </c>
      <c r="C1144" t="s" s="16">
        <v>35</v>
      </c>
    </row>
    <row r="1145" ht="20.05" customHeight="1">
      <c r="A1145" s="14">
        <v>5732</v>
      </c>
      <c r="B1145" t="s" s="15">
        <v>1160</v>
      </c>
      <c r="C1145" t="s" s="16">
        <v>26</v>
      </c>
    </row>
    <row r="1146" ht="20.05" customHeight="1">
      <c r="A1146" s="14">
        <v>1793</v>
      </c>
      <c r="B1146" t="s" s="15">
        <v>1161</v>
      </c>
      <c r="C1146" t="s" s="16">
        <v>15</v>
      </c>
    </row>
    <row r="1147" ht="20.05" customHeight="1">
      <c r="A1147" s="14">
        <v>5383</v>
      </c>
      <c r="B1147" t="s" s="15">
        <v>1162</v>
      </c>
      <c r="C1147" t="s" s="16">
        <v>15</v>
      </c>
    </row>
    <row r="1148" ht="20.05" customHeight="1">
      <c r="A1148" s="14">
        <v>734</v>
      </c>
      <c r="B1148" t="s" s="15">
        <v>1163</v>
      </c>
      <c r="C1148" t="s" s="16">
        <v>26</v>
      </c>
    </row>
    <row r="1149" ht="20.05" customHeight="1">
      <c r="A1149" s="14">
        <v>1078</v>
      </c>
      <c r="B1149" t="s" s="15">
        <v>1164</v>
      </c>
      <c r="C1149" t="s" s="16">
        <v>13</v>
      </c>
    </row>
    <row r="1150" ht="20.05" customHeight="1">
      <c r="A1150" s="14">
        <v>3143</v>
      </c>
      <c r="B1150" t="s" s="15">
        <v>1165</v>
      </c>
      <c r="C1150" t="s" s="16">
        <v>13</v>
      </c>
    </row>
    <row r="1151" ht="20.05" customHeight="1">
      <c r="A1151" s="14">
        <v>2591</v>
      </c>
      <c r="B1151" t="s" s="15">
        <v>1166</v>
      </c>
      <c r="C1151" t="s" s="16">
        <v>26</v>
      </c>
    </row>
    <row r="1152" ht="20.05" customHeight="1">
      <c r="A1152" s="14">
        <v>5317</v>
      </c>
      <c r="B1152" t="s" s="15">
        <v>1167</v>
      </c>
      <c r="C1152" t="s" s="16">
        <v>22</v>
      </c>
    </row>
    <row r="1153" ht="20.05" customHeight="1">
      <c r="A1153" s="14">
        <v>3373</v>
      </c>
      <c r="B1153" t="s" s="15">
        <v>1168</v>
      </c>
      <c r="C1153" t="s" s="16">
        <v>22</v>
      </c>
    </row>
    <row r="1154" ht="20.05" customHeight="1">
      <c r="A1154" s="14">
        <v>4312</v>
      </c>
      <c r="B1154" t="s" s="15">
        <v>1169</v>
      </c>
      <c r="C1154" t="s" s="16">
        <v>22</v>
      </c>
    </row>
    <row r="1155" ht="20.05" customHeight="1">
      <c r="A1155" s="14">
        <v>1581</v>
      </c>
      <c r="B1155" t="s" s="15">
        <v>1170</v>
      </c>
      <c r="C1155" t="s" s="16">
        <v>13</v>
      </c>
    </row>
    <row r="1156" ht="20.05" customHeight="1">
      <c r="A1156" s="14">
        <v>1470</v>
      </c>
      <c r="B1156" t="s" s="15">
        <v>1171</v>
      </c>
      <c r="C1156" t="s" s="16">
        <v>19</v>
      </c>
    </row>
    <row r="1157" ht="20.05" customHeight="1">
      <c r="A1157" s="14">
        <v>1189</v>
      </c>
      <c r="B1157" t="s" s="15">
        <v>1172</v>
      </c>
      <c r="C1157" t="s" s="16">
        <v>26</v>
      </c>
    </row>
    <row r="1158" ht="20.05" customHeight="1">
      <c r="A1158" s="14">
        <v>5681</v>
      </c>
      <c r="B1158" t="s" s="15">
        <v>1173</v>
      </c>
      <c r="C1158" t="s" s="16">
        <v>22</v>
      </c>
    </row>
    <row r="1159" ht="20.05" customHeight="1">
      <c r="A1159" s="14">
        <v>3399</v>
      </c>
      <c r="B1159" t="s" s="15">
        <v>1174</v>
      </c>
      <c r="C1159" t="s" s="16">
        <v>19</v>
      </c>
    </row>
    <row r="1160" ht="20.05" customHeight="1">
      <c r="A1160" s="14">
        <v>3793</v>
      </c>
      <c r="B1160" t="s" s="15">
        <v>1175</v>
      </c>
      <c r="C1160" t="s" s="16">
        <v>11</v>
      </c>
    </row>
    <row r="1161" ht="20.05" customHeight="1">
      <c r="A1161" s="14">
        <v>4283</v>
      </c>
      <c r="B1161" t="s" s="15">
        <v>1176</v>
      </c>
      <c r="C1161" t="s" s="16">
        <v>26</v>
      </c>
    </row>
    <row r="1162" ht="20.05" customHeight="1">
      <c r="A1162" s="14">
        <v>1915</v>
      </c>
      <c r="B1162" t="s" s="15">
        <v>1177</v>
      </c>
      <c r="C1162" t="s" s="16">
        <v>35</v>
      </c>
    </row>
    <row r="1163" ht="20.05" customHeight="1">
      <c r="A1163" s="14">
        <v>2944</v>
      </c>
      <c r="B1163" t="s" s="15">
        <v>1178</v>
      </c>
      <c r="C1163" t="s" s="16">
        <v>11</v>
      </c>
    </row>
    <row r="1164" ht="20.05" customHeight="1">
      <c r="A1164" s="14">
        <v>5178</v>
      </c>
      <c r="B1164" t="s" s="15">
        <v>1179</v>
      </c>
      <c r="C1164" t="s" s="16">
        <v>13</v>
      </c>
    </row>
    <row r="1165" ht="20.05" customHeight="1">
      <c r="A1165" s="14">
        <v>3518</v>
      </c>
      <c r="B1165" t="s" s="15">
        <v>1180</v>
      </c>
      <c r="C1165" t="s" s="16">
        <v>19</v>
      </c>
    </row>
    <row r="1166" ht="20.05" customHeight="1">
      <c r="A1166" s="14">
        <v>3285</v>
      </c>
      <c r="B1166" t="s" s="15">
        <v>1181</v>
      </c>
      <c r="C1166" t="s" s="16">
        <v>32</v>
      </c>
    </row>
    <row r="1167" ht="32.05" customHeight="1">
      <c r="A1167" s="14">
        <v>1173</v>
      </c>
      <c r="B1167" t="s" s="15">
        <v>1182</v>
      </c>
      <c r="C1167" t="s" s="16">
        <v>22</v>
      </c>
    </row>
    <row r="1168" ht="20.05" customHeight="1">
      <c r="A1168" s="14">
        <v>3598</v>
      </c>
      <c r="B1168" t="s" s="15">
        <v>1183</v>
      </c>
      <c r="C1168" t="s" s="16">
        <v>15</v>
      </c>
    </row>
    <row r="1169" ht="20.05" customHeight="1">
      <c r="A1169" s="14">
        <v>4122</v>
      </c>
      <c r="B1169" t="s" s="15">
        <v>1184</v>
      </c>
      <c r="C1169" t="s" s="16">
        <v>15</v>
      </c>
    </row>
    <row r="1170" ht="20.05" customHeight="1">
      <c r="A1170" s="14">
        <v>3341</v>
      </c>
      <c r="B1170" t="s" s="15">
        <v>1185</v>
      </c>
      <c r="C1170" t="s" s="16">
        <v>32</v>
      </c>
    </row>
    <row r="1171" ht="20.05" customHeight="1">
      <c r="A1171" s="14">
        <v>5813</v>
      </c>
      <c r="B1171" t="s" s="15">
        <v>1186</v>
      </c>
      <c r="C1171" t="s" s="16">
        <v>11</v>
      </c>
    </row>
    <row r="1172" ht="20.05" customHeight="1">
      <c r="A1172" s="14">
        <v>3131</v>
      </c>
      <c r="B1172" t="s" s="15">
        <v>1187</v>
      </c>
      <c r="C1172" t="s" s="16">
        <v>22</v>
      </c>
    </row>
    <row r="1173" ht="20.05" customHeight="1">
      <c r="A1173" s="14">
        <v>5389</v>
      </c>
      <c r="B1173" t="s" s="15">
        <v>1188</v>
      </c>
      <c r="C1173" t="s" s="16">
        <v>22</v>
      </c>
    </row>
    <row r="1174" ht="20.05" customHeight="1">
      <c r="A1174" s="14">
        <v>3754</v>
      </c>
      <c r="B1174" t="s" s="15">
        <v>1189</v>
      </c>
      <c r="C1174" t="s" s="16">
        <v>22</v>
      </c>
    </row>
    <row r="1175" ht="20.05" customHeight="1">
      <c r="A1175" s="14">
        <v>1992</v>
      </c>
      <c r="B1175" t="s" s="15">
        <v>1190</v>
      </c>
      <c r="C1175" t="s" s="16">
        <v>11</v>
      </c>
    </row>
    <row r="1176" ht="20.05" customHeight="1">
      <c r="A1176" s="14">
        <v>3244</v>
      </c>
      <c r="B1176" t="s" s="15">
        <v>1191</v>
      </c>
      <c r="C1176" t="s" s="16">
        <v>22</v>
      </c>
    </row>
    <row r="1177" ht="20.05" customHeight="1">
      <c r="A1177" s="14">
        <v>272</v>
      </c>
      <c r="B1177" t="s" s="15">
        <v>1192</v>
      </c>
      <c r="C1177" t="s" s="16">
        <v>22</v>
      </c>
    </row>
    <row r="1178" ht="20.05" customHeight="1">
      <c r="A1178" s="14">
        <v>5801</v>
      </c>
      <c r="B1178" t="s" s="15">
        <v>1193</v>
      </c>
      <c r="C1178" t="s" s="16">
        <v>32</v>
      </c>
    </row>
    <row r="1179" ht="20.05" customHeight="1">
      <c r="A1179" s="14">
        <v>539</v>
      </c>
      <c r="B1179" t="s" s="15">
        <v>1194</v>
      </c>
      <c r="C1179" t="s" s="16">
        <v>13</v>
      </c>
    </row>
    <row r="1180" ht="20.05" customHeight="1">
      <c r="A1180" s="14">
        <v>1485</v>
      </c>
      <c r="B1180" t="s" s="15">
        <v>1195</v>
      </c>
      <c r="C1180" t="s" s="16">
        <v>13</v>
      </c>
    </row>
    <row r="1181" ht="20.05" customHeight="1">
      <c r="A1181" s="14">
        <v>2321</v>
      </c>
      <c r="B1181" t="s" s="15">
        <v>1196</v>
      </c>
      <c r="C1181" t="s" s="16">
        <v>35</v>
      </c>
    </row>
    <row r="1182" ht="20.05" customHeight="1">
      <c r="A1182" s="14">
        <v>4212</v>
      </c>
      <c r="B1182" t="s" s="15">
        <v>1197</v>
      </c>
      <c r="C1182" t="s" s="16">
        <v>19</v>
      </c>
    </row>
    <row r="1183" ht="20.05" customHeight="1">
      <c r="A1183" s="14">
        <v>2384</v>
      </c>
      <c r="B1183" t="s" s="15">
        <v>1198</v>
      </c>
      <c r="C1183" t="s" s="16">
        <v>22</v>
      </c>
    </row>
    <row r="1184" ht="20.05" customHeight="1">
      <c r="A1184" s="14">
        <v>1976</v>
      </c>
      <c r="B1184" t="s" s="15">
        <v>1199</v>
      </c>
      <c r="C1184" t="s" s="16">
        <v>32</v>
      </c>
    </row>
    <row r="1185" ht="20.05" customHeight="1">
      <c r="A1185" s="14">
        <v>2378</v>
      </c>
      <c r="B1185" t="s" s="15">
        <v>1200</v>
      </c>
      <c r="C1185" t="s" s="16">
        <v>26</v>
      </c>
    </row>
    <row r="1186" ht="20.05" customHeight="1">
      <c r="A1186" s="14">
        <v>834</v>
      </c>
      <c r="B1186" t="s" s="15">
        <v>1201</v>
      </c>
      <c r="C1186" t="s" s="16">
        <v>19</v>
      </c>
    </row>
    <row r="1187" ht="20.05" customHeight="1">
      <c r="A1187" s="14">
        <v>5688</v>
      </c>
      <c r="B1187" t="s" s="15">
        <v>1202</v>
      </c>
      <c r="C1187" t="s" s="16">
        <v>15</v>
      </c>
    </row>
    <row r="1188" ht="20.05" customHeight="1">
      <c r="A1188" s="14">
        <v>1829</v>
      </c>
      <c r="B1188" t="s" s="15">
        <v>1203</v>
      </c>
      <c r="C1188" t="s" s="16">
        <v>11</v>
      </c>
    </row>
    <row r="1189" ht="20.05" customHeight="1">
      <c r="A1189" s="14">
        <v>3235</v>
      </c>
      <c r="B1189" t="s" s="15">
        <v>1204</v>
      </c>
      <c r="C1189" t="s" s="16">
        <v>22</v>
      </c>
    </row>
    <row r="1190" ht="20.05" customHeight="1">
      <c r="A1190" s="14">
        <v>5315</v>
      </c>
      <c r="B1190" t="s" s="15">
        <v>1205</v>
      </c>
      <c r="C1190" t="s" s="16">
        <v>22</v>
      </c>
    </row>
    <row r="1191" ht="20.05" customHeight="1">
      <c r="A1191" s="14">
        <v>5381</v>
      </c>
      <c r="B1191" t="s" s="15">
        <v>1206</v>
      </c>
      <c r="C1191" t="s" s="16">
        <v>22</v>
      </c>
    </row>
    <row r="1192" ht="20.05" customHeight="1">
      <c r="A1192" s="14">
        <v>2850</v>
      </c>
      <c r="B1192" t="s" s="15">
        <v>1207</v>
      </c>
      <c r="C1192" t="s" s="16">
        <v>32</v>
      </c>
    </row>
    <row r="1193" ht="20.05" customHeight="1">
      <c r="A1193" s="14">
        <v>5303</v>
      </c>
      <c r="B1193" t="s" s="15">
        <v>1208</v>
      </c>
      <c r="C1193" t="s" s="16">
        <v>19</v>
      </c>
    </row>
    <row r="1194" ht="20.05" customHeight="1">
      <c r="A1194" s="14">
        <v>2758</v>
      </c>
      <c r="B1194" t="s" s="15">
        <v>1209</v>
      </c>
      <c r="C1194" t="s" s="16">
        <v>11</v>
      </c>
    </row>
    <row r="1195" ht="20.05" customHeight="1">
      <c r="A1195" s="14">
        <v>4860</v>
      </c>
      <c r="B1195" t="s" s="15">
        <v>1210</v>
      </c>
      <c r="C1195" t="s" s="16">
        <v>13</v>
      </c>
    </row>
    <row r="1196" ht="20.05" customHeight="1">
      <c r="A1196" s="14">
        <v>1097</v>
      </c>
      <c r="B1196" t="s" s="15">
        <v>1211</v>
      </c>
      <c r="C1196" t="s" s="16">
        <v>13</v>
      </c>
    </row>
    <row r="1197" ht="20.05" customHeight="1">
      <c r="A1197" s="14">
        <v>1410</v>
      </c>
      <c r="B1197" t="s" s="15">
        <v>1212</v>
      </c>
      <c r="C1197" t="s" s="16">
        <v>13</v>
      </c>
    </row>
    <row r="1198" ht="20.05" customHeight="1">
      <c r="A1198" s="14">
        <v>3370</v>
      </c>
      <c r="B1198" t="s" s="15">
        <v>1213</v>
      </c>
      <c r="C1198" t="s" s="16">
        <v>22</v>
      </c>
    </row>
    <row r="1199" ht="20.05" customHeight="1">
      <c r="A1199" s="14">
        <v>896</v>
      </c>
      <c r="B1199" t="s" s="15">
        <v>1214</v>
      </c>
      <c r="C1199" t="s" s="16">
        <v>13</v>
      </c>
    </row>
    <row r="1200" ht="20.05" customHeight="1">
      <c r="A1200" s="14">
        <v>1244</v>
      </c>
      <c r="B1200" t="s" s="15">
        <v>1215</v>
      </c>
      <c r="C1200" t="s" s="16">
        <v>11</v>
      </c>
    </row>
    <row r="1201" ht="20.05" customHeight="1">
      <c r="A1201" s="14">
        <v>963</v>
      </c>
      <c r="B1201" t="s" s="15">
        <v>1216</v>
      </c>
      <c r="C1201" t="s" s="16">
        <v>19</v>
      </c>
    </row>
    <row r="1202" ht="20.05" customHeight="1">
      <c r="A1202" s="14">
        <v>5436</v>
      </c>
      <c r="B1202" t="s" s="15">
        <v>1217</v>
      </c>
      <c r="C1202" t="s" s="16">
        <v>26</v>
      </c>
    </row>
    <row r="1203" ht="20.05" customHeight="1">
      <c r="A1203" s="14">
        <v>4794</v>
      </c>
      <c r="B1203" t="s" s="15">
        <v>1218</v>
      </c>
      <c r="C1203" t="s" s="16">
        <v>15</v>
      </c>
    </row>
    <row r="1204" ht="20.05" customHeight="1">
      <c r="A1204" s="14">
        <v>1549</v>
      </c>
      <c r="B1204" t="s" s="15">
        <v>1219</v>
      </c>
      <c r="C1204" t="s" s="16">
        <v>22</v>
      </c>
    </row>
    <row r="1205" ht="20.05" customHeight="1">
      <c r="A1205" s="14">
        <v>1423</v>
      </c>
      <c r="B1205" t="s" s="15">
        <v>1220</v>
      </c>
      <c r="C1205" t="s" s="16">
        <v>35</v>
      </c>
    </row>
    <row r="1206" ht="20.05" customHeight="1">
      <c r="A1206" s="14">
        <v>2692</v>
      </c>
      <c r="B1206" t="s" s="15">
        <v>1221</v>
      </c>
      <c r="C1206" t="s" s="16">
        <v>35</v>
      </c>
    </row>
    <row r="1207" ht="20.05" customHeight="1">
      <c r="A1207" s="14">
        <v>2955</v>
      </c>
      <c r="B1207" t="s" s="15">
        <v>1222</v>
      </c>
      <c r="C1207" t="s" s="16">
        <v>32</v>
      </c>
    </row>
    <row r="1208" ht="20.05" customHeight="1">
      <c r="A1208" s="14">
        <v>3456</v>
      </c>
      <c r="B1208" t="s" s="15">
        <v>1223</v>
      </c>
      <c r="C1208" t="s" s="16">
        <v>26</v>
      </c>
    </row>
    <row r="1209" ht="20.05" customHeight="1">
      <c r="A1209" s="14">
        <v>2461</v>
      </c>
      <c r="B1209" t="s" s="15">
        <v>1224</v>
      </c>
      <c r="C1209" t="s" s="16">
        <v>32</v>
      </c>
    </row>
    <row r="1210" ht="20.05" customHeight="1">
      <c r="A1210" s="14">
        <v>2673</v>
      </c>
      <c r="B1210" t="s" s="15">
        <v>1225</v>
      </c>
      <c r="C1210" t="s" s="16">
        <v>19</v>
      </c>
    </row>
    <row r="1211" ht="20.05" customHeight="1">
      <c r="A1211" s="14">
        <v>1691</v>
      </c>
      <c r="B1211" t="s" s="15">
        <v>1226</v>
      </c>
      <c r="C1211" t="s" s="16">
        <v>11</v>
      </c>
    </row>
    <row r="1212" ht="20.05" customHeight="1">
      <c r="A1212" s="14">
        <v>5709</v>
      </c>
      <c r="B1212" t="s" s="15">
        <v>1227</v>
      </c>
      <c r="C1212" t="s" s="16">
        <v>22</v>
      </c>
    </row>
    <row r="1213" ht="20.05" customHeight="1">
      <c r="A1213" s="14">
        <v>3633</v>
      </c>
      <c r="B1213" t="s" s="15">
        <v>1228</v>
      </c>
      <c r="C1213" t="s" s="16">
        <v>13</v>
      </c>
    </row>
    <row r="1214" ht="20.05" customHeight="1">
      <c r="A1214" s="14">
        <v>906</v>
      </c>
      <c r="B1214" t="s" s="15">
        <v>1229</v>
      </c>
      <c r="C1214" t="s" s="16">
        <v>13</v>
      </c>
    </row>
    <row r="1215" ht="20.05" customHeight="1">
      <c r="A1215" s="14">
        <v>1379</v>
      </c>
      <c r="B1215" t="s" s="15">
        <v>1230</v>
      </c>
      <c r="C1215" t="s" s="16">
        <v>22</v>
      </c>
    </row>
    <row r="1216" ht="20.05" customHeight="1">
      <c r="A1216" s="14">
        <v>3182</v>
      </c>
      <c r="B1216" t="s" s="15">
        <v>1231</v>
      </c>
      <c r="C1216" t="s" s="16">
        <v>19</v>
      </c>
    </row>
    <row r="1217" ht="20.05" customHeight="1">
      <c r="A1217" s="14">
        <v>1040</v>
      </c>
      <c r="B1217" t="s" s="15">
        <v>1232</v>
      </c>
      <c r="C1217" t="s" s="16">
        <v>13</v>
      </c>
    </row>
    <row r="1218" ht="20.05" customHeight="1">
      <c r="A1218" s="14">
        <v>1502</v>
      </c>
      <c r="B1218" t="s" s="15">
        <v>1233</v>
      </c>
      <c r="C1218" t="s" s="16">
        <v>11</v>
      </c>
    </row>
    <row r="1219" ht="20.05" customHeight="1">
      <c r="A1219" s="14">
        <v>1827</v>
      </c>
      <c r="B1219" t="s" s="15">
        <v>1234</v>
      </c>
      <c r="C1219" t="s" s="16">
        <v>26</v>
      </c>
    </row>
    <row r="1220" ht="20.05" customHeight="1">
      <c r="A1220" s="14">
        <v>1920</v>
      </c>
      <c r="B1220" t="s" s="15">
        <v>1235</v>
      </c>
      <c r="C1220" t="s" s="16">
        <v>19</v>
      </c>
    </row>
    <row r="1221" ht="20.05" customHeight="1">
      <c r="A1221" s="14">
        <v>3641</v>
      </c>
      <c r="B1221" t="s" s="15">
        <v>1236</v>
      </c>
      <c r="C1221" t="s" s="16">
        <v>19</v>
      </c>
    </row>
    <row r="1222" ht="20.05" customHeight="1">
      <c r="A1222" s="14">
        <v>180</v>
      </c>
      <c r="B1222" t="s" s="15">
        <v>1237</v>
      </c>
      <c r="C1222" t="s" s="16">
        <v>22</v>
      </c>
    </row>
    <row r="1223" ht="20.05" customHeight="1">
      <c r="A1223" s="14">
        <v>3251</v>
      </c>
      <c r="B1223" t="s" s="15">
        <v>1238</v>
      </c>
      <c r="C1223" t="s" s="16">
        <v>32</v>
      </c>
    </row>
    <row r="1224" ht="20.05" customHeight="1">
      <c r="A1224" s="14">
        <v>2892</v>
      </c>
      <c r="B1224" t="s" s="15">
        <v>1239</v>
      </c>
      <c r="C1224" t="s" s="16">
        <v>11</v>
      </c>
    </row>
    <row r="1225" ht="20.05" customHeight="1">
      <c r="A1225" s="14">
        <v>2231</v>
      </c>
      <c r="B1225" t="s" s="15">
        <v>1240</v>
      </c>
      <c r="C1225" t="s" s="16">
        <v>11</v>
      </c>
    </row>
    <row r="1226" ht="20.05" customHeight="1">
      <c r="A1226" s="14">
        <v>120</v>
      </c>
      <c r="B1226" t="s" s="15">
        <v>1241</v>
      </c>
      <c r="C1226" t="s" s="16">
        <v>35</v>
      </c>
    </row>
    <row r="1227" ht="20.05" customHeight="1">
      <c r="A1227" s="14">
        <v>758</v>
      </c>
      <c r="B1227" t="s" s="15">
        <v>1242</v>
      </c>
      <c r="C1227" t="s" s="16">
        <v>11</v>
      </c>
    </row>
    <row r="1228" ht="20.05" customHeight="1">
      <c r="A1228" s="14">
        <v>3002</v>
      </c>
      <c r="B1228" t="s" s="15">
        <v>1243</v>
      </c>
      <c r="C1228" t="s" s="16">
        <v>35</v>
      </c>
    </row>
    <row r="1229" ht="20.05" customHeight="1">
      <c r="A1229" s="14">
        <v>2123</v>
      </c>
      <c r="B1229" t="s" s="15">
        <v>1244</v>
      </c>
      <c r="C1229" t="s" s="16">
        <v>11</v>
      </c>
    </row>
    <row r="1230" ht="20.05" customHeight="1">
      <c r="A1230" s="14">
        <v>5562</v>
      </c>
      <c r="B1230" t="s" s="15">
        <v>1245</v>
      </c>
      <c r="C1230" t="s" s="16">
        <v>11</v>
      </c>
    </row>
    <row r="1231" ht="20.05" customHeight="1">
      <c r="A1231" s="14">
        <v>4611</v>
      </c>
      <c r="B1231" t="s" s="15">
        <v>1246</v>
      </c>
      <c r="C1231" t="s" s="16">
        <v>11</v>
      </c>
    </row>
    <row r="1232" ht="20.05" customHeight="1">
      <c r="A1232" s="14">
        <v>1323</v>
      </c>
      <c r="B1232" t="s" s="15">
        <v>1247</v>
      </c>
      <c r="C1232" t="s" s="16">
        <v>22</v>
      </c>
    </row>
    <row r="1233" ht="20.05" customHeight="1">
      <c r="A1233" s="14">
        <v>3439</v>
      </c>
      <c r="B1233" t="s" s="15">
        <v>1248</v>
      </c>
      <c r="C1233" t="s" s="16">
        <v>22</v>
      </c>
    </row>
    <row r="1234" ht="20.05" customHeight="1">
      <c r="A1234" s="14">
        <v>5392</v>
      </c>
      <c r="B1234" t="s" s="15">
        <v>1249</v>
      </c>
      <c r="C1234" t="s" s="16">
        <v>19</v>
      </c>
    </row>
    <row r="1235" ht="20.05" customHeight="1">
      <c r="A1235" s="14">
        <v>3688</v>
      </c>
      <c r="B1235" t="s" s="15">
        <v>1250</v>
      </c>
      <c r="C1235" t="s" s="16">
        <v>13</v>
      </c>
    </row>
    <row r="1236" ht="20.05" customHeight="1">
      <c r="A1236" s="14">
        <v>106</v>
      </c>
      <c r="B1236" t="s" s="15">
        <v>1251</v>
      </c>
      <c r="C1236" t="s" s="16">
        <v>13</v>
      </c>
    </row>
    <row r="1237" ht="20.05" customHeight="1">
      <c r="A1237" s="14">
        <v>5472</v>
      </c>
      <c r="B1237" t="s" s="15">
        <v>1252</v>
      </c>
      <c r="C1237" t="s" s="16">
        <v>32</v>
      </c>
    </row>
    <row r="1238" ht="20.05" customHeight="1">
      <c r="A1238" s="14">
        <v>55</v>
      </c>
      <c r="B1238" t="s" s="15">
        <v>1253</v>
      </c>
      <c r="C1238" t="s" s="16">
        <v>11</v>
      </c>
    </row>
    <row r="1239" ht="20.05" customHeight="1">
      <c r="A1239" s="14">
        <v>1731</v>
      </c>
      <c r="B1239" t="s" s="15">
        <v>1254</v>
      </c>
      <c r="C1239" t="s" s="16">
        <v>22</v>
      </c>
    </row>
    <row r="1240" ht="20.05" customHeight="1">
      <c r="A1240" s="14">
        <v>2664</v>
      </c>
      <c r="B1240" t="s" s="15">
        <v>1255</v>
      </c>
      <c r="C1240" t="s" s="16">
        <v>22</v>
      </c>
    </row>
    <row r="1241" ht="20.05" customHeight="1">
      <c r="A1241" s="14">
        <v>2951</v>
      </c>
      <c r="B1241" t="s" s="15">
        <v>1256</v>
      </c>
      <c r="C1241" t="s" s="16">
        <v>35</v>
      </c>
    </row>
    <row r="1242" ht="20.05" customHeight="1">
      <c r="A1242" s="14">
        <v>3147</v>
      </c>
      <c r="B1242" t="s" s="15">
        <v>1257</v>
      </c>
      <c r="C1242" t="s" s="16">
        <v>22</v>
      </c>
    </row>
    <row r="1243" ht="20.05" customHeight="1">
      <c r="A1243" s="14">
        <v>2939</v>
      </c>
      <c r="B1243" t="s" s="15">
        <v>1258</v>
      </c>
      <c r="C1243" t="s" s="16">
        <v>35</v>
      </c>
    </row>
    <row r="1244" ht="20.05" customHeight="1">
      <c r="A1244" s="14">
        <v>4043</v>
      </c>
      <c r="B1244" t="s" s="15">
        <v>1259</v>
      </c>
      <c r="C1244" t="s" s="16">
        <v>26</v>
      </c>
    </row>
    <row r="1245" ht="20.05" customHeight="1">
      <c r="A1245" s="14">
        <v>3389</v>
      </c>
      <c r="B1245" t="s" s="15">
        <v>1260</v>
      </c>
      <c r="C1245" t="s" s="16">
        <v>32</v>
      </c>
    </row>
    <row r="1246" ht="20.05" customHeight="1">
      <c r="A1246" s="14">
        <v>4804</v>
      </c>
      <c r="B1246" t="s" s="15">
        <v>1261</v>
      </c>
      <c r="C1246" t="s" s="16">
        <v>11</v>
      </c>
    </row>
    <row r="1247" ht="20.05" customHeight="1">
      <c r="A1247" s="14">
        <v>4406</v>
      </c>
      <c r="B1247" t="s" s="15">
        <v>1262</v>
      </c>
      <c r="C1247" t="s" s="16">
        <v>32</v>
      </c>
    </row>
    <row r="1248" ht="20.05" customHeight="1">
      <c r="A1248" s="14">
        <v>5942</v>
      </c>
      <c r="B1248" t="s" s="15">
        <v>1263</v>
      </c>
      <c r="C1248" t="s" s="16">
        <v>22</v>
      </c>
    </row>
    <row r="1249" ht="20.05" customHeight="1">
      <c r="A1249" s="14">
        <v>2717</v>
      </c>
      <c r="B1249" t="s" s="15">
        <v>1264</v>
      </c>
      <c r="C1249" t="s" s="16">
        <v>13</v>
      </c>
    </row>
    <row r="1250" ht="20.05" customHeight="1">
      <c r="A1250" s="14">
        <v>145</v>
      </c>
      <c r="B1250" t="s" s="15">
        <v>1265</v>
      </c>
      <c r="C1250" t="s" s="16">
        <v>13</v>
      </c>
    </row>
    <row r="1251" ht="20.05" customHeight="1">
      <c r="A1251" s="14">
        <v>4051</v>
      </c>
      <c r="B1251" t="s" s="15">
        <v>1266</v>
      </c>
      <c r="C1251" t="s" s="16">
        <v>32</v>
      </c>
    </row>
    <row r="1252" ht="20.05" customHeight="1">
      <c r="A1252" s="14">
        <v>1995</v>
      </c>
      <c r="B1252" t="s" s="15">
        <v>1267</v>
      </c>
      <c r="C1252" t="s" s="16">
        <v>15</v>
      </c>
    </row>
    <row r="1253" ht="20.05" customHeight="1">
      <c r="A1253" s="14">
        <v>3323</v>
      </c>
      <c r="B1253" t="s" s="15">
        <v>1268</v>
      </c>
      <c r="C1253" t="s" s="16">
        <v>32</v>
      </c>
    </row>
    <row r="1254" ht="20.05" customHeight="1">
      <c r="A1254" s="14">
        <v>3356</v>
      </c>
      <c r="B1254" t="s" s="15">
        <v>1269</v>
      </c>
      <c r="C1254" t="s" s="16">
        <v>11</v>
      </c>
    </row>
    <row r="1255" ht="20.05" customHeight="1">
      <c r="A1255" s="14">
        <v>1222</v>
      </c>
      <c r="B1255" t="s" s="15">
        <v>1270</v>
      </c>
      <c r="C1255" t="s" s="16">
        <v>15</v>
      </c>
    </row>
    <row r="1256" ht="20.05" customHeight="1">
      <c r="A1256" s="14">
        <v>1888</v>
      </c>
      <c r="B1256" t="s" s="15">
        <v>1271</v>
      </c>
      <c r="C1256" t="s" s="16">
        <v>26</v>
      </c>
    </row>
    <row r="1257" ht="20.05" customHeight="1">
      <c r="A1257" s="14">
        <v>2622</v>
      </c>
      <c r="B1257" t="s" s="15">
        <v>1272</v>
      </c>
      <c r="C1257" t="s" s="16">
        <v>35</v>
      </c>
    </row>
    <row r="1258" ht="20.05" customHeight="1">
      <c r="A1258" s="14">
        <v>3921</v>
      </c>
      <c r="B1258" t="s" s="15">
        <v>1273</v>
      </c>
      <c r="C1258" t="s" s="16">
        <v>35</v>
      </c>
    </row>
    <row r="1259" ht="20.05" customHeight="1">
      <c r="A1259" s="14">
        <v>3806</v>
      </c>
      <c r="B1259" t="s" s="15">
        <v>1274</v>
      </c>
      <c r="C1259" t="s" s="16">
        <v>22</v>
      </c>
    </row>
    <row r="1260" ht="20.05" customHeight="1">
      <c r="A1260" s="14">
        <v>2149</v>
      </c>
      <c r="B1260" t="s" s="15">
        <v>1275</v>
      </c>
      <c r="C1260" t="s" s="16">
        <v>32</v>
      </c>
    </row>
    <row r="1261" ht="20.05" customHeight="1">
      <c r="A1261" s="14">
        <v>837</v>
      </c>
      <c r="B1261" t="s" s="15">
        <v>1276</v>
      </c>
      <c r="C1261" t="s" s="16">
        <v>35</v>
      </c>
    </row>
    <row r="1262" ht="20.05" customHeight="1">
      <c r="A1262" s="14">
        <v>4858</v>
      </c>
      <c r="B1262" t="s" s="15">
        <v>1277</v>
      </c>
      <c r="C1262" t="s" s="16">
        <v>22</v>
      </c>
    </row>
    <row r="1263" ht="20.05" customHeight="1">
      <c r="A1263" s="14">
        <v>4416</v>
      </c>
      <c r="B1263" t="s" s="15">
        <v>1278</v>
      </c>
      <c r="C1263" t="s" s="16">
        <v>11</v>
      </c>
    </row>
    <row r="1264" ht="20.05" customHeight="1">
      <c r="A1264" s="14">
        <v>4084</v>
      </c>
      <c r="B1264" t="s" s="15">
        <v>1279</v>
      </c>
      <c r="C1264" t="s" s="16">
        <v>15</v>
      </c>
    </row>
    <row r="1265" ht="20.05" customHeight="1">
      <c r="A1265" s="14">
        <v>662</v>
      </c>
      <c r="B1265" t="s" s="15">
        <v>1280</v>
      </c>
      <c r="C1265" t="s" s="16">
        <v>22</v>
      </c>
    </row>
    <row r="1266" ht="20.05" customHeight="1">
      <c r="A1266" s="14">
        <v>1101</v>
      </c>
      <c r="B1266" t="s" s="15">
        <v>1281</v>
      </c>
      <c r="C1266" t="s" s="16">
        <v>32</v>
      </c>
    </row>
    <row r="1267" ht="20.05" customHeight="1">
      <c r="A1267" s="14">
        <v>1434</v>
      </c>
      <c r="B1267" t="s" s="15">
        <v>1282</v>
      </c>
      <c r="C1267" t="s" s="16">
        <v>32</v>
      </c>
    </row>
    <row r="1268" ht="20.05" customHeight="1">
      <c r="A1268" s="14">
        <v>2344</v>
      </c>
      <c r="B1268" t="s" s="15">
        <v>1283</v>
      </c>
      <c r="C1268" t="s" s="16">
        <v>32</v>
      </c>
    </row>
    <row r="1269" ht="20.05" customHeight="1">
      <c r="A1269" s="14">
        <v>1674</v>
      </c>
      <c r="B1269" t="s" s="15">
        <v>1284</v>
      </c>
      <c r="C1269" t="s" s="16">
        <v>15</v>
      </c>
    </row>
    <row r="1270" ht="20.05" customHeight="1">
      <c r="A1270" s="14">
        <v>4779</v>
      </c>
      <c r="B1270" t="s" s="15">
        <v>1285</v>
      </c>
      <c r="C1270" t="s" s="16">
        <v>35</v>
      </c>
    </row>
    <row r="1271" ht="20.05" customHeight="1">
      <c r="A1271" s="14">
        <v>3607</v>
      </c>
      <c r="B1271" t="s" s="15">
        <v>1286</v>
      </c>
      <c r="C1271" t="s" s="16">
        <v>35</v>
      </c>
    </row>
    <row r="1272" ht="20.05" customHeight="1">
      <c r="A1272" s="14">
        <v>3870</v>
      </c>
      <c r="B1272" t="s" s="15">
        <v>1287</v>
      </c>
      <c r="C1272" t="s" s="16">
        <v>22</v>
      </c>
    </row>
    <row r="1273" ht="20.05" customHeight="1">
      <c r="A1273" s="14">
        <v>3872</v>
      </c>
      <c r="B1273" t="s" s="15">
        <v>1288</v>
      </c>
      <c r="C1273" t="s" s="16">
        <v>13</v>
      </c>
    </row>
    <row r="1274" ht="20.05" customHeight="1">
      <c r="A1274" s="14">
        <v>2597</v>
      </c>
      <c r="B1274" t="s" s="15">
        <v>1289</v>
      </c>
      <c r="C1274" t="s" s="16">
        <v>35</v>
      </c>
    </row>
    <row r="1275" ht="20.05" customHeight="1">
      <c r="A1275" s="14">
        <v>1956</v>
      </c>
      <c r="B1275" t="s" s="15">
        <v>1290</v>
      </c>
      <c r="C1275" t="s" s="16">
        <v>35</v>
      </c>
    </row>
    <row r="1276" ht="20.05" customHeight="1">
      <c r="A1276" s="14">
        <v>3797</v>
      </c>
      <c r="B1276" t="s" s="15">
        <v>1291</v>
      </c>
      <c r="C1276" t="s" s="16">
        <v>35</v>
      </c>
    </row>
    <row r="1277" ht="20.05" customHeight="1">
      <c r="A1277" s="14">
        <v>441</v>
      </c>
      <c r="B1277" t="s" s="15">
        <v>1292</v>
      </c>
      <c r="C1277" t="s" s="16">
        <v>15</v>
      </c>
    </row>
    <row r="1278" ht="20.05" customHeight="1">
      <c r="A1278" s="14">
        <v>4545</v>
      </c>
      <c r="B1278" t="s" s="15">
        <v>1293</v>
      </c>
      <c r="C1278" t="s" s="16">
        <v>22</v>
      </c>
    </row>
    <row r="1279" ht="20.05" customHeight="1">
      <c r="A1279" s="14">
        <v>1831</v>
      </c>
      <c r="B1279" t="s" s="15">
        <v>1294</v>
      </c>
      <c r="C1279" t="s" s="16">
        <v>26</v>
      </c>
    </row>
    <row r="1280" ht="20.05" customHeight="1">
      <c r="A1280" s="14">
        <v>2018</v>
      </c>
      <c r="B1280" t="s" s="15">
        <v>1295</v>
      </c>
      <c r="C1280" t="s" s="16">
        <v>11</v>
      </c>
    </row>
    <row r="1281" ht="20.05" customHeight="1">
      <c r="A1281" s="14">
        <v>5907</v>
      </c>
      <c r="B1281" t="s" s="15">
        <v>1296</v>
      </c>
      <c r="C1281" t="s" s="16">
        <v>15</v>
      </c>
    </row>
    <row r="1282" ht="20.05" customHeight="1">
      <c r="A1282" s="14">
        <v>5155</v>
      </c>
      <c r="B1282" t="s" s="15">
        <v>1297</v>
      </c>
      <c r="C1282" t="s" s="16">
        <v>11</v>
      </c>
    </row>
    <row r="1283" ht="20.05" customHeight="1">
      <c r="A1283" s="14">
        <v>559</v>
      </c>
      <c r="B1283" t="s" s="15">
        <v>1298</v>
      </c>
      <c r="C1283" t="s" s="16">
        <v>11</v>
      </c>
    </row>
    <row r="1284" ht="20.05" customHeight="1">
      <c r="A1284" s="14">
        <v>3177</v>
      </c>
      <c r="B1284" t="s" s="15">
        <v>1299</v>
      </c>
      <c r="C1284" t="s" s="16">
        <v>19</v>
      </c>
    </row>
    <row r="1285" ht="20.05" customHeight="1">
      <c r="A1285" s="14">
        <v>1231</v>
      </c>
      <c r="B1285" t="s" s="15">
        <v>1300</v>
      </c>
      <c r="C1285" t="s" s="16">
        <v>13</v>
      </c>
    </row>
    <row r="1286" ht="20.05" customHeight="1">
      <c r="A1286" s="14">
        <v>1999</v>
      </c>
      <c r="B1286" t="s" s="15">
        <v>1301</v>
      </c>
      <c r="C1286" t="s" s="16">
        <v>15</v>
      </c>
    </row>
    <row r="1287" ht="20.05" customHeight="1">
      <c r="A1287" s="14">
        <v>5859</v>
      </c>
      <c r="B1287" t="s" s="15">
        <v>1302</v>
      </c>
      <c r="C1287" t="s" s="16">
        <v>22</v>
      </c>
    </row>
    <row r="1288" ht="20.05" customHeight="1">
      <c r="A1288" s="14">
        <v>3228</v>
      </c>
      <c r="B1288" t="s" s="15">
        <v>1303</v>
      </c>
      <c r="C1288" t="s" s="16">
        <v>22</v>
      </c>
    </row>
    <row r="1289" ht="20.05" customHeight="1">
      <c r="A1289" s="14">
        <v>1634</v>
      </c>
      <c r="B1289" t="s" s="15">
        <v>1304</v>
      </c>
      <c r="C1289" t="s" s="16">
        <v>15</v>
      </c>
    </row>
    <row r="1290" ht="20.05" customHeight="1">
      <c r="A1290" s="14">
        <v>2339</v>
      </c>
      <c r="B1290" t="s" s="15">
        <v>1305</v>
      </c>
      <c r="C1290" t="s" s="16">
        <v>26</v>
      </c>
    </row>
    <row r="1291" ht="20.05" customHeight="1">
      <c r="A1291" s="14">
        <v>4841</v>
      </c>
      <c r="B1291" t="s" s="15">
        <v>1306</v>
      </c>
      <c r="C1291" t="s" s="16">
        <v>19</v>
      </c>
    </row>
    <row r="1292" ht="20.05" customHeight="1">
      <c r="A1292" s="14">
        <v>2318</v>
      </c>
      <c r="B1292" t="s" s="15">
        <v>1307</v>
      </c>
      <c r="C1292" t="s" s="16">
        <v>22</v>
      </c>
    </row>
    <row r="1293" ht="20.05" customHeight="1">
      <c r="A1293" s="14">
        <v>5698</v>
      </c>
      <c r="B1293" t="s" s="15">
        <v>1308</v>
      </c>
      <c r="C1293" t="s" s="16">
        <v>32</v>
      </c>
    </row>
    <row r="1294" ht="20.05" customHeight="1">
      <c r="A1294" s="14">
        <v>5727</v>
      </c>
      <c r="B1294" t="s" s="15">
        <v>1309</v>
      </c>
      <c r="C1294" t="s" s="16">
        <v>11</v>
      </c>
    </row>
    <row r="1295" ht="20.05" customHeight="1">
      <c r="A1295" s="14">
        <v>3294</v>
      </c>
      <c r="B1295" t="s" s="15">
        <v>1310</v>
      </c>
      <c r="C1295" t="s" s="16">
        <v>26</v>
      </c>
    </row>
    <row r="1296" ht="20.05" customHeight="1">
      <c r="A1296" s="14">
        <v>1648</v>
      </c>
      <c r="B1296" t="s" s="15">
        <v>1311</v>
      </c>
      <c r="C1296" t="s" s="16">
        <v>11</v>
      </c>
    </row>
    <row r="1297" ht="20.05" customHeight="1">
      <c r="A1297" s="14">
        <v>2336</v>
      </c>
      <c r="B1297" t="s" s="15">
        <v>1312</v>
      </c>
      <c r="C1297" t="s" s="16">
        <v>22</v>
      </c>
    </row>
    <row r="1298" ht="20.05" customHeight="1">
      <c r="A1298" s="14">
        <v>1685</v>
      </c>
      <c r="B1298" t="s" s="15">
        <v>1313</v>
      </c>
      <c r="C1298" t="s" s="16">
        <v>22</v>
      </c>
    </row>
    <row r="1299" ht="20.05" customHeight="1">
      <c r="A1299" s="14">
        <v>1734</v>
      </c>
      <c r="B1299" t="s" s="15">
        <v>1314</v>
      </c>
      <c r="C1299" t="s" s="16">
        <v>32</v>
      </c>
    </row>
    <row r="1300" ht="20.05" customHeight="1">
      <c r="A1300" s="14">
        <v>3498</v>
      </c>
      <c r="B1300" t="s" s="15">
        <v>1315</v>
      </c>
      <c r="C1300" t="s" s="16">
        <v>35</v>
      </c>
    </row>
    <row r="1301" ht="20.05" customHeight="1">
      <c r="A1301" s="14">
        <v>1403</v>
      </c>
      <c r="B1301" t="s" s="15">
        <v>1316</v>
      </c>
      <c r="C1301" t="s" s="16">
        <v>22</v>
      </c>
    </row>
    <row r="1302" ht="20.05" customHeight="1">
      <c r="A1302" s="14">
        <v>2338</v>
      </c>
      <c r="B1302" t="s" s="15">
        <v>1317</v>
      </c>
      <c r="C1302" t="s" s="16">
        <v>22</v>
      </c>
    </row>
    <row r="1303" ht="20.05" customHeight="1">
      <c r="A1303" s="14">
        <v>951</v>
      </c>
      <c r="B1303" t="s" s="15">
        <v>1318</v>
      </c>
      <c r="C1303" t="s" s="16">
        <v>22</v>
      </c>
    </row>
    <row r="1304" ht="20.05" customHeight="1">
      <c r="A1304" s="14">
        <v>1962</v>
      </c>
      <c r="B1304" t="s" s="15">
        <v>1319</v>
      </c>
      <c r="C1304" t="s" s="16">
        <v>26</v>
      </c>
    </row>
    <row r="1305" ht="20.05" customHeight="1">
      <c r="A1305" s="14">
        <v>5337</v>
      </c>
      <c r="B1305" t="s" s="15">
        <v>1320</v>
      </c>
      <c r="C1305" t="s" s="16">
        <v>22</v>
      </c>
    </row>
    <row r="1306" ht="20.05" customHeight="1">
      <c r="A1306" s="14">
        <v>5856</v>
      </c>
      <c r="B1306" t="s" s="15">
        <v>1321</v>
      </c>
      <c r="C1306" t="s" s="16">
        <v>11</v>
      </c>
    </row>
    <row r="1307" ht="20.05" customHeight="1">
      <c r="A1307" s="14">
        <v>5257</v>
      </c>
      <c r="B1307" t="s" s="15">
        <v>1322</v>
      </c>
      <c r="C1307" t="s" s="16">
        <v>35</v>
      </c>
    </row>
    <row r="1308" ht="20.05" customHeight="1">
      <c r="A1308" s="14">
        <v>240</v>
      </c>
      <c r="B1308" t="s" s="15">
        <v>1323</v>
      </c>
      <c r="C1308" t="s" s="16">
        <v>26</v>
      </c>
    </row>
    <row r="1309" ht="20.05" customHeight="1">
      <c r="A1309" s="14">
        <v>3454</v>
      </c>
      <c r="B1309" t="s" s="15">
        <v>1324</v>
      </c>
      <c r="C1309" t="s" s="16">
        <v>22</v>
      </c>
    </row>
    <row r="1310" ht="20.05" customHeight="1">
      <c r="A1310" s="14">
        <v>5642</v>
      </c>
      <c r="B1310" t="s" s="15">
        <v>1325</v>
      </c>
      <c r="C1310" t="s" s="16">
        <v>26</v>
      </c>
    </row>
    <row r="1311" ht="20.05" customHeight="1">
      <c r="A1311" s="14">
        <v>2323</v>
      </c>
      <c r="B1311" t="s" s="15">
        <v>1326</v>
      </c>
      <c r="C1311" t="s" s="16">
        <v>15</v>
      </c>
    </row>
    <row r="1312" ht="20.05" customHeight="1">
      <c r="A1312" s="14">
        <v>5775</v>
      </c>
      <c r="B1312" t="s" s="15">
        <v>1327</v>
      </c>
      <c r="C1312" t="s" s="16">
        <v>13</v>
      </c>
    </row>
    <row r="1313" ht="20.05" customHeight="1">
      <c r="A1313" s="14">
        <v>3976</v>
      </c>
      <c r="B1313" t="s" s="15">
        <v>1328</v>
      </c>
      <c r="C1313" t="s" s="16">
        <v>11</v>
      </c>
    </row>
    <row r="1314" ht="20.05" customHeight="1">
      <c r="A1314" s="14">
        <v>1626</v>
      </c>
      <c r="B1314" t="s" s="15">
        <v>1329</v>
      </c>
      <c r="C1314" t="s" s="16">
        <v>19</v>
      </c>
    </row>
    <row r="1315" ht="20.05" customHeight="1">
      <c r="A1315" s="14">
        <v>5569</v>
      </c>
      <c r="B1315" t="s" s="15">
        <v>1330</v>
      </c>
      <c r="C1315" t="s" s="16">
        <v>22</v>
      </c>
    </row>
    <row r="1316" ht="20.05" customHeight="1">
      <c r="A1316" s="14">
        <v>3328</v>
      </c>
      <c r="B1316" t="s" s="15">
        <v>1331</v>
      </c>
      <c r="C1316" t="s" s="16">
        <v>11</v>
      </c>
    </row>
    <row r="1317" ht="20.05" customHeight="1">
      <c r="A1317" s="14">
        <v>2383</v>
      </c>
      <c r="B1317" t="s" s="15">
        <v>1332</v>
      </c>
      <c r="C1317" t="s" s="16">
        <v>11</v>
      </c>
    </row>
    <row r="1318" ht="20.05" customHeight="1">
      <c r="A1318" s="14">
        <v>3927</v>
      </c>
      <c r="B1318" t="s" s="15">
        <v>1333</v>
      </c>
      <c r="C1318" t="s" s="16">
        <v>15</v>
      </c>
    </row>
    <row r="1319" ht="20.05" customHeight="1">
      <c r="A1319" s="14">
        <v>4073</v>
      </c>
      <c r="B1319" t="s" s="15">
        <v>1334</v>
      </c>
      <c r="C1319" t="s" s="16">
        <v>19</v>
      </c>
    </row>
    <row r="1320" ht="20.05" customHeight="1">
      <c r="A1320" s="14">
        <v>2375</v>
      </c>
      <c r="B1320" t="s" s="15">
        <v>1335</v>
      </c>
      <c r="C1320" t="s" s="16">
        <v>13</v>
      </c>
    </row>
    <row r="1321" ht="20.05" customHeight="1">
      <c r="A1321" s="14">
        <v>2355</v>
      </c>
      <c r="B1321" t="s" s="15">
        <v>1336</v>
      </c>
      <c r="C1321" t="s" s="16">
        <v>13</v>
      </c>
    </row>
    <row r="1322" ht="20.05" customHeight="1">
      <c r="A1322" s="14">
        <v>2729</v>
      </c>
      <c r="B1322" t="s" s="15">
        <v>1337</v>
      </c>
      <c r="C1322" t="s" s="16">
        <v>13</v>
      </c>
    </row>
    <row r="1323" ht="20.05" customHeight="1">
      <c r="A1323" s="14">
        <v>5800</v>
      </c>
      <c r="B1323" t="s" s="15">
        <v>1338</v>
      </c>
      <c r="C1323" t="s" s="16">
        <v>19</v>
      </c>
    </row>
    <row r="1324" ht="20.05" customHeight="1">
      <c r="A1324" s="14">
        <v>4462</v>
      </c>
      <c r="B1324" t="s" s="15">
        <v>1339</v>
      </c>
      <c r="C1324" t="s" s="16">
        <v>11</v>
      </c>
    </row>
    <row r="1325" ht="20.05" customHeight="1">
      <c r="A1325" s="14">
        <v>4579</v>
      </c>
      <c r="B1325" t="s" s="15">
        <v>1340</v>
      </c>
      <c r="C1325" t="s" s="16">
        <v>32</v>
      </c>
    </row>
    <row r="1326" ht="20.05" customHeight="1">
      <c r="A1326" s="14">
        <v>3061</v>
      </c>
      <c r="B1326" t="s" s="15">
        <v>1341</v>
      </c>
      <c r="C1326" t="s" s="16">
        <v>11</v>
      </c>
    </row>
    <row r="1327" ht="20.05" customHeight="1">
      <c r="A1327" s="14">
        <v>4908</v>
      </c>
      <c r="B1327" t="s" s="15">
        <v>1342</v>
      </c>
      <c r="C1327" t="s" s="16">
        <v>35</v>
      </c>
    </row>
    <row r="1328" ht="20.05" customHeight="1">
      <c r="A1328" s="14">
        <v>3444</v>
      </c>
      <c r="B1328" t="s" s="15">
        <v>1343</v>
      </c>
      <c r="C1328" t="s" s="16">
        <v>11</v>
      </c>
    </row>
    <row r="1329" ht="20.05" customHeight="1">
      <c r="A1329" s="14">
        <v>4609</v>
      </c>
      <c r="B1329" t="s" s="15">
        <v>1344</v>
      </c>
      <c r="C1329" t="s" s="16">
        <v>22</v>
      </c>
    </row>
    <row r="1330" ht="20.05" customHeight="1">
      <c r="A1330" s="14">
        <v>2652</v>
      </c>
      <c r="B1330" t="s" s="15">
        <v>1345</v>
      </c>
      <c r="C1330" t="s" s="16">
        <v>15</v>
      </c>
    </row>
    <row r="1331" ht="20.05" customHeight="1">
      <c r="A1331" s="14">
        <v>1775</v>
      </c>
      <c r="B1331" t="s" s="15">
        <v>1346</v>
      </c>
      <c r="C1331" t="s" s="16">
        <v>26</v>
      </c>
    </row>
    <row r="1332" ht="20.05" customHeight="1">
      <c r="A1332" s="14">
        <v>1668</v>
      </c>
      <c r="B1332" t="s" s="15">
        <v>1347</v>
      </c>
      <c r="C1332" t="s" s="16">
        <v>13</v>
      </c>
    </row>
    <row r="1333" ht="20.05" customHeight="1">
      <c r="A1333" s="14">
        <v>1214</v>
      </c>
      <c r="B1333" t="s" s="15">
        <v>1348</v>
      </c>
      <c r="C1333" t="s" s="16">
        <v>22</v>
      </c>
    </row>
    <row r="1334" ht="20.05" customHeight="1">
      <c r="A1334" s="14">
        <v>679</v>
      </c>
      <c r="B1334" t="s" s="15">
        <v>1349</v>
      </c>
      <c r="C1334" t="s" s="16">
        <v>11</v>
      </c>
    </row>
    <row r="1335" ht="20.05" customHeight="1">
      <c r="A1335" s="14">
        <v>4524</v>
      </c>
      <c r="B1335" t="s" s="15">
        <v>1350</v>
      </c>
      <c r="C1335" t="s" s="16">
        <v>15</v>
      </c>
    </row>
    <row r="1336" ht="20.05" customHeight="1">
      <c r="A1336" s="14">
        <v>1080</v>
      </c>
      <c r="B1336" t="s" s="15">
        <v>1351</v>
      </c>
      <c r="C1336" t="s" s="16">
        <v>19</v>
      </c>
    </row>
    <row r="1337" ht="20.05" customHeight="1">
      <c r="A1337" s="14">
        <v>312</v>
      </c>
      <c r="B1337" t="s" s="15">
        <v>1352</v>
      </c>
      <c r="C1337" t="s" s="16">
        <v>11</v>
      </c>
    </row>
    <row r="1338" ht="20.05" customHeight="1">
      <c r="A1338" s="14">
        <v>1743</v>
      </c>
      <c r="B1338" t="s" s="15">
        <v>1353</v>
      </c>
      <c r="C1338" t="s" s="16">
        <v>26</v>
      </c>
    </row>
    <row r="1339" ht="20.05" customHeight="1">
      <c r="A1339" s="14">
        <v>859</v>
      </c>
      <c r="B1339" t="s" s="15">
        <v>1354</v>
      </c>
      <c r="C1339" t="s" s="16">
        <v>26</v>
      </c>
    </row>
    <row r="1340" ht="20.05" customHeight="1">
      <c r="A1340" s="14">
        <v>4214</v>
      </c>
      <c r="B1340" t="s" s="15">
        <v>1355</v>
      </c>
      <c r="C1340" t="s" s="16">
        <v>11</v>
      </c>
    </row>
    <row r="1341" ht="20.05" customHeight="1">
      <c r="A1341" s="14">
        <v>3604</v>
      </c>
      <c r="B1341" t="s" s="15">
        <v>1356</v>
      </c>
      <c r="C1341" t="s" s="16">
        <v>19</v>
      </c>
    </row>
    <row r="1342" ht="20.05" customHeight="1">
      <c r="A1342" s="14">
        <v>1063</v>
      </c>
      <c r="B1342" t="s" s="15">
        <v>1357</v>
      </c>
      <c r="C1342" t="s" s="16">
        <v>15</v>
      </c>
    </row>
    <row r="1343" ht="20.05" customHeight="1">
      <c r="A1343" s="14">
        <v>2122</v>
      </c>
      <c r="B1343" t="s" s="15">
        <v>1358</v>
      </c>
      <c r="C1343" t="s" s="16">
        <v>19</v>
      </c>
    </row>
    <row r="1344" ht="20.05" customHeight="1">
      <c r="A1344" s="14">
        <v>2096</v>
      </c>
      <c r="B1344" t="s" s="15">
        <v>1359</v>
      </c>
      <c r="C1344" t="s" s="16">
        <v>11</v>
      </c>
    </row>
    <row r="1345" ht="20.05" customHeight="1">
      <c r="A1345" s="14">
        <v>1327</v>
      </c>
      <c r="B1345" t="s" s="15">
        <v>1360</v>
      </c>
      <c r="C1345" t="s" s="16">
        <v>15</v>
      </c>
    </row>
    <row r="1346" ht="20.05" customHeight="1">
      <c r="A1346" s="14">
        <v>2113</v>
      </c>
      <c r="B1346" t="s" s="15">
        <v>1361</v>
      </c>
      <c r="C1346" t="s" s="16">
        <v>32</v>
      </c>
    </row>
    <row r="1347" ht="20.05" customHeight="1">
      <c r="A1347" s="14">
        <v>357</v>
      </c>
      <c r="B1347" t="s" s="15">
        <v>1362</v>
      </c>
      <c r="C1347" t="s" s="16">
        <v>35</v>
      </c>
    </row>
    <row r="1348" ht="20.05" customHeight="1">
      <c r="A1348" s="14">
        <v>897</v>
      </c>
      <c r="B1348" t="s" s="15">
        <v>1363</v>
      </c>
      <c r="C1348" t="s" s="16">
        <v>35</v>
      </c>
    </row>
    <row r="1349" ht="20.05" customHeight="1">
      <c r="A1349" s="14">
        <v>3554</v>
      </c>
      <c r="B1349" t="s" s="15">
        <v>1364</v>
      </c>
      <c r="C1349" t="s" s="16">
        <v>35</v>
      </c>
    </row>
    <row r="1350" ht="20.05" customHeight="1">
      <c r="A1350" s="14">
        <v>3503</v>
      </c>
      <c r="B1350" t="s" s="15">
        <v>1365</v>
      </c>
      <c r="C1350" t="s" s="16">
        <v>35</v>
      </c>
    </row>
    <row r="1351" ht="20.05" customHeight="1">
      <c r="A1351" s="14">
        <v>5463</v>
      </c>
      <c r="B1351" t="s" s="15">
        <v>1366</v>
      </c>
      <c r="C1351" t="s" s="16">
        <v>32</v>
      </c>
    </row>
    <row r="1352" ht="20.05" customHeight="1">
      <c r="A1352" s="14">
        <v>2843</v>
      </c>
      <c r="B1352" t="s" s="15">
        <v>1367</v>
      </c>
      <c r="C1352" t="s" s="16">
        <v>11</v>
      </c>
    </row>
    <row r="1353" ht="20.05" customHeight="1">
      <c r="A1353" s="14">
        <v>4612</v>
      </c>
      <c r="B1353" t="s" s="15">
        <v>1368</v>
      </c>
      <c r="C1353" t="s" s="16">
        <v>35</v>
      </c>
    </row>
    <row r="1354" ht="20.05" customHeight="1">
      <c r="A1354" s="14">
        <v>5903</v>
      </c>
      <c r="B1354" t="s" s="15">
        <v>1369</v>
      </c>
      <c r="C1354" t="s" s="16">
        <v>15</v>
      </c>
    </row>
    <row r="1355" ht="20.05" customHeight="1">
      <c r="A1355" s="14">
        <v>556</v>
      </c>
      <c r="B1355" t="s" s="15">
        <v>1370</v>
      </c>
      <c r="C1355" t="s" s="16">
        <v>26</v>
      </c>
    </row>
    <row r="1356" ht="20.05" customHeight="1">
      <c r="A1356" s="14">
        <v>1632</v>
      </c>
      <c r="B1356" t="s" s="15">
        <v>1371</v>
      </c>
      <c r="C1356" t="s" s="16">
        <v>26</v>
      </c>
    </row>
    <row r="1357" ht="20.05" customHeight="1">
      <c r="A1357" s="14">
        <v>1469</v>
      </c>
      <c r="B1357" t="s" s="15">
        <v>1372</v>
      </c>
      <c r="C1357" t="s" s="16">
        <v>35</v>
      </c>
    </row>
    <row r="1358" ht="20.05" customHeight="1">
      <c r="A1358" s="14">
        <v>3625</v>
      </c>
      <c r="B1358" t="s" s="15">
        <v>1373</v>
      </c>
      <c r="C1358" t="s" s="16">
        <v>11</v>
      </c>
    </row>
    <row r="1359" ht="20.05" customHeight="1">
      <c r="A1359" s="14">
        <v>3142</v>
      </c>
      <c r="B1359" t="s" s="15">
        <v>1374</v>
      </c>
      <c r="C1359" t="s" s="16">
        <v>15</v>
      </c>
    </row>
    <row r="1360" ht="20.05" customHeight="1">
      <c r="A1360" s="14">
        <v>5408</v>
      </c>
      <c r="B1360" t="s" s="15">
        <v>1375</v>
      </c>
      <c r="C1360" t="s" s="16">
        <v>35</v>
      </c>
    </row>
    <row r="1361" ht="20.05" customHeight="1">
      <c r="A1361" s="14">
        <v>14</v>
      </c>
      <c r="B1361" t="s" s="15">
        <v>1376</v>
      </c>
      <c r="C1361" t="s" s="16">
        <v>19</v>
      </c>
    </row>
    <row r="1362" ht="20.05" customHeight="1">
      <c r="A1362" s="14">
        <v>2493</v>
      </c>
      <c r="B1362" t="s" s="15">
        <v>1377</v>
      </c>
      <c r="C1362" t="s" s="16">
        <v>26</v>
      </c>
    </row>
    <row r="1363" ht="20.05" customHeight="1">
      <c r="A1363" s="14">
        <v>4126</v>
      </c>
      <c r="B1363" t="s" s="15">
        <v>1378</v>
      </c>
      <c r="C1363" t="s" s="16">
        <v>11</v>
      </c>
    </row>
    <row r="1364" ht="20.05" customHeight="1">
      <c r="A1364" s="14">
        <v>5076</v>
      </c>
      <c r="B1364" t="s" s="15">
        <v>1379</v>
      </c>
      <c r="C1364" t="s" s="16">
        <v>22</v>
      </c>
    </row>
    <row r="1365" ht="20.05" customHeight="1">
      <c r="A1365" s="14">
        <v>937</v>
      </c>
      <c r="B1365" t="s" s="15">
        <v>1380</v>
      </c>
      <c r="C1365" t="s" s="16">
        <v>11</v>
      </c>
    </row>
    <row r="1366" ht="20.05" customHeight="1">
      <c r="A1366" s="14">
        <v>797</v>
      </c>
      <c r="B1366" t="s" s="15">
        <v>1381</v>
      </c>
      <c r="C1366" t="s" s="16">
        <v>22</v>
      </c>
    </row>
    <row r="1367" ht="20.05" customHeight="1">
      <c r="A1367" s="14">
        <v>3763</v>
      </c>
      <c r="B1367" t="s" s="15">
        <v>1382</v>
      </c>
      <c r="C1367" t="s" s="16">
        <v>13</v>
      </c>
    </row>
    <row r="1368" ht="20.05" customHeight="1">
      <c r="A1368" s="14">
        <v>3049</v>
      </c>
      <c r="B1368" t="s" s="15">
        <v>1383</v>
      </c>
      <c r="C1368" t="s" s="16">
        <v>13</v>
      </c>
    </row>
    <row r="1369" ht="20.05" customHeight="1">
      <c r="A1369" s="14">
        <v>3407</v>
      </c>
      <c r="B1369" t="s" s="15">
        <v>1384</v>
      </c>
      <c r="C1369" t="s" s="16">
        <v>32</v>
      </c>
    </row>
    <row r="1370" ht="20.05" customHeight="1">
      <c r="A1370" s="14">
        <v>1919</v>
      </c>
      <c r="B1370" t="s" s="15">
        <v>1385</v>
      </c>
      <c r="C1370" t="s" s="16">
        <v>32</v>
      </c>
    </row>
    <row r="1371" ht="20.05" customHeight="1">
      <c r="A1371" s="14">
        <v>1513</v>
      </c>
      <c r="B1371" t="s" s="15">
        <v>1386</v>
      </c>
      <c r="C1371" t="s" s="16">
        <v>13</v>
      </c>
    </row>
    <row r="1372" ht="20.05" customHeight="1">
      <c r="A1372" s="14">
        <v>5292</v>
      </c>
      <c r="B1372" t="s" s="15">
        <v>1387</v>
      </c>
      <c r="C1372" t="s" s="16">
        <v>13</v>
      </c>
    </row>
    <row r="1373" ht="20.05" customHeight="1">
      <c r="A1373" s="14">
        <v>1245</v>
      </c>
      <c r="B1373" t="s" s="15">
        <v>1388</v>
      </c>
      <c r="C1373" t="s" s="16">
        <v>13</v>
      </c>
    </row>
    <row r="1374" ht="20.05" customHeight="1">
      <c r="A1374" s="14">
        <v>1070</v>
      </c>
      <c r="B1374" t="s" s="15">
        <v>1389</v>
      </c>
      <c r="C1374" t="s" s="16">
        <v>13</v>
      </c>
    </row>
    <row r="1375" ht="20.05" customHeight="1">
      <c r="A1375" s="14">
        <v>4219</v>
      </c>
      <c r="B1375" t="s" s="15">
        <v>1390</v>
      </c>
      <c r="C1375" t="s" s="16">
        <v>13</v>
      </c>
    </row>
    <row r="1376" ht="20.05" customHeight="1">
      <c r="A1376" s="14">
        <v>3402</v>
      </c>
      <c r="B1376" t="s" s="15">
        <v>1391</v>
      </c>
      <c r="C1376" t="s" s="16">
        <v>22</v>
      </c>
    </row>
    <row r="1377" ht="20.05" customHeight="1">
      <c r="A1377" s="14">
        <v>4008</v>
      </c>
      <c r="B1377" t="s" s="15">
        <v>1392</v>
      </c>
      <c r="C1377" t="s" s="16">
        <v>19</v>
      </c>
    </row>
    <row r="1378" ht="20.05" customHeight="1">
      <c r="A1378" s="14">
        <v>277</v>
      </c>
      <c r="B1378" t="s" s="15">
        <v>1393</v>
      </c>
      <c r="C1378" t="s" s="16">
        <v>32</v>
      </c>
    </row>
    <row r="1379" ht="20.05" customHeight="1">
      <c r="A1379" s="14">
        <v>815</v>
      </c>
      <c r="B1379" t="s" s="15">
        <v>1394</v>
      </c>
      <c r="C1379" t="s" s="16">
        <v>19</v>
      </c>
    </row>
    <row r="1380" ht="20.05" customHeight="1">
      <c r="A1380" s="14">
        <v>3824</v>
      </c>
      <c r="B1380" t="s" s="15">
        <v>1395</v>
      </c>
      <c r="C1380" t="s" s="16">
        <v>11</v>
      </c>
    </row>
    <row r="1381" ht="20.05" customHeight="1">
      <c r="A1381" s="14">
        <v>128</v>
      </c>
      <c r="B1381" t="s" s="15">
        <v>1396</v>
      </c>
      <c r="C1381" t="s" s="16">
        <v>11</v>
      </c>
    </row>
    <row r="1382" ht="20.05" customHeight="1">
      <c r="A1382" s="14">
        <v>4498</v>
      </c>
      <c r="B1382" t="s" s="15">
        <v>1397</v>
      </c>
      <c r="C1382" t="s" s="16">
        <v>26</v>
      </c>
    </row>
    <row r="1383" ht="20.05" customHeight="1">
      <c r="A1383" s="14">
        <v>2362</v>
      </c>
      <c r="B1383" t="s" s="15">
        <v>1398</v>
      </c>
      <c r="C1383" t="s" s="16">
        <v>19</v>
      </c>
    </row>
    <row r="1384" ht="20.05" customHeight="1">
      <c r="A1384" s="14">
        <v>1210</v>
      </c>
      <c r="B1384" t="s" s="15">
        <v>1399</v>
      </c>
      <c r="C1384" t="s" s="16">
        <v>22</v>
      </c>
    </row>
    <row r="1385" ht="20.05" customHeight="1">
      <c r="A1385" s="14">
        <v>2639</v>
      </c>
      <c r="B1385" t="s" s="15">
        <v>1400</v>
      </c>
      <c r="C1385" t="s" s="16">
        <v>22</v>
      </c>
    </row>
    <row r="1386" ht="20.05" customHeight="1">
      <c r="A1386" s="14">
        <v>3308</v>
      </c>
      <c r="B1386" t="s" s="15">
        <v>1401</v>
      </c>
      <c r="C1386" t="s" s="16">
        <v>32</v>
      </c>
    </row>
    <row r="1387" ht="20.05" customHeight="1">
      <c r="A1387" s="14">
        <v>501</v>
      </c>
      <c r="B1387" t="s" s="15">
        <v>1402</v>
      </c>
      <c r="C1387" t="s" s="16">
        <v>19</v>
      </c>
    </row>
    <row r="1388" ht="20.05" customHeight="1">
      <c r="A1388" s="14">
        <v>3502</v>
      </c>
      <c r="B1388" t="s" s="15">
        <v>1403</v>
      </c>
      <c r="C1388" t="s" s="16">
        <v>11</v>
      </c>
    </row>
    <row r="1389" ht="20.05" customHeight="1">
      <c r="A1389" s="14">
        <v>1289</v>
      </c>
      <c r="B1389" t="s" s="15">
        <v>1404</v>
      </c>
      <c r="C1389" t="s" s="16">
        <v>22</v>
      </c>
    </row>
    <row r="1390" ht="20.05" customHeight="1">
      <c r="A1390" s="14">
        <v>4481</v>
      </c>
      <c r="B1390" t="s" s="15">
        <v>1405</v>
      </c>
      <c r="C1390" t="s" s="16">
        <v>13</v>
      </c>
    </row>
    <row r="1391" ht="20.05" customHeight="1">
      <c r="A1391" s="14">
        <v>2659</v>
      </c>
      <c r="B1391" t="s" s="15">
        <v>1406</v>
      </c>
      <c r="C1391" t="s" s="16">
        <v>13</v>
      </c>
    </row>
    <row r="1392" ht="20.05" customHeight="1">
      <c r="A1392" s="14">
        <v>712</v>
      </c>
      <c r="B1392" t="s" s="15">
        <v>1407</v>
      </c>
      <c r="C1392" t="s" s="16">
        <v>19</v>
      </c>
    </row>
    <row r="1393" ht="20.05" customHeight="1">
      <c r="A1393" s="14">
        <v>2241</v>
      </c>
      <c r="B1393" t="s" s="15">
        <v>1408</v>
      </c>
      <c r="C1393" t="s" s="16">
        <v>26</v>
      </c>
    </row>
    <row r="1394" ht="20.05" customHeight="1">
      <c r="A1394" s="14">
        <v>4404</v>
      </c>
      <c r="B1394" t="s" s="15">
        <v>1409</v>
      </c>
      <c r="C1394" t="s" s="16">
        <v>35</v>
      </c>
    </row>
    <row r="1395" ht="20.05" customHeight="1">
      <c r="A1395" s="14">
        <v>2975</v>
      </c>
      <c r="B1395" t="s" s="15">
        <v>1410</v>
      </c>
      <c r="C1395" t="s" s="16">
        <v>13</v>
      </c>
    </row>
    <row r="1396" ht="20.05" customHeight="1">
      <c r="A1396" s="14">
        <v>4762</v>
      </c>
      <c r="B1396" t="s" s="15">
        <v>1411</v>
      </c>
      <c r="C1396" t="s" s="16">
        <v>13</v>
      </c>
    </row>
    <row r="1397" ht="20.05" customHeight="1">
      <c r="A1397" s="14">
        <v>646</v>
      </c>
      <c r="B1397" t="s" s="15">
        <v>1412</v>
      </c>
      <c r="C1397" t="s" s="16">
        <v>19</v>
      </c>
    </row>
    <row r="1398" ht="20.05" customHeight="1">
      <c r="A1398" s="14">
        <v>4658</v>
      </c>
      <c r="B1398" t="s" s="15">
        <v>1413</v>
      </c>
      <c r="C1398" t="s" s="16">
        <v>13</v>
      </c>
    </row>
    <row r="1399" ht="20.05" customHeight="1">
      <c r="A1399" s="14">
        <v>1631</v>
      </c>
      <c r="B1399" t="s" s="15">
        <v>1414</v>
      </c>
      <c r="C1399" t="s" s="16">
        <v>19</v>
      </c>
    </row>
    <row r="1400" ht="20.05" customHeight="1">
      <c r="A1400" s="14">
        <v>4246</v>
      </c>
      <c r="B1400" t="s" s="15">
        <v>1415</v>
      </c>
      <c r="C1400" t="s" s="16">
        <v>22</v>
      </c>
    </row>
    <row r="1401" ht="20.05" customHeight="1">
      <c r="A1401" s="14">
        <v>588</v>
      </c>
      <c r="B1401" t="s" s="15">
        <v>1416</v>
      </c>
      <c r="C1401" t="s" s="16">
        <v>15</v>
      </c>
    </row>
    <row r="1402" ht="20.05" customHeight="1">
      <c r="A1402" s="14">
        <v>929</v>
      </c>
      <c r="B1402" t="s" s="15">
        <v>1417</v>
      </c>
      <c r="C1402" t="s" s="16">
        <v>19</v>
      </c>
    </row>
    <row r="1403" ht="20.05" customHeight="1">
      <c r="A1403" s="14">
        <v>4709</v>
      </c>
      <c r="B1403" t="s" s="15">
        <v>1418</v>
      </c>
      <c r="C1403" t="s" s="16">
        <v>19</v>
      </c>
    </row>
    <row r="1404" ht="32.05" customHeight="1">
      <c r="A1404" s="14">
        <v>2856</v>
      </c>
      <c r="B1404" t="s" s="15">
        <v>1419</v>
      </c>
      <c r="C1404" t="s" s="16">
        <v>15</v>
      </c>
    </row>
    <row r="1405" ht="20.05" customHeight="1">
      <c r="A1405" s="14">
        <v>3043</v>
      </c>
      <c r="B1405" t="s" s="15">
        <v>1420</v>
      </c>
      <c r="C1405" t="s" s="16">
        <v>22</v>
      </c>
    </row>
    <row r="1406" ht="20.05" customHeight="1">
      <c r="A1406" s="14">
        <v>1064</v>
      </c>
      <c r="B1406" t="s" s="15">
        <v>1421</v>
      </c>
      <c r="C1406" t="s" s="16">
        <v>22</v>
      </c>
    </row>
    <row r="1407" ht="20.05" customHeight="1">
      <c r="A1407" s="14">
        <v>524</v>
      </c>
      <c r="B1407" t="s" s="15">
        <v>1422</v>
      </c>
      <c r="C1407" t="s" s="16">
        <v>15</v>
      </c>
    </row>
    <row r="1408" ht="20.05" customHeight="1">
      <c r="A1408" s="14">
        <v>3603</v>
      </c>
      <c r="B1408" t="s" s="15">
        <v>1423</v>
      </c>
      <c r="C1408" t="s" s="16">
        <v>26</v>
      </c>
    </row>
    <row r="1409" ht="20.05" customHeight="1">
      <c r="A1409" s="14">
        <v>4922</v>
      </c>
      <c r="B1409" t="s" s="15">
        <v>1424</v>
      </c>
      <c r="C1409" t="s" s="16">
        <v>11</v>
      </c>
    </row>
    <row r="1410" ht="20.05" customHeight="1">
      <c r="A1410" s="14">
        <v>108</v>
      </c>
      <c r="B1410" t="s" s="15">
        <v>1425</v>
      </c>
      <c r="C1410" t="s" s="16">
        <v>11</v>
      </c>
    </row>
    <row r="1411" ht="20.05" customHeight="1">
      <c r="A1411" s="14">
        <v>1250</v>
      </c>
      <c r="B1411" t="s" s="15">
        <v>1426</v>
      </c>
      <c r="C1411" t="s" s="16">
        <v>19</v>
      </c>
    </row>
    <row r="1412" ht="20.05" customHeight="1">
      <c r="A1412" s="14">
        <v>5231</v>
      </c>
      <c r="B1412" t="s" s="15">
        <v>1427</v>
      </c>
      <c r="C1412" t="s" s="16">
        <v>22</v>
      </c>
    </row>
    <row r="1413" ht="20.05" customHeight="1">
      <c r="A1413" s="14">
        <v>4352</v>
      </c>
      <c r="B1413" t="s" s="15">
        <v>1428</v>
      </c>
      <c r="C1413" t="s" s="16">
        <v>11</v>
      </c>
    </row>
    <row r="1414" ht="20.05" customHeight="1">
      <c r="A1414" s="14">
        <v>1279</v>
      </c>
      <c r="B1414" t="s" s="15">
        <v>1429</v>
      </c>
      <c r="C1414" t="s" s="16">
        <v>11</v>
      </c>
    </row>
    <row r="1415" ht="20.05" customHeight="1">
      <c r="A1415" s="14">
        <v>1282</v>
      </c>
      <c r="B1415" t="s" s="15">
        <v>1430</v>
      </c>
      <c r="C1415" t="s" s="16">
        <v>15</v>
      </c>
    </row>
    <row r="1416" ht="20.05" customHeight="1">
      <c r="A1416" s="14">
        <v>3359</v>
      </c>
      <c r="B1416" t="s" s="15">
        <v>1431</v>
      </c>
      <c r="C1416" t="s" s="16">
        <v>11</v>
      </c>
    </row>
    <row r="1417" ht="20.05" customHeight="1">
      <c r="A1417" s="14">
        <v>4029</v>
      </c>
      <c r="B1417" t="s" s="15">
        <v>1432</v>
      </c>
      <c r="C1417" t="s" s="16">
        <v>15</v>
      </c>
    </row>
    <row r="1418" ht="20.05" customHeight="1">
      <c r="A1418" s="14">
        <v>4131</v>
      </c>
      <c r="B1418" t="s" s="15">
        <v>1433</v>
      </c>
      <c r="C1418" t="s" s="16">
        <v>15</v>
      </c>
    </row>
    <row r="1419" ht="20.05" customHeight="1">
      <c r="A1419" s="14">
        <v>1955</v>
      </c>
      <c r="B1419" t="s" s="15">
        <v>1434</v>
      </c>
      <c r="C1419" t="s" s="16">
        <v>26</v>
      </c>
    </row>
    <row r="1420" ht="20.05" customHeight="1">
      <c r="A1420" s="14">
        <v>1994</v>
      </c>
      <c r="B1420" t="s" s="15">
        <v>1435</v>
      </c>
      <c r="C1420" t="s" s="16">
        <v>22</v>
      </c>
    </row>
    <row r="1421" ht="20.05" customHeight="1">
      <c r="A1421" s="14">
        <v>5668</v>
      </c>
      <c r="B1421" t="s" s="15">
        <v>1436</v>
      </c>
      <c r="C1421" t="s" s="16">
        <v>15</v>
      </c>
    </row>
    <row r="1422" ht="20.05" customHeight="1">
      <c r="A1422" s="14">
        <v>2332</v>
      </c>
      <c r="B1422" t="s" s="15">
        <v>1437</v>
      </c>
      <c r="C1422" t="s" s="16">
        <v>22</v>
      </c>
    </row>
    <row r="1423" ht="20.05" customHeight="1">
      <c r="A1423" s="14">
        <v>2225</v>
      </c>
      <c r="B1423" t="s" s="15">
        <v>1438</v>
      </c>
      <c r="C1423" t="s" s="16">
        <v>32</v>
      </c>
    </row>
    <row r="1424" ht="20.05" customHeight="1">
      <c r="A1424" s="14">
        <v>4058</v>
      </c>
      <c r="B1424" t="s" s="15">
        <v>1439</v>
      </c>
      <c r="C1424" t="s" s="16">
        <v>32</v>
      </c>
    </row>
    <row r="1425" ht="20.05" customHeight="1">
      <c r="A1425" s="14">
        <v>5648</v>
      </c>
      <c r="B1425" t="s" s="15">
        <v>1440</v>
      </c>
      <c r="C1425" t="s" s="16">
        <v>11</v>
      </c>
    </row>
    <row r="1426" ht="20.05" customHeight="1">
      <c r="A1426" s="14">
        <v>5588</v>
      </c>
      <c r="B1426" t="s" s="15">
        <v>1441</v>
      </c>
      <c r="C1426" t="s" s="16">
        <v>19</v>
      </c>
    </row>
    <row r="1427" ht="20.05" customHeight="1">
      <c r="A1427" s="14">
        <v>5318</v>
      </c>
      <c r="B1427" t="s" s="15">
        <v>1442</v>
      </c>
      <c r="C1427" t="s" s="16">
        <v>13</v>
      </c>
    </row>
    <row r="1428" ht="20.05" customHeight="1">
      <c r="A1428" s="14">
        <v>416</v>
      </c>
      <c r="B1428" t="s" s="15">
        <v>1443</v>
      </c>
      <c r="C1428" t="s" s="16">
        <v>22</v>
      </c>
    </row>
    <row r="1429" ht="20.05" customHeight="1">
      <c r="A1429" s="14">
        <v>3717</v>
      </c>
      <c r="B1429" t="s" s="15">
        <v>1444</v>
      </c>
      <c r="C1429" t="s" s="16">
        <v>32</v>
      </c>
    </row>
    <row r="1430" ht="20.05" customHeight="1">
      <c r="A1430" s="14">
        <v>4551</v>
      </c>
      <c r="B1430" t="s" s="15">
        <v>1445</v>
      </c>
      <c r="C1430" t="s" s="16">
        <v>15</v>
      </c>
    </row>
    <row r="1431" ht="20.05" customHeight="1">
      <c r="A1431" s="14">
        <v>335</v>
      </c>
      <c r="B1431" t="s" s="15">
        <v>1446</v>
      </c>
      <c r="C1431" t="s" s="16">
        <v>22</v>
      </c>
    </row>
    <row r="1432" ht="20.05" customHeight="1">
      <c r="A1432" s="14">
        <v>371</v>
      </c>
      <c r="B1432" t="s" s="15">
        <v>1447</v>
      </c>
      <c r="C1432" t="s" s="16">
        <v>26</v>
      </c>
    </row>
    <row r="1433" ht="20.05" customHeight="1">
      <c r="A1433" s="14">
        <v>96</v>
      </c>
      <c r="B1433" t="s" s="15">
        <v>1448</v>
      </c>
      <c r="C1433" t="s" s="16">
        <v>22</v>
      </c>
    </row>
    <row r="1434" ht="20.05" customHeight="1">
      <c r="A1434" s="14">
        <v>4581</v>
      </c>
      <c r="B1434" t="s" s="15">
        <v>1449</v>
      </c>
      <c r="C1434" t="s" s="16">
        <v>26</v>
      </c>
    </row>
    <row r="1435" ht="20.05" customHeight="1">
      <c r="A1435" s="14">
        <v>4421</v>
      </c>
      <c r="B1435" t="s" s="15">
        <v>1450</v>
      </c>
      <c r="C1435" t="s" s="16">
        <v>13</v>
      </c>
    </row>
    <row r="1436" ht="20.05" customHeight="1">
      <c r="A1436" s="14">
        <v>2006</v>
      </c>
      <c r="B1436" t="s" s="15">
        <v>1451</v>
      </c>
      <c r="C1436" t="s" s="16">
        <v>13</v>
      </c>
    </row>
    <row r="1437" ht="20.05" customHeight="1">
      <c r="A1437" s="14">
        <v>5251</v>
      </c>
      <c r="B1437" t="s" s="15">
        <v>1452</v>
      </c>
      <c r="C1437" t="s" s="16">
        <v>11</v>
      </c>
    </row>
    <row r="1438" ht="20.05" customHeight="1">
      <c r="A1438" s="14">
        <v>1262</v>
      </c>
      <c r="B1438" t="s" s="15">
        <v>1453</v>
      </c>
      <c r="C1438" t="s" s="16">
        <v>22</v>
      </c>
    </row>
    <row r="1439" ht="20.05" customHeight="1">
      <c r="A1439" s="14">
        <v>2226</v>
      </c>
      <c r="B1439" t="s" s="15">
        <v>1454</v>
      </c>
      <c r="C1439" t="s" s="16">
        <v>19</v>
      </c>
    </row>
    <row r="1440" ht="32.05" customHeight="1">
      <c r="A1440" s="14">
        <v>3178</v>
      </c>
      <c r="B1440" t="s" s="15">
        <v>1455</v>
      </c>
      <c r="C1440" t="s" s="16">
        <v>35</v>
      </c>
    </row>
    <row r="1441" ht="20.05" customHeight="1">
      <c r="A1441" s="14">
        <v>476</v>
      </c>
      <c r="B1441" t="s" s="15">
        <v>1456</v>
      </c>
      <c r="C1441" t="s" s="16">
        <v>22</v>
      </c>
    </row>
    <row r="1442" ht="20.05" customHeight="1">
      <c r="A1442" s="14">
        <v>782</v>
      </c>
      <c r="B1442" t="s" s="15">
        <v>1457</v>
      </c>
      <c r="C1442" t="s" s="16">
        <v>13</v>
      </c>
    </row>
    <row r="1443" ht="32.05" customHeight="1">
      <c r="A1443" s="14">
        <v>1537</v>
      </c>
      <c r="B1443" t="s" s="15">
        <v>1458</v>
      </c>
      <c r="C1443" t="s" s="16">
        <v>22</v>
      </c>
    </row>
    <row r="1444" ht="20.05" customHeight="1">
      <c r="A1444" s="14">
        <v>4737</v>
      </c>
      <c r="B1444" t="s" s="15">
        <v>1459</v>
      </c>
      <c r="C1444" t="s" s="16">
        <v>15</v>
      </c>
    </row>
    <row r="1445" ht="20.05" customHeight="1">
      <c r="A1445" s="14">
        <v>3645</v>
      </c>
      <c r="B1445" t="s" s="15">
        <v>1460</v>
      </c>
      <c r="C1445" t="s" s="16">
        <v>26</v>
      </c>
    </row>
    <row r="1446" ht="20.05" customHeight="1">
      <c r="A1446" s="14">
        <v>3470</v>
      </c>
      <c r="B1446" t="s" s="15">
        <v>1461</v>
      </c>
      <c r="C1446" t="s" s="16">
        <v>35</v>
      </c>
    </row>
    <row r="1447" ht="20.05" customHeight="1">
      <c r="A1447" s="14">
        <v>2083</v>
      </c>
      <c r="B1447" t="s" s="15">
        <v>1462</v>
      </c>
      <c r="C1447" t="s" s="16">
        <v>15</v>
      </c>
    </row>
    <row r="1448" ht="20.05" customHeight="1">
      <c r="A1448" s="14">
        <v>276</v>
      </c>
      <c r="B1448" t="s" s="15">
        <v>1463</v>
      </c>
      <c r="C1448" t="s" s="16">
        <v>22</v>
      </c>
    </row>
    <row r="1449" ht="20.05" customHeight="1">
      <c r="A1449" s="14">
        <v>3651</v>
      </c>
      <c r="B1449" t="s" s="15">
        <v>1464</v>
      </c>
      <c r="C1449" t="s" s="16">
        <v>13</v>
      </c>
    </row>
    <row r="1450" ht="20.05" customHeight="1">
      <c r="A1450" s="14">
        <v>3684</v>
      </c>
      <c r="B1450" t="s" s="15">
        <v>1465</v>
      </c>
      <c r="C1450" t="s" s="16">
        <v>19</v>
      </c>
    </row>
    <row r="1451" ht="20.05" customHeight="1">
      <c r="A1451" s="14">
        <v>1661</v>
      </c>
      <c r="B1451" t="s" s="15">
        <v>1466</v>
      </c>
      <c r="C1451" t="s" s="16">
        <v>22</v>
      </c>
    </row>
    <row r="1452" ht="20.05" customHeight="1">
      <c r="A1452" s="14">
        <v>746</v>
      </c>
      <c r="B1452" t="s" s="15">
        <v>1467</v>
      </c>
      <c r="C1452" t="s" s="16">
        <v>35</v>
      </c>
    </row>
    <row r="1453" ht="20.05" customHeight="1">
      <c r="A1453" s="14">
        <v>5857</v>
      </c>
      <c r="B1453" t="s" s="15">
        <v>1468</v>
      </c>
      <c r="C1453" t="s" s="16">
        <v>11</v>
      </c>
    </row>
    <row r="1454" ht="20.05" customHeight="1">
      <c r="A1454" s="14">
        <v>5052</v>
      </c>
      <c r="B1454" t="s" s="15">
        <v>1469</v>
      </c>
      <c r="C1454" t="s" s="16">
        <v>22</v>
      </c>
    </row>
    <row r="1455" ht="20.05" customHeight="1">
      <c r="A1455" s="14">
        <v>1874</v>
      </c>
      <c r="B1455" t="s" s="15">
        <v>1470</v>
      </c>
      <c r="C1455" t="s" s="16">
        <v>22</v>
      </c>
    </row>
    <row r="1456" ht="20.05" customHeight="1">
      <c r="A1456" s="14">
        <v>1527</v>
      </c>
      <c r="B1456" t="s" s="15">
        <v>1471</v>
      </c>
      <c r="C1456" t="s" s="16">
        <v>19</v>
      </c>
    </row>
    <row r="1457" ht="20.05" customHeight="1">
      <c r="A1457" s="14">
        <v>3926</v>
      </c>
      <c r="B1457" t="s" s="15">
        <v>1472</v>
      </c>
      <c r="C1457" t="s" s="16">
        <v>13</v>
      </c>
    </row>
    <row r="1458" ht="20.05" customHeight="1">
      <c r="A1458" s="14">
        <v>30</v>
      </c>
      <c r="B1458" t="s" s="15">
        <v>1473</v>
      </c>
      <c r="C1458" t="s" s="16">
        <v>19</v>
      </c>
    </row>
    <row r="1459" ht="20.05" customHeight="1">
      <c r="A1459" s="14">
        <v>4966</v>
      </c>
      <c r="B1459" t="s" s="15">
        <v>1474</v>
      </c>
      <c r="C1459" t="s" s="16">
        <v>32</v>
      </c>
    </row>
    <row r="1460" ht="20.05" customHeight="1">
      <c r="A1460" s="14">
        <v>892</v>
      </c>
      <c r="B1460" t="s" s="15">
        <v>1475</v>
      </c>
      <c r="C1460" t="s" s="16">
        <v>26</v>
      </c>
    </row>
    <row r="1461" ht="20.05" customHeight="1">
      <c r="A1461" s="14">
        <v>4230</v>
      </c>
      <c r="B1461" t="s" s="15">
        <v>1476</v>
      </c>
      <c r="C1461" t="s" s="16">
        <v>11</v>
      </c>
    </row>
    <row r="1462" ht="20.05" customHeight="1">
      <c r="A1462" s="14">
        <v>4450</v>
      </c>
      <c r="B1462" t="s" s="15">
        <v>1477</v>
      </c>
      <c r="C1462" t="s" s="16">
        <v>11</v>
      </c>
    </row>
    <row r="1463" ht="20.05" customHeight="1">
      <c r="A1463" s="14">
        <v>3455</v>
      </c>
      <c r="B1463" t="s" s="15">
        <v>1478</v>
      </c>
      <c r="C1463" t="s" s="16">
        <v>22</v>
      </c>
    </row>
    <row r="1464" ht="20.05" customHeight="1">
      <c r="A1464" s="14">
        <v>2190</v>
      </c>
      <c r="B1464" t="s" s="15">
        <v>1479</v>
      </c>
      <c r="C1464" t="s" s="16">
        <v>35</v>
      </c>
    </row>
    <row r="1465" ht="20.05" customHeight="1">
      <c r="A1465" s="14">
        <v>600</v>
      </c>
      <c r="B1465" t="s" s="15">
        <v>1480</v>
      </c>
      <c r="C1465" t="s" s="16">
        <v>19</v>
      </c>
    </row>
    <row r="1466" ht="20.05" customHeight="1">
      <c r="A1466" s="14">
        <v>4168</v>
      </c>
      <c r="B1466" t="s" s="15">
        <v>1481</v>
      </c>
      <c r="C1466" t="s" s="16">
        <v>11</v>
      </c>
    </row>
    <row r="1467" ht="20.05" customHeight="1">
      <c r="A1467" s="14">
        <v>4444</v>
      </c>
      <c r="B1467" t="s" s="15">
        <v>1482</v>
      </c>
      <c r="C1467" t="s" s="16">
        <v>19</v>
      </c>
    </row>
    <row r="1468" ht="20.05" customHeight="1">
      <c r="A1468" s="14">
        <v>1292</v>
      </c>
      <c r="B1468" t="s" s="15">
        <v>1483</v>
      </c>
      <c r="C1468" t="s" s="16">
        <v>22</v>
      </c>
    </row>
    <row r="1469" ht="20.05" customHeight="1">
      <c r="A1469" s="14">
        <v>3771</v>
      </c>
      <c r="B1469" t="s" s="15">
        <v>1484</v>
      </c>
      <c r="C1469" t="s" s="16">
        <v>11</v>
      </c>
    </row>
    <row r="1470" ht="20.05" customHeight="1">
      <c r="A1470" s="14">
        <v>4582</v>
      </c>
      <c r="B1470" t="s" s="15">
        <v>1485</v>
      </c>
      <c r="C1470" t="s" s="16">
        <v>35</v>
      </c>
    </row>
    <row r="1471" ht="20.05" customHeight="1">
      <c r="A1471" s="14">
        <v>4139</v>
      </c>
      <c r="B1471" t="s" s="15">
        <v>1486</v>
      </c>
      <c r="C1471" t="s" s="16">
        <v>22</v>
      </c>
    </row>
    <row r="1472" ht="20.05" customHeight="1">
      <c r="A1472" s="14">
        <v>2234</v>
      </c>
      <c r="B1472" t="s" s="15">
        <v>1487</v>
      </c>
      <c r="C1472" t="s" s="16">
        <v>35</v>
      </c>
    </row>
    <row r="1473" ht="20.05" customHeight="1">
      <c r="A1473" s="14">
        <v>4448</v>
      </c>
      <c r="B1473" t="s" s="15">
        <v>1488</v>
      </c>
      <c r="C1473" t="s" s="16">
        <v>13</v>
      </c>
    </row>
    <row r="1474" ht="20.05" customHeight="1">
      <c r="A1474" s="14">
        <v>1216</v>
      </c>
      <c r="B1474" t="s" s="15">
        <v>1489</v>
      </c>
      <c r="C1474" t="s" s="16">
        <v>35</v>
      </c>
    </row>
    <row r="1475" ht="20.05" customHeight="1">
      <c r="A1475" s="14">
        <v>4292</v>
      </c>
      <c r="B1475" t="s" s="15">
        <v>1490</v>
      </c>
      <c r="C1475" t="s" s="16">
        <v>19</v>
      </c>
    </row>
    <row r="1476" ht="20.05" customHeight="1">
      <c r="A1476" s="14">
        <v>1657</v>
      </c>
      <c r="B1476" t="s" s="15">
        <v>1491</v>
      </c>
      <c r="C1476" t="s" s="16">
        <v>13</v>
      </c>
    </row>
    <row r="1477" ht="20.05" customHeight="1">
      <c r="A1477" s="14">
        <v>499</v>
      </c>
      <c r="B1477" t="s" s="15">
        <v>1492</v>
      </c>
      <c r="C1477" t="s" s="16">
        <v>22</v>
      </c>
    </row>
    <row r="1478" ht="20.05" customHeight="1">
      <c r="A1478" s="14">
        <v>2541</v>
      </c>
      <c r="B1478" t="s" s="15">
        <v>1493</v>
      </c>
      <c r="C1478" t="s" s="16">
        <v>19</v>
      </c>
    </row>
    <row r="1479" ht="20.05" customHeight="1">
      <c r="A1479" s="14">
        <v>3345</v>
      </c>
      <c r="B1479" t="s" s="15">
        <v>1494</v>
      </c>
      <c r="C1479" t="s" s="16">
        <v>13</v>
      </c>
    </row>
    <row r="1480" ht="20.05" customHeight="1">
      <c r="A1480" s="14">
        <v>87</v>
      </c>
      <c r="B1480" t="s" s="15">
        <v>1495</v>
      </c>
      <c r="C1480" t="s" s="16">
        <v>26</v>
      </c>
    </row>
    <row r="1481" ht="20.05" customHeight="1">
      <c r="A1481" s="14">
        <v>2228</v>
      </c>
      <c r="B1481" t="s" s="15">
        <v>1496</v>
      </c>
      <c r="C1481" t="s" s="16">
        <v>11</v>
      </c>
    </row>
    <row r="1482" ht="20.05" customHeight="1">
      <c r="A1482" s="14">
        <v>327</v>
      </c>
      <c r="B1482" t="s" s="15">
        <v>1497</v>
      </c>
      <c r="C1482" t="s" s="16">
        <v>35</v>
      </c>
    </row>
    <row r="1483" ht="20.05" customHeight="1">
      <c r="A1483" s="14">
        <v>32</v>
      </c>
      <c r="B1483" t="s" s="15">
        <v>1498</v>
      </c>
      <c r="C1483" t="s" s="16">
        <v>35</v>
      </c>
    </row>
    <row r="1484" ht="20.05" customHeight="1">
      <c r="A1484" s="14">
        <v>4965</v>
      </c>
      <c r="B1484" t="s" s="15">
        <v>1499</v>
      </c>
      <c r="C1484" t="s" s="16">
        <v>22</v>
      </c>
    </row>
    <row r="1485" ht="20.05" customHeight="1">
      <c r="A1485" s="14">
        <v>1311</v>
      </c>
      <c r="B1485" t="s" s="15">
        <v>1500</v>
      </c>
      <c r="C1485" t="s" s="16">
        <v>26</v>
      </c>
    </row>
    <row r="1486" ht="20.05" customHeight="1">
      <c r="A1486" s="14">
        <v>1265</v>
      </c>
      <c r="B1486" t="s" s="15">
        <v>1501</v>
      </c>
      <c r="C1486" t="s" s="16">
        <v>35</v>
      </c>
    </row>
    <row r="1487" ht="20.05" customHeight="1">
      <c r="A1487" s="14">
        <v>2848</v>
      </c>
      <c r="B1487" t="s" s="15">
        <v>1502</v>
      </c>
      <c r="C1487" t="s" s="16">
        <v>11</v>
      </c>
    </row>
    <row r="1488" ht="20.05" customHeight="1">
      <c r="A1488" s="14">
        <v>2264</v>
      </c>
      <c r="B1488" t="s" s="15">
        <v>1503</v>
      </c>
      <c r="C1488" t="s" s="16">
        <v>22</v>
      </c>
    </row>
    <row r="1489" ht="20.05" customHeight="1">
      <c r="A1489" s="14">
        <v>2039</v>
      </c>
      <c r="B1489" t="s" s="15">
        <v>1504</v>
      </c>
      <c r="C1489" t="s" s="16">
        <v>11</v>
      </c>
    </row>
    <row r="1490" ht="20.05" customHeight="1">
      <c r="A1490" s="14">
        <v>2432</v>
      </c>
      <c r="B1490" t="s" s="15">
        <v>1505</v>
      </c>
      <c r="C1490" t="s" s="16">
        <v>22</v>
      </c>
    </row>
    <row r="1491" ht="20.05" customHeight="1">
      <c r="A1491" s="14">
        <v>3587</v>
      </c>
      <c r="B1491" t="s" s="15">
        <v>1506</v>
      </c>
      <c r="C1491" t="s" s="16">
        <v>22</v>
      </c>
    </row>
    <row r="1492" ht="20.05" customHeight="1">
      <c r="A1492" s="14">
        <v>3663</v>
      </c>
      <c r="B1492" t="s" s="15">
        <v>1507</v>
      </c>
      <c r="C1492" t="s" s="16">
        <v>22</v>
      </c>
    </row>
    <row r="1493" ht="20.05" customHeight="1">
      <c r="A1493" s="14">
        <v>5782</v>
      </c>
      <c r="B1493" t="s" s="15">
        <v>1508</v>
      </c>
      <c r="C1493" t="s" s="16">
        <v>26</v>
      </c>
    </row>
    <row r="1494" ht="20.05" customHeight="1">
      <c r="A1494" s="14">
        <v>1051</v>
      </c>
      <c r="B1494" t="s" s="15">
        <v>1509</v>
      </c>
      <c r="C1494" t="s" s="16">
        <v>35</v>
      </c>
    </row>
    <row r="1495" ht="20.05" customHeight="1">
      <c r="A1495" s="14">
        <v>4426</v>
      </c>
      <c r="B1495" t="s" s="15">
        <v>1510</v>
      </c>
      <c r="C1495" t="s" s="16">
        <v>26</v>
      </c>
    </row>
    <row r="1496" ht="20.05" customHeight="1">
      <c r="A1496" s="14">
        <v>1883</v>
      </c>
      <c r="B1496" t="s" s="15">
        <v>1511</v>
      </c>
      <c r="C1496" t="s" s="16">
        <v>11</v>
      </c>
    </row>
    <row r="1497" ht="20.05" customHeight="1">
      <c r="A1497" s="14">
        <v>1300</v>
      </c>
      <c r="B1497" t="s" s="15">
        <v>1512</v>
      </c>
      <c r="C1497" t="s" s="16">
        <v>13</v>
      </c>
    </row>
    <row r="1498" ht="20.05" customHeight="1">
      <c r="A1498" s="14">
        <v>3847</v>
      </c>
      <c r="B1498" t="s" s="15">
        <v>1513</v>
      </c>
      <c r="C1498" t="s" s="16">
        <v>22</v>
      </c>
    </row>
    <row r="1499" ht="20.05" customHeight="1">
      <c r="A1499" s="14">
        <v>3871</v>
      </c>
      <c r="B1499" t="s" s="15">
        <v>1514</v>
      </c>
      <c r="C1499" t="s" s="16">
        <v>22</v>
      </c>
    </row>
    <row r="1500" ht="20.05" customHeight="1">
      <c r="A1500" s="14">
        <v>5540</v>
      </c>
      <c r="B1500" t="s" s="15">
        <v>1515</v>
      </c>
      <c r="C1500" t="s" s="16">
        <v>26</v>
      </c>
    </row>
    <row r="1501" ht="20.05" customHeight="1">
      <c r="A1501" s="14">
        <v>3953</v>
      </c>
      <c r="B1501" t="s" s="15">
        <v>1516</v>
      </c>
      <c r="C1501" t="s" s="16">
        <v>32</v>
      </c>
    </row>
    <row r="1502" ht="20.05" customHeight="1">
      <c r="A1502" s="14">
        <v>4777</v>
      </c>
      <c r="B1502" t="s" s="15">
        <v>1517</v>
      </c>
      <c r="C1502" t="s" s="16">
        <v>26</v>
      </c>
    </row>
    <row r="1503" ht="20.05" customHeight="1">
      <c r="A1503" s="14">
        <v>3276</v>
      </c>
      <c r="B1503" t="s" s="15">
        <v>1518</v>
      </c>
      <c r="C1503" t="s" s="16">
        <v>11</v>
      </c>
    </row>
    <row r="1504" ht="20.05" customHeight="1">
      <c r="A1504" s="14">
        <v>422</v>
      </c>
      <c r="B1504" t="s" s="15">
        <v>1519</v>
      </c>
      <c r="C1504" t="s" s="16">
        <v>15</v>
      </c>
    </row>
    <row r="1505" ht="20.05" customHeight="1">
      <c r="A1505" s="14">
        <v>3218</v>
      </c>
      <c r="B1505" t="s" s="15">
        <v>1520</v>
      </c>
      <c r="C1505" t="s" s="16">
        <v>13</v>
      </c>
    </row>
    <row r="1506" ht="20.05" customHeight="1">
      <c r="A1506" s="14">
        <v>2613</v>
      </c>
      <c r="B1506" t="s" s="15">
        <v>1521</v>
      </c>
      <c r="C1506" t="s" s="16">
        <v>13</v>
      </c>
    </row>
    <row r="1507" ht="20.05" customHeight="1">
      <c r="A1507" s="14">
        <v>3157</v>
      </c>
      <c r="B1507" t="s" s="15">
        <v>1522</v>
      </c>
      <c r="C1507" t="s" s="16">
        <v>22</v>
      </c>
    </row>
    <row r="1508" ht="20.05" customHeight="1">
      <c r="A1508" s="14">
        <v>3253</v>
      </c>
      <c r="B1508" t="s" s="15">
        <v>1523</v>
      </c>
      <c r="C1508" t="s" s="16">
        <v>19</v>
      </c>
    </row>
    <row r="1509" ht="20.05" customHeight="1">
      <c r="A1509" s="14">
        <v>346</v>
      </c>
      <c r="B1509" t="s" s="15">
        <v>1524</v>
      </c>
      <c r="C1509" t="s" s="16">
        <v>19</v>
      </c>
    </row>
    <row r="1510" ht="20.05" customHeight="1">
      <c r="A1510" s="14">
        <v>4824</v>
      </c>
      <c r="B1510" t="s" s="15">
        <v>1525</v>
      </c>
      <c r="C1510" t="s" s="16">
        <v>26</v>
      </c>
    </row>
    <row r="1511" ht="20.05" customHeight="1">
      <c r="A1511" s="14">
        <v>4807</v>
      </c>
      <c r="B1511" t="s" s="15">
        <v>1526</v>
      </c>
      <c r="C1511" t="s" s="16">
        <v>11</v>
      </c>
    </row>
    <row r="1512" ht="20.05" customHeight="1">
      <c r="A1512" s="14">
        <v>5097</v>
      </c>
      <c r="B1512" t="s" s="15">
        <v>1527</v>
      </c>
      <c r="C1512" t="s" s="16">
        <v>26</v>
      </c>
    </row>
    <row r="1513" ht="20.05" customHeight="1">
      <c r="A1513" s="14">
        <v>2767</v>
      </c>
      <c r="B1513" t="s" s="15">
        <v>1528</v>
      </c>
      <c r="C1513" t="s" s="16">
        <v>15</v>
      </c>
    </row>
    <row r="1514" ht="20.05" customHeight="1">
      <c r="A1514" s="14">
        <v>2290</v>
      </c>
      <c r="B1514" t="s" s="15">
        <v>1529</v>
      </c>
      <c r="C1514" t="s" s="16">
        <v>11</v>
      </c>
    </row>
    <row r="1515" ht="20.05" customHeight="1">
      <c r="A1515" s="14">
        <v>4763</v>
      </c>
      <c r="B1515" t="s" s="15">
        <v>1530</v>
      </c>
      <c r="C1515" t="s" s="16">
        <v>11</v>
      </c>
    </row>
    <row r="1516" ht="20.05" customHeight="1">
      <c r="A1516" s="14">
        <v>5266</v>
      </c>
      <c r="B1516" t="s" s="15">
        <v>1531</v>
      </c>
      <c r="C1516" t="s" s="16">
        <v>22</v>
      </c>
    </row>
    <row r="1517" ht="20.05" customHeight="1">
      <c r="A1517" s="14">
        <v>2744</v>
      </c>
      <c r="B1517" t="s" s="15">
        <v>1532</v>
      </c>
      <c r="C1517" t="s" s="16">
        <v>22</v>
      </c>
    </row>
    <row r="1518" ht="20.05" customHeight="1">
      <c r="A1518" s="14">
        <v>197</v>
      </c>
      <c r="B1518" t="s" s="15">
        <v>1533</v>
      </c>
      <c r="C1518" t="s" s="16">
        <v>13</v>
      </c>
    </row>
    <row r="1519" ht="20.05" customHeight="1">
      <c r="A1519" s="14">
        <v>1236</v>
      </c>
      <c r="B1519" t="s" s="15">
        <v>1534</v>
      </c>
      <c r="C1519" t="s" s="16">
        <v>13</v>
      </c>
    </row>
    <row r="1520" ht="20.05" customHeight="1">
      <c r="A1520" s="14">
        <v>19</v>
      </c>
      <c r="B1520" t="s" s="15">
        <v>1535</v>
      </c>
      <c r="C1520" t="s" s="16">
        <v>11</v>
      </c>
    </row>
    <row r="1521" ht="20.05" customHeight="1">
      <c r="A1521" s="14">
        <v>3649</v>
      </c>
      <c r="B1521" t="s" s="15">
        <v>1536</v>
      </c>
      <c r="C1521" t="s" s="16">
        <v>13</v>
      </c>
    </row>
    <row r="1522" ht="20.05" customHeight="1">
      <c r="A1522" s="14">
        <v>3660</v>
      </c>
      <c r="B1522" t="s" s="15">
        <v>1537</v>
      </c>
      <c r="C1522" t="s" s="16">
        <v>22</v>
      </c>
    </row>
    <row r="1523" ht="20.05" customHeight="1">
      <c r="A1523" s="14">
        <v>253</v>
      </c>
      <c r="B1523" t="s" s="15">
        <v>1538</v>
      </c>
      <c r="C1523" t="s" s="16">
        <v>22</v>
      </c>
    </row>
    <row r="1524" ht="20.05" customHeight="1">
      <c r="A1524" s="14">
        <v>722</v>
      </c>
      <c r="B1524" t="s" s="15">
        <v>1539</v>
      </c>
      <c r="C1524" t="s" s="16">
        <v>19</v>
      </c>
    </row>
    <row r="1525" ht="20.05" customHeight="1">
      <c r="A1525" s="14">
        <v>1835</v>
      </c>
      <c r="B1525" t="s" s="15">
        <v>1540</v>
      </c>
      <c r="C1525" t="s" s="16">
        <v>26</v>
      </c>
    </row>
    <row r="1526" ht="20.05" customHeight="1">
      <c r="A1526" s="14">
        <v>4479</v>
      </c>
      <c r="B1526" t="s" s="15">
        <v>1541</v>
      </c>
      <c r="C1526" t="s" s="16">
        <v>19</v>
      </c>
    </row>
    <row r="1527" ht="20.05" customHeight="1">
      <c r="A1527" s="14">
        <v>633</v>
      </c>
      <c r="B1527" t="s" s="15">
        <v>1542</v>
      </c>
      <c r="C1527" t="s" s="16">
        <v>15</v>
      </c>
    </row>
    <row r="1528" ht="20.05" customHeight="1">
      <c r="A1528" s="14">
        <v>5088</v>
      </c>
      <c r="B1528" t="s" s="15">
        <v>1543</v>
      </c>
      <c r="C1528" t="s" s="16">
        <v>13</v>
      </c>
    </row>
    <row r="1529" ht="20.05" customHeight="1">
      <c r="A1529" s="14">
        <v>4846</v>
      </c>
      <c r="B1529" t="s" s="15">
        <v>1544</v>
      </c>
      <c r="C1529" t="s" s="16">
        <v>35</v>
      </c>
    </row>
    <row r="1530" ht="20.05" customHeight="1">
      <c r="A1530" s="14">
        <v>4079</v>
      </c>
      <c r="B1530" t="s" s="15">
        <v>1545</v>
      </c>
      <c r="C1530" t="s" s="16">
        <v>22</v>
      </c>
    </row>
    <row r="1531" ht="20.05" customHeight="1">
      <c r="A1531" s="14">
        <v>3963</v>
      </c>
      <c r="B1531" t="s" s="15">
        <v>1546</v>
      </c>
      <c r="C1531" t="s" s="16">
        <v>13</v>
      </c>
    </row>
    <row r="1532" ht="20.05" customHeight="1">
      <c r="A1532" s="14">
        <v>381</v>
      </c>
      <c r="B1532" t="s" s="15">
        <v>1547</v>
      </c>
      <c r="C1532" t="s" s="16">
        <v>35</v>
      </c>
    </row>
    <row r="1533" ht="20.05" customHeight="1">
      <c r="A1533" s="14">
        <v>2581</v>
      </c>
      <c r="B1533" t="s" s="15">
        <v>1548</v>
      </c>
      <c r="C1533" t="s" s="16">
        <v>15</v>
      </c>
    </row>
    <row r="1534" ht="20.05" customHeight="1">
      <c r="A1534" s="14">
        <v>5519</v>
      </c>
      <c r="B1534" t="s" s="15">
        <v>1549</v>
      </c>
      <c r="C1534" t="s" s="16">
        <v>35</v>
      </c>
    </row>
    <row r="1535" ht="20.05" customHeight="1">
      <c r="A1535" s="14">
        <v>5822</v>
      </c>
      <c r="B1535" t="s" s="15">
        <v>1550</v>
      </c>
      <c r="C1535" t="s" s="16">
        <v>15</v>
      </c>
    </row>
    <row r="1536" ht="20.05" customHeight="1">
      <c r="A1536" s="14">
        <v>34</v>
      </c>
      <c r="B1536" t="s" s="15">
        <v>1551</v>
      </c>
      <c r="C1536" t="s" s="16">
        <v>19</v>
      </c>
    </row>
    <row r="1537" ht="20.05" customHeight="1">
      <c r="A1537" s="14">
        <v>2409</v>
      </c>
      <c r="B1537" t="s" s="15">
        <v>1552</v>
      </c>
      <c r="C1537" t="s" s="16">
        <v>13</v>
      </c>
    </row>
    <row r="1538" ht="20.05" customHeight="1">
      <c r="A1538" s="14">
        <v>4608</v>
      </c>
      <c r="B1538" t="s" s="15">
        <v>1553</v>
      </c>
      <c r="C1538" t="s" s="16">
        <v>13</v>
      </c>
    </row>
    <row r="1539" ht="20.05" customHeight="1">
      <c r="A1539" s="14">
        <v>5873</v>
      </c>
      <c r="B1539" t="s" s="15">
        <v>1554</v>
      </c>
      <c r="C1539" t="s" s="16">
        <v>13</v>
      </c>
    </row>
    <row r="1540" ht="20.05" customHeight="1">
      <c r="A1540" s="14">
        <v>2168</v>
      </c>
      <c r="B1540" t="s" s="15">
        <v>1555</v>
      </c>
      <c r="C1540" t="s" s="16">
        <v>13</v>
      </c>
    </row>
    <row r="1541" ht="20.05" customHeight="1">
      <c r="A1541" s="14">
        <v>4313</v>
      </c>
      <c r="B1541" t="s" s="15">
        <v>1556</v>
      </c>
      <c r="C1541" t="s" s="16">
        <v>15</v>
      </c>
    </row>
    <row r="1542" ht="20.05" customHeight="1">
      <c r="A1542" s="14">
        <v>2590</v>
      </c>
      <c r="B1542" t="s" s="15">
        <v>1557</v>
      </c>
      <c r="C1542" t="s" s="16">
        <v>35</v>
      </c>
    </row>
    <row r="1543" ht="20.05" customHeight="1">
      <c r="A1543" s="14">
        <v>2099</v>
      </c>
      <c r="B1543" t="s" s="15">
        <v>1558</v>
      </c>
      <c r="C1543" t="s" s="16">
        <v>22</v>
      </c>
    </row>
    <row r="1544" ht="20.05" customHeight="1">
      <c r="A1544" s="14">
        <v>710</v>
      </c>
      <c r="B1544" t="s" s="15">
        <v>1559</v>
      </c>
      <c r="C1544" t="s" s="16">
        <v>19</v>
      </c>
    </row>
    <row r="1545" ht="20.05" customHeight="1">
      <c r="A1545" s="14">
        <v>2249</v>
      </c>
      <c r="B1545" t="s" s="15">
        <v>1560</v>
      </c>
      <c r="C1545" t="s" s="16">
        <v>35</v>
      </c>
    </row>
    <row r="1546" ht="20.05" customHeight="1">
      <c r="A1546" s="14">
        <v>2315</v>
      </c>
      <c r="B1546" t="s" s="15">
        <v>1561</v>
      </c>
      <c r="C1546" t="s" s="16">
        <v>22</v>
      </c>
    </row>
    <row r="1547" ht="20.05" customHeight="1">
      <c r="A1547" s="14">
        <v>5835</v>
      </c>
      <c r="B1547" t="s" s="15">
        <v>1562</v>
      </c>
      <c r="C1547" t="s" s="16">
        <v>35</v>
      </c>
    </row>
    <row r="1548" ht="20.05" customHeight="1">
      <c r="A1548" s="14">
        <v>740</v>
      </c>
      <c r="B1548" t="s" s="15">
        <v>1563</v>
      </c>
      <c r="C1548" t="s" s="16">
        <v>11</v>
      </c>
    </row>
    <row r="1549" ht="20.05" customHeight="1">
      <c r="A1549" s="14">
        <v>2364</v>
      </c>
      <c r="B1549" t="s" s="15">
        <v>1564</v>
      </c>
      <c r="C1549" t="s" s="16">
        <v>11</v>
      </c>
    </row>
    <row r="1550" ht="20.05" customHeight="1">
      <c r="A1550" s="14">
        <v>4480</v>
      </c>
      <c r="B1550" t="s" s="15">
        <v>1565</v>
      </c>
      <c r="C1550" t="s" s="16">
        <v>35</v>
      </c>
    </row>
    <row r="1551" ht="20.05" customHeight="1">
      <c r="A1551" s="14">
        <v>4782</v>
      </c>
      <c r="B1551" t="s" s="15">
        <v>1566</v>
      </c>
      <c r="C1551" t="s" s="16">
        <v>26</v>
      </c>
    </row>
    <row r="1552" ht="20.05" customHeight="1">
      <c r="A1552" s="14">
        <v>5085</v>
      </c>
      <c r="B1552" t="s" s="15">
        <v>1567</v>
      </c>
      <c r="C1552" t="s" s="16">
        <v>35</v>
      </c>
    </row>
    <row r="1553" ht="20.05" customHeight="1">
      <c r="A1553" s="14">
        <v>4547</v>
      </c>
      <c r="B1553" t="s" s="15">
        <v>1568</v>
      </c>
      <c r="C1553" t="s" s="16">
        <v>15</v>
      </c>
    </row>
    <row r="1554" ht="20.05" customHeight="1">
      <c r="A1554" s="14">
        <v>4570</v>
      </c>
      <c r="B1554" t="s" s="15">
        <v>1569</v>
      </c>
      <c r="C1554" t="s" s="16">
        <v>11</v>
      </c>
    </row>
    <row r="1555" ht="20.05" customHeight="1">
      <c r="A1555" s="14">
        <v>5629</v>
      </c>
      <c r="B1555" t="s" s="15">
        <v>1570</v>
      </c>
      <c r="C1555" t="s" s="16">
        <v>11</v>
      </c>
    </row>
    <row r="1556" ht="20.05" customHeight="1">
      <c r="A1556" s="14">
        <v>2317</v>
      </c>
      <c r="B1556" t="s" s="15">
        <v>1571</v>
      </c>
      <c r="C1556" t="s" s="16">
        <v>26</v>
      </c>
    </row>
    <row r="1557" ht="20.05" customHeight="1">
      <c r="A1557" s="14">
        <v>1128</v>
      </c>
      <c r="B1557" t="s" s="15">
        <v>1572</v>
      </c>
      <c r="C1557" t="s" s="16">
        <v>13</v>
      </c>
    </row>
    <row r="1558" ht="20.05" customHeight="1">
      <c r="A1558" s="14">
        <v>1248</v>
      </c>
      <c r="B1558" t="s" s="15">
        <v>1573</v>
      </c>
      <c r="C1558" t="s" s="16">
        <v>22</v>
      </c>
    </row>
    <row r="1559" ht="20.05" customHeight="1">
      <c r="A1559" s="14">
        <v>3238</v>
      </c>
      <c r="B1559" t="s" s="15">
        <v>1574</v>
      </c>
      <c r="C1559" t="s" s="16">
        <v>26</v>
      </c>
    </row>
    <row r="1560" ht="20.05" customHeight="1">
      <c r="A1560" s="14">
        <v>4179</v>
      </c>
      <c r="B1560" t="s" s="15">
        <v>1575</v>
      </c>
      <c r="C1560" t="s" s="16">
        <v>35</v>
      </c>
    </row>
    <row r="1561" ht="20.05" customHeight="1">
      <c r="A1561" s="14">
        <v>3310</v>
      </c>
      <c r="B1561" t="s" s="15">
        <v>1576</v>
      </c>
      <c r="C1561" t="s" s="16">
        <v>26</v>
      </c>
    </row>
    <row r="1562" ht="20.05" customHeight="1">
      <c r="A1562" s="14">
        <v>3906</v>
      </c>
      <c r="B1562" t="s" s="15">
        <v>1577</v>
      </c>
      <c r="C1562" t="s" s="16">
        <v>32</v>
      </c>
    </row>
    <row r="1563" ht="20.05" customHeight="1">
      <c r="A1563" s="14">
        <v>939</v>
      </c>
      <c r="B1563" t="s" s="15">
        <v>1578</v>
      </c>
      <c r="C1563" t="s" s="16">
        <v>22</v>
      </c>
    </row>
    <row r="1564" ht="20.05" customHeight="1">
      <c r="A1564" s="14">
        <v>5280</v>
      </c>
      <c r="B1564" t="s" s="15">
        <v>1579</v>
      </c>
      <c r="C1564" t="s" s="16">
        <v>35</v>
      </c>
    </row>
    <row r="1565" ht="20.05" customHeight="1">
      <c r="A1565" s="14">
        <v>2612</v>
      </c>
      <c r="B1565" t="s" s="15">
        <v>1580</v>
      </c>
      <c r="C1565" t="s" s="16">
        <v>11</v>
      </c>
    </row>
    <row r="1566" ht="20.05" customHeight="1">
      <c r="A1566" s="14">
        <v>4999</v>
      </c>
      <c r="B1566" t="s" s="15">
        <v>1581</v>
      </c>
      <c r="C1566" t="s" s="16">
        <v>35</v>
      </c>
    </row>
    <row r="1567" ht="20.05" customHeight="1">
      <c r="A1567" s="14">
        <v>2153</v>
      </c>
      <c r="B1567" t="s" s="15">
        <v>1582</v>
      </c>
      <c r="C1567" t="s" s="16">
        <v>35</v>
      </c>
    </row>
    <row r="1568" ht="20.05" customHeight="1">
      <c r="A1568" s="14">
        <v>2662</v>
      </c>
      <c r="B1568" t="s" s="15">
        <v>1583</v>
      </c>
      <c r="C1568" t="s" s="16">
        <v>32</v>
      </c>
    </row>
    <row r="1569" ht="20.05" customHeight="1">
      <c r="A1569" s="14">
        <v>952</v>
      </c>
      <c r="B1569" t="s" s="15">
        <v>1584</v>
      </c>
      <c r="C1569" t="s" s="16">
        <v>26</v>
      </c>
    </row>
    <row r="1570" ht="20.05" customHeight="1">
      <c r="A1570" s="14">
        <v>4538</v>
      </c>
      <c r="B1570" t="s" s="15">
        <v>1585</v>
      </c>
      <c r="C1570" t="s" s="16">
        <v>11</v>
      </c>
    </row>
    <row r="1571" ht="20.05" customHeight="1">
      <c r="A1571" s="14">
        <v>4256</v>
      </c>
      <c r="B1571" t="s" s="15">
        <v>1586</v>
      </c>
      <c r="C1571" t="s" s="16">
        <v>15</v>
      </c>
    </row>
    <row r="1572" ht="20.05" customHeight="1">
      <c r="A1572" s="14">
        <v>2922</v>
      </c>
      <c r="B1572" t="s" s="15">
        <v>1587</v>
      </c>
      <c r="C1572" t="s" s="16">
        <v>22</v>
      </c>
    </row>
    <row r="1573" ht="20.05" customHeight="1">
      <c r="A1573" s="14">
        <v>39</v>
      </c>
      <c r="B1573" t="s" s="15">
        <v>1588</v>
      </c>
      <c r="C1573" t="s" s="16">
        <v>22</v>
      </c>
    </row>
    <row r="1574" ht="20.05" customHeight="1">
      <c r="A1574" s="14">
        <v>4017</v>
      </c>
      <c r="B1574" t="s" s="15">
        <v>1589</v>
      </c>
      <c r="C1574" t="s" s="16">
        <v>26</v>
      </c>
    </row>
    <row r="1575" ht="20.05" customHeight="1">
      <c r="A1575" s="14">
        <v>3286</v>
      </c>
      <c r="B1575" t="s" s="15">
        <v>1590</v>
      </c>
      <c r="C1575" t="s" s="16">
        <v>35</v>
      </c>
    </row>
    <row r="1576" ht="20.05" customHeight="1">
      <c r="A1576" s="14">
        <v>4868</v>
      </c>
      <c r="B1576" t="s" s="15">
        <v>1591</v>
      </c>
      <c r="C1576" t="s" s="16">
        <v>15</v>
      </c>
    </row>
    <row r="1577" ht="20.05" customHeight="1">
      <c r="A1577" s="14">
        <v>1688</v>
      </c>
      <c r="B1577" t="s" s="15">
        <v>1592</v>
      </c>
      <c r="C1577" t="s" s="16">
        <v>26</v>
      </c>
    </row>
    <row r="1578" ht="20.05" customHeight="1">
      <c r="A1578" s="14">
        <v>5402</v>
      </c>
      <c r="B1578" t="s" s="15">
        <v>1593</v>
      </c>
      <c r="C1578" t="s" s="16">
        <v>26</v>
      </c>
    </row>
    <row r="1579" ht="20.05" customHeight="1">
      <c r="A1579" s="14">
        <v>5135</v>
      </c>
      <c r="B1579" t="s" s="15">
        <v>1594</v>
      </c>
      <c r="C1579" t="s" s="16">
        <v>15</v>
      </c>
    </row>
    <row r="1580" ht="20.05" customHeight="1">
      <c r="A1580" s="14">
        <v>2377</v>
      </c>
      <c r="B1580" t="s" s="15">
        <v>1595</v>
      </c>
      <c r="C1580" t="s" s="16">
        <v>22</v>
      </c>
    </row>
    <row r="1581" ht="20.05" customHeight="1">
      <c r="A1581" s="14">
        <v>436</v>
      </c>
      <c r="B1581" t="s" s="15">
        <v>1596</v>
      </c>
      <c r="C1581" t="s" s="16">
        <v>19</v>
      </c>
    </row>
    <row r="1582" ht="20.05" customHeight="1">
      <c r="A1582" s="14">
        <v>4700</v>
      </c>
      <c r="B1582" t="s" s="15">
        <v>1597</v>
      </c>
      <c r="C1582" t="s" s="16">
        <v>35</v>
      </c>
    </row>
    <row r="1583" ht="20.05" customHeight="1">
      <c r="A1583" s="14">
        <v>3726</v>
      </c>
      <c r="B1583" t="s" s="15">
        <v>1598</v>
      </c>
      <c r="C1583" t="s" s="16">
        <v>22</v>
      </c>
    </row>
    <row r="1584" ht="20.05" customHeight="1">
      <c r="A1584" s="14">
        <v>9</v>
      </c>
      <c r="B1584" t="s" s="15">
        <v>1599</v>
      </c>
      <c r="C1584" t="s" s="16">
        <v>15</v>
      </c>
    </row>
    <row r="1585" ht="20.05" customHeight="1">
      <c r="A1585" s="14">
        <v>5187</v>
      </c>
      <c r="B1585" t="s" s="15">
        <v>1600</v>
      </c>
      <c r="C1585" t="s" s="16">
        <v>15</v>
      </c>
    </row>
    <row r="1586" ht="20.05" customHeight="1">
      <c r="A1586" s="14">
        <v>4953</v>
      </c>
      <c r="B1586" t="s" s="15">
        <v>1601</v>
      </c>
      <c r="C1586" t="s" s="16">
        <v>35</v>
      </c>
    </row>
    <row r="1587" ht="20.05" customHeight="1">
      <c r="A1587" s="14">
        <v>5890</v>
      </c>
      <c r="B1587" t="s" s="15">
        <v>1602</v>
      </c>
      <c r="C1587" t="s" s="16">
        <v>15</v>
      </c>
    </row>
    <row r="1588" ht="20.05" customHeight="1">
      <c r="A1588" s="14">
        <v>1645</v>
      </c>
      <c r="B1588" t="s" s="15">
        <v>1603</v>
      </c>
      <c r="C1588" t="s" s="16">
        <v>35</v>
      </c>
    </row>
    <row r="1589" ht="20.05" customHeight="1">
      <c r="A1589" s="14">
        <v>5235</v>
      </c>
      <c r="B1589" t="s" s="15">
        <v>1604</v>
      </c>
      <c r="C1589" t="s" s="16">
        <v>19</v>
      </c>
    </row>
    <row r="1590" ht="20.05" customHeight="1">
      <c r="A1590" s="14">
        <v>3903</v>
      </c>
      <c r="B1590" t="s" s="15">
        <v>1605</v>
      </c>
      <c r="C1590" t="s" s="16">
        <v>26</v>
      </c>
    </row>
    <row r="1591" ht="20.05" customHeight="1">
      <c r="A1591" s="14">
        <v>4576</v>
      </c>
      <c r="B1591" t="s" s="15">
        <v>1606</v>
      </c>
      <c r="C1591" t="s" s="16">
        <v>35</v>
      </c>
    </row>
    <row r="1592" ht="20.05" customHeight="1">
      <c r="A1592" s="14">
        <v>558</v>
      </c>
      <c r="B1592" t="s" s="15">
        <v>1607</v>
      </c>
      <c r="C1592" t="s" s="16">
        <v>15</v>
      </c>
    </row>
    <row r="1593" ht="20.05" customHeight="1">
      <c r="A1593" s="14">
        <v>1411</v>
      </c>
      <c r="B1593" t="s" s="15">
        <v>1608</v>
      </c>
      <c r="C1593" t="s" s="16">
        <v>13</v>
      </c>
    </row>
    <row r="1594" ht="20.05" customHeight="1">
      <c r="A1594" s="14">
        <v>3780</v>
      </c>
      <c r="B1594" t="s" s="15">
        <v>1609</v>
      </c>
      <c r="C1594" t="s" s="16">
        <v>15</v>
      </c>
    </row>
    <row r="1595" ht="20.05" customHeight="1">
      <c r="A1595" s="14">
        <v>3987</v>
      </c>
      <c r="B1595" t="s" s="15">
        <v>1610</v>
      </c>
      <c r="C1595" t="s" s="16">
        <v>22</v>
      </c>
    </row>
    <row r="1596" ht="20.05" customHeight="1">
      <c r="A1596" s="14">
        <v>4766</v>
      </c>
      <c r="B1596" t="s" s="15">
        <v>1611</v>
      </c>
      <c r="C1596" t="s" s="16">
        <v>35</v>
      </c>
    </row>
    <row r="1597" ht="20.05" customHeight="1">
      <c r="A1597" s="14">
        <v>3063</v>
      </c>
      <c r="B1597" t="s" s="15">
        <v>1612</v>
      </c>
      <c r="C1597" t="s" s="16">
        <v>35</v>
      </c>
    </row>
    <row r="1598" ht="20.05" customHeight="1">
      <c r="A1598" s="14">
        <v>3586</v>
      </c>
      <c r="B1598" t="s" s="15">
        <v>1613</v>
      </c>
      <c r="C1598" t="s" s="16">
        <v>11</v>
      </c>
    </row>
    <row r="1599" ht="20.05" customHeight="1">
      <c r="A1599" s="14">
        <v>4336</v>
      </c>
      <c r="B1599" t="s" s="15">
        <v>1614</v>
      </c>
      <c r="C1599" t="s" s="16">
        <v>13</v>
      </c>
    </row>
    <row r="1600" ht="20.05" customHeight="1">
      <c r="A1600" s="14">
        <v>3524</v>
      </c>
      <c r="B1600" t="s" s="15">
        <v>1615</v>
      </c>
      <c r="C1600" t="s" s="16">
        <v>35</v>
      </c>
    </row>
    <row r="1601" ht="20.05" customHeight="1">
      <c r="A1601" s="14">
        <v>3129</v>
      </c>
      <c r="B1601" t="s" s="15">
        <v>1616</v>
      </c>
      <c r="C1601" t="s" s="16">
        <v>35</v>
      </c>
    </row>
    <row r="1602" ht="20.05" customHeight="1">
      <c r="A1602" s="14">
        <v>5546</v>
      </c>
      <c r="B1602" t="s" s="15">
        <v>1617</v>
      </c>
      <c r="C1602" t="s" s="16">
        <v>26</v>
      </c>
    </row>
    <row r="1603" ht="20.05" customHeight="1">
      <c r="A1603" s="14">
        <v>1009</v>
      </c>
      <c r="B1603" t="s" s="15">
        <v>1618</v>
      </c>
      <c r="C1603" t="s" s="16">
        <v>26</v>
      </c>
    </row>
    <row r="1604" ht="20.05" customHeight="1">
      <c r="A1604" s="14">
        <v>4221</v>
      </c>
      <c r="B1604" t="s" s="15">
        <v>1619</v>
      </c>
      <c r="C1604" t="s" s="16">
        <v>35</v>
      </c>
    </row>
    <row r="1605" ht="20.05" customHeight="1">
      <c r="A1605" s="14">
        <v>2525</v>
      </c>
      <c r="B1605" t="s" s="15">
        <v>1620</v>
      </c>
      <c r="C1605" t="s" s="16">
        <v>22</v>
      </c>
    </row>
    <row r="1606" ht="20.05" customHeight="1">
      <c r="A1606" s="14">
        <v>90</v>
      </c>
      <c r="B1606" t="s" s="15">
        <v>1621</v>
      </c>
      <c r="C1606" t="s" s="16">
        <v>35</v>
      </c>
    </row>
    <row r="1607" ht="20.05" customHeight="1">
      <c r="A1607" s="14">
        <v>72</v>
      </c>
      <c r="B1607" t="s" s="15">
        <v>1622</v>
      </c>
      <c r="C1607" t="s" s="16">
        <v>11</v>
      </c>
    </row>
    <row r="1608" ht="20.05" customHeight="1">
      <c r="A1608" s="14">
        <v>4982</v>
      </c>
      <c r="B1608" t="s" s="15">
        <v>1623</v>
      </c>
      <c r="C1608" t="s" s="16">
        <v>32</v>
      </c>
    </row>
    <row r="1609" ht="20.05" customHeight="1">
      <c r="A1609" s="14">
        <v>3194</v>
      </c>
      <c r="B1609" t="s" s="15">
        <v>1624</v>
      </c>
      <c r="C1609" t="s" s="16">
        <v>35</v>
      </c>
    </row>
    <row r="1610" ht="20.05" customHeight="1">
      <c r="A1610" s="14">
        <v>682</v>
      </c>
      <c r="B1610" t="s" s="15">
        <v>1625</v>
      </c>
      <c r="C1610" t="s" s="16">
        <v>35</v>
      </c>
    </row>
    <row r="1611" ht="20.05" customHeight="1">
      <c r="A1611" s="14">
        <v>5108</v>
      </c>
      <c r="B1611" t="s" s="15">
        <v>1626</v>
      </c>
      <c r="C1611" t="s" s="16">
        <v>32</v>
      </c>
    </row>
    <row r="1612" ht="20.05" customHeight="1">
      <c r="A1612" s="14">
        <v>2857</v>
      </c>
      <c r="B1612" t="s" s="15">
        <v>1627</v>
      </c>
      <c r="C1612" t="s" s="16">
        <v>22</v>
      </c>
    </row>
    <row r="1613" ht="20.05" customHeight="1">
      <c r="A1613" s="14">
        <v>5802</v>
      </c>
      <c r="B1613" t="s" s="15">
        <v>1628</v>
      </c>
      <c r="C1613" t="s" s="16">
        <v>35</v>
      </c>
    </row>
    <row r="1614" ht="20.05" customHeight="1">
      <c r="A1614" s="14">
        <v>2142</v>
      </c>
      <c r="B1614" t="s" s="15">
        <v>1629</v>
      </c>
      <c r="C1614" t="s" s="16">
        <v>15</v>
      </c>
    </row>
    <row r="1615" ht="20.05" customHeight="1">
      <c r="A1615" s="14">
        <v>2186</v>
      </c>
      <c r="B1615" t="s" s="15">
        <v>1630</v>
      </c>
      <c r="C1615" t="s" s="16">
        <v>15</v>
      </c>
    </row>
    <row r="1616" ht="20.05" customHeight="1">
      <c r="A1616" s="14">
        <v>2580</v>
      </c>
      <c r="B1616" t="s" s="15">
        <v>1631</v>
      </c>
      <c r="C1616" t="s" s="16">
        <v>22</v>
      </c>
    </row>
    <row r="1617" ht="20.05" customHeight="1">
      <c r="A1617" s="14">
        <v>4025</v>
      </c>
      <c r="B1617" t="s" s="15">
        <v>1632</v>
      </c>
      <c r="C1617" t="s" s="16">
        <v>35</v>
      </c>
    </row>
    <row r="1618" ht="20.05" customHeight="1">
      <c r="A1618" s="14">
        <v>2010</v>
      </c>
      <c r="B1618" t="s" s="15">
        <v>1633</v>
      </c>
      <c r="C1618" t="s" s="16">
        <v>19</v>
      </c>
    </row>
    <row r="1619" ht="20.05" customHeight="1">
      <c r="A1619" s="14">
        <v>2341</v>
      </c>
      <c r="B1619" t="s" s="15">
        <v>1634</v>
      </c>
      <c r="C1619" t="s" s="16">
        <v>22</v>
      </c>
    </row>
    <row r="1620" ht="20.05" customHeight="1">
      <c r="A1620" s="14">
        <v>1298</v>
      </c>
      <c r="B1620" t="s" s="15">
        <v>1635</v>
      </c>
      <c r="C1620" t="s" s="16">
        <v>15</v>
      </c>
    </row>
    <row r="1621" ht="20.05" customHeight="1">
      <c r="A1621" s="14">
        <v>5470</v>
      </c>
      <c r="B1621" t="s" s="15">
        <v>1636</v>
      </c>
      <c r="C1621" t="s" s="16">
        <v>19</v>
      </c>
    </row>
    <row r="1622" ht="20.05" customHeight="1">
      <c r="A1622" s="14">
        <v>2445</v>
      </c>
      <c r="B1622" t="s" s="15">
        <v>1637</v>
      </c>
      <c r="C1622" t="s" s="16">
        <v>11</v>
      </c>
    </row>
    <row r="1623" ht="20.05" customHeight="1">
      <c r="A1623" s="14">
        <v>4215</v>
      </c>
      <c r="B1623" t="s" s="15">
        <v>1638</v>
      </c>
      <c r="C1623" t="s" s="16">
        <v>22</v>
      </c>
    </row>
    <row r="1624" ht="20.05" customHeight="1">
      <c r="A1624" s="14">
        <v>5241</v>
      </c>
      <c r="B1624" t="s" s="15">
        <v>1639</v>
      </c>
      <c r="C1624" t="s" s="16">
        <v>35</v>
      </c>
    </row>
    <row r="1625" ht="20.05" customHeight="1">
      <c r="A1625" s="14">
        <v>2527</v>
      </c>
      <c r="B1625" t="s" s="15">
        <v>1640</v>
      </c>
      <c r="C1625" t="s" s="16">
        <v>22</v>
      </c>
    </row>
    <row r="1626" ht="20.05" customHeight="1">
      <c r="A1626" s="14">
        <v>179</v>
      </c>
      <c r="B1626" t="s" s="15">
        <v>1641</v>
      </c>
      <c r="C1626" t="s" s="16">
        <v>11</v>
      </c>
    </row>
    <row r="1627" ht="20.05" customHeight="1">
      <c r="A1627" s="14">
        <v>1957</v>
      </c>
      <c r="B1627" t="s" s="15">
        <v>1642</v>
      </c>
      <c r="C1627" t="s" s="16">
        <v>15</v>
      </c>
    </row>
    <row r="1628" ht="20.05" customHeight="1">
      <c r="A1628" s="14">
        <v>3619</v>
      </c>
      <c r="B1628" t="s" s="15">
        <v>1643</v>
      </c>
      <c r="C1628" t="s" s="16">
        <v>26</v>
      </c>
    </row>
    <row r="1629" ht="20.05" customHeight="1">
      <c r="A1629" s="14">
        <v>4388</v>
      </c>
      <c r="B1629" t="s" s="15">
        <v>1644</v>
      </c>
      <c r="C1629" t="s" s="16">
        <v>13</v>
      </c>
    </row>
    <row r="1630" ht="20.05" customHeight="1">
      <c r="A1630" s="14">
        <v>5205</v>
      </c>
      <c r="B1630" t="s" s="15">
        <v>1645</v>
      </c>
      <c r="C1630" t="s" s="16">
        <v>32</v>
      </c>
    </row>
    <row r="1631" ht="20.05" customHeight="1">
      <c r="A1631" s="14">
        <v>1156</v>
      </c>
      <c r="B1631" t="s" s="15">
        <v>1646</v>
      </c>
      <c r="C1631" t="s" s="16">
        <v>11</v>
      </c>
    </row>
    <row r="1632" ht="20.05" customHeight="1">
      <c r="A1632" s="14">
        <v>3411</v>
      </c>
      <c r="B1632" t="s" s="15">
        <v>1647</v>
      </c>
      <c r="C1632" t="s" s="16">
        <v>22</v>
      </c>
    </row>
    <row r="1633" ht="20.05" customHeight="1">
      <c r="A1633" s="14">
        <v>1565</v>
      </c>
      <c r="B1633" t="s" s="15">
        <v>1648</v>
      </c>
      <c r="C1633" t="s" s="16">
        <v>15</v>
      </c>
    </row>
    <row r="1634" ht="20.05" customHeight="1">
      <c r="A1634" s="14">
        <v>2247</v>
      </c>
      <c r="B1634" t="s" s="15">
        <v>1649</v>
      </c>
      <c r="C1634" t="s" s="16">
        <v>15</v>
      </c>
    </row>
    <row r="1635" ht="20.05" customHeight="1">
      <c r="A1635" s="14">
        <v>4251</v>
      </c>
      <c r="B1635" t="s" s="15">
        <v>1650</v>
      </c>
      <c r="C1635" t="s" s="16">
        <v>35</v>
      </c>
    </row>
    <row r="1636" ht="20.05" customHeight="1">
      <c r="A1636" s="14">
        <v>1939</v>
      </c>
      <c r="B1636" t="s" s="15">
        <v>1651</v>
      </c>
      <c r="C1636" t="s" s="16">
        <v>11</v>
      </c>
    </row>
    <row r="1637" ht="20.05" customHeight="1">
      <c r="A1637" s="14">
        <v>1047</v>
      </c>
      <c r="B1637" t="s" s="15">
        <v>1652</v>
      </c>
      <c r="C1637" t="s" s="16">
        <v>26</v>
      </c>
    </row>
    <row r="1638" ht="20.05" customHeight="1">
      <c r="A1638" s="14">
        <v>768</v>
      </c>
      <c r="B1638" t="s" s="15">
        <v>1653</v>
      </c>
      <c r="C1638" t="s" s="16">
        <v>22</v>
      </c>
    </row>
    <row r="1639" ht="20.05" customHeight="1">
      <c r="A1639" s="14">
        <v>4741</v>
      </c>
      <c r="B1639" t="s" s="15">
        <v>1654</v>
      </c>
      <c r="C1639" t="s" s="16">
        <v>32</v>
      </c>
    </row>
    <row r="1640" ht="20.05" customHeight="1">
      <c r="A1640" s="14">
        <v>714</v>
      </c>
      <c r="B1640" t="s" s="15">
        <v>1655</v>
      </c>
      <c r="C1640" t="s" s="16">
        <v>22</v>
      </c>
    </row>
    <row r="1641" ht="20.05" customHeight="1">
      <c r="A1641" s="14">
        <v>5029</v>
      </c>
      <c r="B1641" t="s" s="15">
        <v>1656</v>
      </c>
      <c r="C1641" t="s" s="16">
        <v>32</v>
      </c>
    </row>
    <row r="1642" ht="20.05" customHeight="1">
      <c r="A1642" s="14">
        <v>4703</v>
      </c>
      <c r="B1642" t="s" s="15">
        <v>1657</v>
      </c>
      <c r="C1642" t="s" s="16">
        <v>15</v>
      </c>
    </row>
    <row r="1643" ht="20.05" customHeight="1">
      <c r="A1643" s="14">
        <v>1340</v>
      </c>
      <c r="B1643" t="s" s="15">
        <v>1658</v>
      </c>
      <c r="C1643" t="s" s="16">
        <v>22</v>
      </c>
    </row>
    <row r="1644" ht="20.05" customHeight="1">
      <c r="A1644" s="14">
        <v>5825</v>
      </c>
      <c r="B1644" t="s" s="15">
        <v>1659</v>
      </c>
      <c r="C1644" t="s" s="16">
        <v>13</v>
      </c>
    </row>
    <row r="1645" ht="20.05" customHeight="1">
      <c r="A1645" s="14">
        <v>40</v>
      </c>
      <c r="B1645" t="s" s="15">
        <v>1660</v>
      </c>
      <c r="C1645" t="s" s="16">
        <v>13</v>
      </c>
    </row>
    <row r="1646" ht="20.05" customHeight="1">
      <c r="A1646" s="14">
        <v>905</v>
      </c>
      <c r="B1646" t="s" s="15">
        <v>1661</v>
      </c>
      <c r="C1646" t="s" s="16">
        <v>19</v>
      </c>
    </row>
    <row r="1647" ht="20.05" customHeight="1">
      <c r="A1647" s="14">
        <v>2025</v>
      </c>
      <c r="B1647" t="s" s="15">
        <v>1662</v>
      </c>
      <c r="C1647" t="s" s="16">
        <v>19</v>
      </c>
    </row>
    <row r="1648" ht="20.05" customHeight="1">
      <c r="A1648" s="14">
        <v>5679</v>
      </c>
      <c r="B1648" t="s" s="15">
        <v>1663</v>
      </c>
      <c r="C1648" t="s" s="16">
        <v>19</v>
      </c>
    </row>
    <row r="1649" ht="20.05" customHeight="1">
      <c r="A1649" s="14">
        <v>2187</v>
      </c>
      <c r="B1649" t="s" s="15">
        <v>1664</v>
      </c>
      <c r="C1649" t="s" s="16">
        <v>13</v>
      </c>
    </row>
    <row r="1650" ht="20.05" customHeight="1">
      <c r="A1650" s="14">
        <v>3736</v>
      </c>
      <c r="B1650" t="s" s="15">
        <v>1665</v>
      </c>
      <c r="C1650" t="s" s="16">
        <v>19</v>
      </c>
    </row>
    <row r="1651" ht="20.05" customHeight="1">
      <c r="A1651" s="14">
        <v>812</v>
      </c>
      <c r="B1651" t="s" s="15">
        <v>1666</v>
      </c>
      <c r="C1651" t="s" s="16">
        <v>26</v>
      </c>
    </row>
    <row r="1652" ht="20.05" customHeight="1">
      <c r="A1652" s="14">
        <v>1007</v>
      </c>
      <c r="B1652" t="s" s="15">
        <v>1667</v>
      </c>
      <c r="C1652" t="s" s="16">
        <v>19</v>
      </c>
    </row>
    <row r="1653" ht="20.05" customHeight="1">
      <c r="A1653" s="14">
        <v>2896</v>
      </c>
      <c r="B1653" t="s" s="15">
        <v>1668</v>
      </c>
      <c r="C1653" t="s" s="16">
        <v>35</v>
      </c>
    </row>
    <row r="1654" ht="20.05" customHeight="1">
      <c r="A1654" s="14">
        <v>1308</v>
      </c>
      <c r="B1654" t="s" s="15">
        <v>1669</v>
      </c>
      <c r="C1654" t="s" s="16">
        <v>35</v>
      </c>
    </row>
    <row r="1655" ht="20.05" customHeight="1">
      <c r="A1655" s="14">
        <v>5028</v>
      </c>
      <c r="B1655" t="s" s="15">
        <v>1670</v>
      </c>
      <c r="C1655" t="s" s="16">
        <v>19</v>
      </c>
    </row>
    <row r="1656" ht="20.05" customHeight="1">
      <c r="A1656" s="14">
        <v>3805</v>
      </c>
      <c r="B1656" t="s" s="15">
        <v>1671</v>
      </c>
      <c r="C1656" t="s" s="16">
        <v>22</v>
      </c>
    </row>
    <row r="1657" ht="20.05" customHeight="1">
      <c r="A1657" s="14">
        <v>778</v>
      </c>
      <c r="B1657" t="s" s="15">
        <v>1672</v>
      </c>
      <c r="C1657" t="s" s="16">
        <v>19</v>
      </c>
    </row>
    <row r="1658" ht="20.05" customHeight="1">
      <c r="A1658" s="14">
        <v>5080</v>
      </c>
      <c r="B1658" t="s" s="15">
        <v>1673</v>
      </c>
      <c r="C1658" t="s" s="16">
        <v>32</v>
      </c>
    </row>
    <row r="1659" ht="20.05" customHeight="1">
      <c r="A1659" s="14">
        <v>5236</v>
      </c>
      <c r="B1659" t="s" s="15">
        <v>1674</v>
      </c>
      <c r="C1659" t="s" s="16">
        <v>11</v>
      </c>
    </row>
    <row r="1660" ht="20.05" customHeight="1">
      <c r="A1660" s="14">
        <v>1500</v>
      </c>
      <c r="B1660" t="s" s="15">
        <v>1675</v>
      </c>
      <c r="C1660" t="s" s="16">
        <v>26</v>
      </c>
    </row>
    <row r="1661" ht="20.05" customHeight="1">
      <c r="A1661" s="14">
        <v>3567</v>
      </c>
      <c r="B1661" t="s" s="15">
        <v>1676</v>
      </c>
      <c r="C1661" t="s" s="16">
        <v>11</v>
      </c>
    </row>
    <row r="1662" ht="20.05" customHeight="1">
      <c r="A1662" s="14">
        <v>5153</v>
      </c>
      <c r="B1662" t="s" s="15">
        <v>1677</v>
      </c>
      <c r="C1662" t="s" s="16">
        <v>22</v>
      </c>
    </row>
    <row r="1663" ht="20.05" customHeight="1">
      <c r="A1663" s="14">
        <v>638</v>
      </c>
      <c r="B1663" t="s" s="15">
        <v>1678</v>
      </c>
      <c r="C1663" t="s" s="16">
        <v>26</v>
      </c>
    </row>
    <row r="1664" ht="20.05" customHeight="1">
      <c r="A1664" s="14">
        <v>2908</v>
      </c>
      <c r="B1664" t="s" s="15">
        <v>1679</v>
      </c>
      <c r="C1664" t="s" s="16">
        <v>22</v>
      </c>
    </row>
    <row r="1665" ht="20.05" customHeight="1">
      <c r="A1665" s="14">
        <v>1191</v>
      </c>
      <c r="B1665" t="s" s="15">
        <v>1680</v>
      </c>
      <c r="C1665" t="s" s="16">
        <v>15</v>
      </c>
    </row>
    <row r="1666" ht="20.05" customHeight="1">
      <c r="A1666" s="14">
        <v>2276</v>
      </c>
      <c r="B1666" t="s" s="15">
        <v>1681</v>
      </c>
      <c r="C1666" t="s" s="16">
        <v>26</v>
      </c>
    </row>
    <row r="1667" ht="20.05" customHeight="1">
      <c r="A1667" s="14">
        <v>275</v>
      </c>
      <c r="B1667" t="s" s="15">
        <v>1682</v>
      </c>
      <c r="C1667" t="s" s="16">
        <v>22</v>
      </c>
    </row>
    <row r="1668" ht="20.05" customHeight="1">
      <c r="A1668" s="14">
        <v>4115</v>
      </c>
      <c r="B1668" t="s" s="15">
        <v>1683</v>
      </c>
      <c r="C1668" t="s" s="16">
        <v>15</v>
      </c>
    </row>
    <row r="1669" ht="20.05" customHeight="1">
      <c r="A1669" s="14">
        <v>738</v>
      </c>
      <c r="B1669" t="s" s="15">
        <v>1684</v>
      </c>
      <c r="C1669" t="s" s="16">
        <v>26</v>
      </c>
    </row>
    <row r="1670" ht="20.05" customHeight="1">
      <c r="A1670" s="14">
        <v>4904</v>
      </c>
      <c r="B1670" t="s" s="15">
        <v>1685</v>
      </c>
      <c r="C1670" t="s" s="16">
        <v>15</v>
      </c>
    </row>
    <row r="1671" ht="20.05" customHeight="1">
      <c r="A1671" s="14">
        <v>2106</v>
      </c>
      <c r="B1671" t="s" s="15">
        <v>1686</v>
      </c>
      <c r="C1671" t="s" s="16">
        <v>15</v>
      </c>
    </row>
    <row r="1672" ht="20.05" customHeight="1">
      <c r="A1672" s="14">
        <v>4867</v>
      </c>
      <c r="B1672" t="s" s="15">
        <v>1687</v>
      </c>
      <c r="C1672" t="s" s="16">
        <v>35</v>
      </c>
    </row>
    <row r="1673" ht="20.05" customHeight="1">
      <c r="A1673" s="14">
        <v>2768</v>
      </c>
      <c r="B1673" t="s" s="15">
        <v>1688</v>
      </c>
      <c r="C1673" t="s" s="16">
        <v>19</v>
      </c>
    </row>
    <row r="1674" ht="20.05" customHeight="1">
      <c r="A1674" s="14">
        <v>761</v>
      </c>
      <c r="B1674" t="s" s="15">
        <v>1689</v>
      </c>
      <c r="C1674" t="s" s="16">
        <v>15</v>
      </c>
    </row>
    <row r="1675" ht="20.05" customHeight="1">
      <c r="A1675" s="14">
        <v>5515</v>
      </c>
      <c r="B1675" t="s" s="15">
        <v>1690</v>
      </c>
      <c r="C1675" t="s" s="16">
        <v>22</v>
      </c>
    </row>
    <row r="1676" ht="20.05" customHeight="1">
      <c r="A1676" s="14">
        <v>2442</v>
      </c>
      <c r="B1676" t="s" s="15">
        <v>1691</v>
      </c>
      <c r="C1676" t="s" s="16">
        <v>22</v>
      </c>
    </row>
    <row r="1677" ht="20.05" customHeight="1">
      <c r="A1677" s="14">
        <v>3489</v>
      </c>
      <c r="B1677" t="s" s="15">
        <v>1692</v>
      </c>
      <c r="C1677" t="s" s="16">
        <v>35</v>
      </c>
    </row>
    <row r="1678" ht="20.05" customHeight="1">
      <c r="A1678" s="14">
        <v>5667</v>
      </c>
      <c r="B1678" t="s" s="15">
        <v>1693</v>
      </c>
      <c r="C1678" t="s" s="16">
        <v>32</v>
      </c>
    </row>
    <row r="1679" ht="20.05" customHeight="1">
      <c r="A1679" s="14">
        <v>979</v>
      </c>
      <c r="B1679" t="s" s="15">
        <v>1694</v>
      </c>
      <c r="C1679" t="s" s="16">
        <v>19</v>
      </c>
    </row>
    <row r="1680" ht="20.05" customHeight="1">
      <c r="A1680" s="14">
        <v>1730</v>
      </c>
      <c r="B1680" t="s" s="15">
        <v>1695</v>
      </c>
      <c r="C1680" t="s" s="16">
        <v>11</v>
      </c>
    </row>
    <row r="1681" ht="20.05" customHeight="1">
      <c r="A1681" s="14">
        <v>453</v>
      </c>
      <c r="B1681" t="s" s="15">
        <v>1696</v>
      </c>
      <c r="C1681" t="s" s="16">
        <v>15</v>
      </c>
    </row>
    <row r="1682" ht="20.05" customHeight="1">
      <c r="A1682" s="14">
        <v>3449</v>
      </c>
      <c r="B1682" t="s" s="15">
        <v>1697</v>
      </c>
      <c r="C1682" t="s" s="16">
        <v>15</v>
      </c>
    </row>
    <row r="1683" ht="20.05" customHeight="1">
      <c r="A1683" s="14">
        <v>2596</v>
      </c>
      <c r="B1683" t="s" s="15">
        <v>1698</v>
      </c>
      <c r="C1683" t="s" s="16">
        <v>15</v>
      </c>
    </row>
    <row r="1684" ht="20.05" customHeight="1">
      <c r="A1684" s="14">
        <v>893</v>
      </c>
      <c r="B1684" t="s" s="15">
        <v>1699</v>
      </c>
      <c r="C1684" t="s" s="16">
        <v>13</v>
      </c>
    </row>
    <row r="1685" ht="20.05" customHeight="1">
      <c r="A1685" s="14">
        <v>5358</v>
      </c>
      <c r="B1685" t="s" s="15">
        <v>1700</v>
      </c>
      <c r="C1685" t="s" s="16">
        <v>19</v>
      </c>
    </row>
    <row r="1686" ht="20.05" customHeight="1">
      <c r="A1686" s="14">
        <v>2128</v>
      </c>
      <c r="B1686" t="s" s="15">
        <v>1701</v>
      </c>
      <c r="C1686" t="s" s="16">
        <v>13</v>
      </c>
    </row>
    <row r="1687" ht="20.05" customHeight="1">
      <c r="A1687" s="14">
        <v>4026</v>
      </c>
      <c r="B1687" t="s" s="15">
        <v>1702</v>
      </c>
      <c r="C1687" t="s" s="16">
        <v>26</v>
      </c>
    </row>
    <row r="1688" ht="20.05" customHeight="1">
      <c r="A1688" s="14">
        <v>5718</v>
      </c>
      <c r="B1688" t="s" s="15">
        <v>1703</v>
      </c>
      <c r="C1688" t="s" s="16">
        <v>19</v>
      </c>
    </row>
    <row r="1689" ht="20.05" customHeight="1">
      <c r="A1689" s="14">
        <v>3302</v>
      </c>
      <c r="B1689" t="s" s="15">
        <v>1704</v>
      </c>
      <c r="C1689" t="s" s="16">
        <v>22</v>
      </c>
    </row>
    <row r="1690" ht="20.05" customHeight="1">
      <c r="A1690" s="14">
        <v>5582</v>
      </c>
      <c r="B1690" t="s" s="15">
        <v>1705</v>
      </c>
      <c r="C1690" t="s" s="16">
        <v>22</v>
      </c>
    </row>
    <row r="1691" ht="20.05" customHeight="1">
      <c r="A1691" s="14">
        <v>42</v>
      </c>
      <c r="B1691" t="s" s="15">
        <v>1706</v>
      </c>
      <c r="C1691" t="s" s="16">
        <v>11</v>
      </c>
    </row>
    <row r="1692" ht="20.05" customHeight="1">
      <c r="A1692" s="14">
        <v>3384</v>
      </c>
      <c r="B1692" t="s" s="15">
        <v>1707</v>
      </c>
      <c r="C1692" t="s" s="16">
        <v>35</v>
      </c>
    </row>
    <row r="1693" ht="20.05" customHeight="1">
      <c r="A1693" s="14">
        <v>2559</v>
      </c>
      <c r="B1693" t="s" s="15">
        <v>1708</v>
      </c>
      <c r="C1693" t="s" s="16">
        <v>35</v>
      </c>
    </row>
    <row r="1694" ht="20.05" customHeight="1">
      <c r="A1694" s="14">
        <v>1559</v>
      </c>
      <c r="B1694" t="s" s="15">
        <v>1709</v>
      </c>
      <c r="C1694" t="s" s="16">
        <v>22</v>
      </c>
    </row>
    <row r="1695" ht="20.05" customHeight="1">
      <c r="A1695" s="14">
        <v>5273</v>
      </c>
      <c r="B1695" t="s" s="15">
        <v>1710</v>
      </c>
      <c r="C1695" t="s" s="16">
        <v>11</v>
      </c>
    </row>
    <row r="1696" ht="20.05" customHeight="1">
      <c r="A1696" s="14">
        <v>44</v>
      </c>
      <c r="B1696" t="s" s="15">
        <v>1711</v>
      </c>
      <c r="C1696" t="s" s="16">
        <v>11</v>
      </c>
    </row>
    <row r="1697" ht="20.05" customHeight="1">
      <c r="A1697" s="14">
        <v>4020</v>
      </c>
      <c r="B1697" t="s" s="15">
        <v>1712</v>
      </c>
      <c r="C1697" t="s" s="16">
        <v>22</v>
      </c>
    </row>
    <row r="1698" ht="20.05" customHeight="1">
      <c r="A1698" s="14">
        <v>1539</v>
      </c>
      <c r="B1698" t="s" s="15">
        <v>1713</v>
      </c>
      <c r="C1698" t="s" s="16">
        <v>32</v>
      </c>
    </row>
    <row r="1699" ht="20.05" customHeight="1">
      <c r="A1699" s="14">
        <v>615</v>
      </c>
      <c r="B1699" t="s" s="15">
        <v>1714</v>
      </c>
      <c r="C1699" t="s" s="16">
        <v>35</v>
      </c>
    </row>
    <row r="1700" ht="20.05" customHeight="1">
      <c r="A1700" s="14">
        <v>83</v>
      </c>
      <c r="B1700" t="s" s="15">
        <v>1715</v>
      </c>
      <c r="C1700" t="s" s="16">
        <v>13</v>
      </c>
    </row>
    <row r="1701" ht="20.05" customHeight="1">
      <c r="A1701" s="14">
        <v>2994</v>
      </c>
      <c r="B1701" t="s" s="15">
        <v>1716</v>
      </c>
      <c r="C1701" t="s" s="16">
        <v>26</v>
      </c>
    </row>
    <row r="1702" ht="20.05" customHeight="1">
      <c r="A1702" s="14">
        <v>811</v>
      </c>
      <c r="B1702" t="s" s="15">
        <v>1717</v>
      </c>
      <c r="C1702" t="s" s="16">
        <v>19</v>
      </c>
    </row>
    <row r="1703" ht="20.05" customHeight="1">
      <c r="A1703" s="14">
        <v>750</v>
      </c>
      <c r="B1703" t="s" s="15">
        <v>1718</v>
      </c>
      <c r="C1703" t="s" s="16">
        <v>11</v>
      </c>
    </row>
    <row r="1704" ht="20.05" customHeight="1">
      <c r="A1704" s="14">
        <v>1044</v>
      </c>
      <c r="B1704" t="s" s="15">
        <v>1719</v>
      </c>
      <c r="C1704" t="s" s="16">
        <v>22</v>
      </c>
    </row>
    <row r="1705" ht="20.05" customHeight="1">
      <c r="A1705" s="14">
        <v>1722</v>
      </c>
      <c r="B1705" t="s" s="15">
        <v>1720</v>
      </c>
      <c r="C1705" t="s" s="16">
        <v>26</v>
      </c>
    </row>
    <row r="1706" ht="20.05" customHeight="1">
      <c r="A1706" s="14">
        <v>4391</v>
      </c>
      <c r="B1706" t="s" s="15">
        <v>1721</v>
      </c>
      <c r="C1706" t="s" s="16">
        <v>19</v>
      </c>
    </row>
    <row r="1707" ht="20.05" customHeight="1">
      <c r="A1707" s="14">
        <v>1780</v>
      </c>
      <c r="B1707" t="s" s="15">
        <v>1722</v>
      </c>
      <c r="C1707" t="s" s="16">
        <v>32</v>
      </c>
    </row>
    <row r="1708" ht="20.05" customHeight="1">
      <c r="A1708" s="14">
        <v>924</v>
      </c>
      <c r="B1708" t="s" s="15">
        <v>1723</v>
      </c>
      <c r="C1708" t="s" s="16">
        <v>26</v>
      </c>
    </row>
    <row r="1709" ht="20.05" customHeight="1">
      <c r="A1709" s="14">
        <v>3855</v>
      </c>
      <c r="B1709" t="s" s="15">
        <v>1724</v>
      </c>
      <c r="C1709" t="s" s="16">
        <v>19</v>
      </c>
    </row>
    <row r="1710" ht="20.05" customHeight="1">
      <c r="A1710" s="14">
        <v>5672</v>
      </c>
      <c r="B1710" t="s" s="15">
        <v>1725</v>
      </c>
      <c r="C1710" t="s" s="16">
        <v>15</v>
      </c>
    </row>
    <row r="1711" ht="20.05" customHeight="1">
      <c r="A1711" s="14">
        <v>157</v>
      </c>
      <c r="B1711" t="s" s="15">
        <v>1726</v>
      </c>
      <c r="C1711" t="s" s="16">
        <v>11</v>
      </c>
    </row>
    <row r="1712" ht="20.05" customHeight="1">
      <c r="A1712" s="14">
        <v>5454</v>
      </c>
      <c r="B1712" t="s" s="15">
        <v>1727</v>
      </c>
      <c r="C1712" t="s" s="16">
        <v>15</v>
      </c>
    </row>
    <row r="1713" ht="20.05" customHeight="1">
      <c r="A1713" s="14">
        <v>3205</v>
      </c>
      <c r="B1713" t="s" s="15">
        <v>1728</v>
      </c>
      <c r="C1713" t="s" s="16">
        <v>32</v>
      </c>
    </row>
    <row r="1714" ht="20.05" customHeight="1">
      <c r="A1714" s="14">
        <v>1535</v>
      </c>
      <c r="B1714" t="s" s="15">
        <v>1729</v>
      </c>
      <c r="C1714" t="s" s="16">
        <v>11</v>
      </c>
    </row>
    <row r="1715" ht="20.05" customHeight="1">
      <c r="A1715" s="14">
        <v>2831</v>
      </c>
      <c r="B1715" t="s" s="15">
        <v>1730</v>
      </c>
      <c r="C1715" t="s" s="16">
        <v>11</v>
      </c>
    </row>
    <row r="1716" ht="20.05" customHeight="1">
      <c r="A1716" s="14">
        <v>3722</v>
      </c>
      <c r="B1716" t="s" s="15">
        <v>1731</v>
      </c>
      <c r="C1716" t="s" s="16">
        <v>35</v>
      </c>
    </row>
    <row r="1717" ht="20.05" customHeight="1">
      <c r="A1717" s="14">
        <v>2811</v>
      </c>
      <c r="B1717" t="s" s="15">
        <v>1732</v>
      </c>
      <c r="C1717" t="s" s="16">
        <v>35</v>
      </c>
    </row>
    <row r="1718" ht="20.05" customHeight="1">
      <c r="A1718" s="14">
        <v>4939</v>
      </c>
      <c r="B1718" t="s" s="15">
        <v>1733</v>
      </c>
      <c r="C1718" t="s" s="16">
        <v>22</v>
      </c>
    </row>
    <row r="1719" ht="20.05" customHeight="1">
      <c r="A1719" s="14">
        <v>1679</v>
      </c>
      <c r="B1719" t="s" s="15">
        <v>1734</v>
      </c>
      <c r="C1719" t="s" s="16">
        <v>19</v>
      </c>
    </row>
    <row r="1720" ht="20.05" customHeight="1">
      <c r="A1720" s="14">
        <v>2080</v>
      </c>
      <c r="B1720" t="s" s="15">
        <v>1735</v>
      </c>
      <c r="C1720" t="s" s="16">
        <v>26</v>
      </c>
    </row>
    <row r="1721" ht="20.05" customHeight="1">
      <c r="A1721" s="14">
        <v>2200</v>
      </c>
      <c r="B1721" t="s" s="15">
        <v>1736</v>
      </c>
      <c r="C1721" t="s" s="16">
        <v>32</v>
      </c>
    </row>
    <row r="1722" ht="20.05" customHeight="1">
      <c r="A1722" s="14">
        <v>5940</v>
      </c>
      <c r="B1722" t="s" s="15">
        <v>1737</v>
      </c>
      <c r="C1722" t="s" s="16">
        <v>35</v>
      </c>
    </row>
    <row r="1723" ht="20.05" customHeight="1">
      <c r="A1723" s="14">
        <v>4467</v>
      </c>
      <c r="B1723" t="s" s="15">
        <v>1738</v>
      </c>
      <c r="C1723" t="s" s="16">
        <v>26</v>
      </c>
    </row>
    <row r="1724" ht="20.05" customHeight="1">
      <c r="A1724" s="14">
        <v>3166</v>
      </c>
      <c r="B1724" t="s" s="15">
        <v>1739</v>
      </c>
      <c r="C1724" t="s" s="16">
        <v>11</v>
      </c>
    </row>
    <row r="1725" ht="20.05" customHeight="1">
      <c r="A1725" s="14">
        <v>5340</v>
      </c>
      <c r="B1725" t="s" s="15">
        <v>1740</v>
      </c>
      <c r="C1725" t="s" s="16">
        <v>11</v>
      </c>
    </row>
    <row r="1726" ht="20.05" customHeight="1">
      <c r="A1726" s="14">
        <v>269</v>
      </c>
      <c r="B1726" t="s" s="15">
        <v>1741</v>
      </c>
      <c r="C1726" t="s" s="16">
        <v>35</v>
      </c>
    </row>
    <row r="1727" ht="20.05" customHeight="1">
      <c r="A1727" s="14">
        <v>3940</v>
      </c>
      <c r="B1727" t="s" s="15">
        <v>1742</v>
      </c>
      <c r="C1727" t="s" s="16">
        <v>26</v>
      </c>
    </row>
    <row r="1728" ht="20.05" customHeight="1">
      <c r="A1728" s="14">
        <v>225</v>
      </c>
      <c r="B1728" t="s" s="15">
        <v>1743</v>
      </c>
      <c r="C1728" t="s" s="16">
        <v>35</v>
      </c>
    </row>
    <row r="1729" ht="20.05" customHeight="1">
      <c r="A1729" s="14">
        <v>301</v>
      </c>
      <c r="B1729" t="s" s="15">
        <v>1744</v>
      </c>
      <c r="C1729" t="s" s="16">
        <v>35</v>
      </c>
    </row>
    <row r="1730" ht="20.05" customHeight="1">
      <c r="A1730" s="14">
        <v>4560</v>
      </c>
      <c r="B1730" t="s" s="15">
        <v>1745</v>
      </c>
      <c r="C1730" t="s" s="16">
        <v>22</v>
      </c>
    </row>
    <row r="1731" ht="20.05" customHeight="1">
      <c r="A1731" s="14">
        <v>3823</v>
      </c>
      <c r="B1731" t="s" s="15">
        <v>1746</v>
      </c>
      <c r="C1731" t="s" s="16">
        <v>32</v>
      </c>
    </row>
    <row r="1732" ht="20.05" customHeight="1">
      <c r="A1732" s="14">
        <v>1799</v>
      </c>
      <c r="B1732" t="s" s="15">
        <v>1747</v>
      </c>
      <c r="C1732" t="s" s="16">
        <v>32</v>
      </c>
    </row>
    <row r="1733" ht="20.05" customHeight="1">
      <c r="A1733" s="14">
        <v>1463</v>
      </c>
      <c r="B1733" t="s" s="15">
        <v>1748</v>
      </c>
      <c r="C1733" t="s" s="16">
        <v>11</v>
      </c>
    </row>
    <row r="1734" ht="20.05" customHeight="1">
      <c r="A1734" s="14">
        <v>4350</v>
      </c>
      <c r="B1734" t="s" s="15">
        <v>1749</v>
      </c>
      <c r="C1734" t="s" s="16">
        <v>11</v>
      </c>
    </row>
    <row r="1735" ht="20.05" customHeight="1">
      <c r="A1735" s="14">
        <v>1718</v>
      </c>
      <c r="B1735" t="s" s="15">
        <v>1750</v>
      </c>
      <c r="C1735" t="s" s="16">
        <v>22</v>
      </c>
    </row>
    <row r="1736" ht="20.05" customHeight="1">
      <c r="A1736" s="14">
        <v>1807</v>
      </c>
      <c r="B1736" t="s" s="15">
        <v>1751</v>
      </c>
      <c r="C1736" t="s" s="16">
        <v>32</v>
      </c>
    </row>
    <row r="1737" ht="20.05" customHeight="1">
      <c r="A1737" s="14">
        <v>2957</v>
      </c>
      <c r="B1737" t="s" s="15">
        <v>1752</v>
      </c>
      <c r="C1737" t="s" s="16">
        <v>26</v>
      </c>
    </row>
    <row r="1738" ht="20.05" customHeight="1">
      <c r="A1738" s="14">
        <v>676</v>
      </c>
      <c r="B1738" t="s" s="15">
        <v>1753</v>
      </c>
      <c r="C1738" t="s" s="16">
        <v>26</v>
      </c>
    </row>
    <row r="1739" ht="20.05" customHeight="1">
      <c r="A1739" s="14">
        <v>612</v>
      </c>
      <c r="B1739" t="s" s="15">
        <v>1754</v>
      </c>
      <c r="C1739" t="s" s="16">
        <v>11</v>
      </c>
    </row>
    <row r="1740" ht="20.05" customHeight="1">
      <c r="A1740" s="14">
        <v>5848</v>
      </c>
      <c r="B1740" t="s" s="15">
        <v>1755</v>
      </c>
      <c r="C1740" t="s" s="16">
        <v>26</v>
      </c>
    </row>
    <row r="1741" ht="20.05" customHeight="1">
      <c r="A1741" s="14">
        <v>2790</v>
      </c>
      <c r="B1741" t="s" s="15">
        <v>1756</v>
      </c>
      <c r="C1741" t="s" s="16">
        <v>35</v>
      </c>
    </row>
    <row r="1742" ht="20.05" customHeight="1">
      <c r="A1742" s="14">
        <v>2678</v>
      </c>
      <c r="B1742" t="s" s="15">
        <v>1757</v>
      </c>
      <c r="C1742" t="s" s="16">
        <v>32</v>
      </c>
    </row>
    <row r="1743" ht="20.05" customHeight="1">
      <c r="A1743" s="14">
        <v>4555</v>
      </c>
      <c r="B1743" t="s" s="15">
        <v>1758</v>
      </c>
      <c r="C1743" t="s" s="16">
        <v>35</v>
      </c>
    </row>
    <row r="1744" ht="20.05" customHeight="1">
      <c r="A1744" s="14">
        <v>5872</v>
      </c>
      <c r="B1744" t="s" s="15">
        <v>1759</v>
      </c>
      <c r="C1744" t="s" s="16">
        <v>26</v>
      </c>
    </row>
    <row r="1745" ht="20.05" customHeight="1">
      <c r="A1745" s="14">
        <v>1449</v>
      </c>
      <c r="B1745" t="s" s="15">
        <v>1760</v>
      </c>
      <c r="C1745" t="s" s="16">
        <v>35</v>
      </c>
    </row>
    <row r="1746" ht="20.05" customHeight="1">
      <c r="A1746" s="14">
        <v>4636</v>
      </c>
      <c r="B1746" t="s" s="15">
        <v>1761</v>
      </c>
      <c r="C1746" t="s" s="16">
        <v>13</v>
      </c>
    </row>
    <row r="1747" ht="20.05" customHeight="1">
      <c r="A1747" s="14">
        <v>3951</v>
      </c>
      <c r="B1747" t="s" s="15">
        <v>1762</v>
      </c>
      <c r="C1747" t="s" s="16">
        <v>11</v>
      </c>
    </row>
    <row r="1748" ht="20.05" customHeight="1">
      <c r="A1748" s="14">
        <v>1124</v>
      </c>
      <c r="B1748" t="s" s="15">
        <v>1763</v>
      </c>
      <c r="C1748" t="s" s="16">
        <v>11</v>
      </c>
    </row>
    <row r="1749" ht="20.05" customHeight="1">
      <c r="A1749" s="14">
        <v>5228</v>
      </c>
      <c r="B1749" t="s" s="15">
        <v>1764</v>
      </c>
      <c r="C1749" t="s" s="16">
        <v>13</v>
      </c>
    </row>
    <row r="1750" ht="20.05" customHeight="1">
      <c r="A1750" s="14">
        <v>2294</v>
      </c>
      <c r="B1750" t="s" s="15">
        <v>1765</v>
      </c>
      <c r="C1750" t="s" s="16">
        <v>22</v>
      </c>
    </row>
    <row r="1751" ht="20.05" customHeight="1">
      <c r="A1751" s="14">
        <v>2599</v>
      </c>
      <c r="B1751" t="s" s="15">
        <v>1766</v>
      </c>
      <c r="C1751" t="s" s="16">
        <v>15</v>
      </c>
    </row>
    <row r="1752" ht="20.05" customHeight="1">
      <c r="A1752" s="14">
        <v>1003</v>
      </c>
      <c r="B1752" t="s" s="15">
        <v>1767</v>
      </c>
      <c r="C1752" t="s" s="16">
        <v>11</v>
      </c>
    </row>
    <row r="1753" ht="20.05" customHeight="1">
      <c r="A1753" s="14">
        <v>4549</v>
      </c>
      <c r="B1753" t="s" s="15">
        <v>1768</v>
      </c>
      <c r="C1753" t="s" s="16">
        <v>22</v>
      </c>
    </row>
    <row r="1754" ht="20.05" customHeight="1">
      <c r="A1754" s="14">
        <v>1267</v>
      </c>
      <c r="B1754" t="s" s="15">
        <v>1769</v>
      </c>
      <c r="C1754" t="s" s="16">
        <v>35</v>
      </c>
    </row>
    <row r="1755" ht="20.05" customHeight="1">
      <c r="A1755" s="14">
        <v>4257</v>
      </c>
      <c r="B1755" t="s" s="15">
        <v>1770</v>
      </c>
      <c r="C1755" t="s" s="16">
        <v>22</v>
      </c>
    </row>
    <row r="1756" ht="20.05" customHeight="1">
      <c r="A1756" s="14">
        <v>3653</v>
      </c>
      <c r="B1756" t="s" s="15">
        <v>1771</v>
      </c>
      <c r="C1756" t="s" s="16">
        <v>11</v>
      </c>
    </row>
    <row r="1757" ht="20.05" customHeight="1">
      <c r="A1757" s="14">
        <v>4878</v>
      </c>
      <c r="B1757" t="s" s="15">
        <v>1772</v>
      </c>
      <c r="C1757" t="s" s="16">
        <v>19</v>
      </c>
    </row>
    <row r="1758" ht="20.05" customHeight="1">
      <c r="A1758" s="14">
        <v>4661</v>
      </c>
      <c r="B1758" t="s" s="15">
        <v>1773</v>
      </c>
      <c r="C1758" t="s" s="16">
        <v>22</v>
      </c>
    </row>
    <row r="1759" ht="20.05" customHeight="1">
      <c r="A1759" s="14">
        <v>532</v>
      </c>
      <c r="B1759" t="s" s="15">
        <v>1774</v>
      </c>
      <c r="C1759" t="s" s="16">
        <v>22</v>
      </c>
    </row>
    <row r="1760" ht="20.05" customHeight="1">
      <c r="A1760" s="14">
        <v>2865</v>
      </c>
      <c r="B1760" t="s" s="15">
        <v>1775</v>
      </c>
      <c r="C1760" t="s" s="16">
        <v>26</v>
      </c>
    </row>
    <row r="1761" ht="20.05" customHeight="1">
      <c r="A1761" s="14">
        <v>5691</v>
      </c>
      <c r="B1761" t="s" s="15">
        <v>1776</v>
      </c>
      <c r="C1761" t="s" s="16">
        <v>11</v>
      </c>
    </row>
    <row r="1762" ht="20.05" customHeight="1">
      <c r="A1762" s="14">
        <v>4916</v>
      </c>
      <c r="B1762" t="s" s="15">
        <v>1777</v>
      </c>
      <c r="C1762" t="s" s="16">
        <v>22</v>
      </c>
    </row>
    <row r="1763" ht="20.05" customHeight="1">
      <c r="A1763" s="14">
        <v>123</v>
      </c>
      <c r="B1763" t="s" s="15">
        <v>1778</v>
      </c>
      <c r="C1763" t="s" s="16">
        <v>11</v>
      </c>
    </row>
    <row r="1764" ht="20.05" customHeight="1">
      <c r="A1764" s="14">
        <v>3623</v>
      </c>
      <c r="B1764" t="s" s="15">
        <v>1779</v>
      </c>
      <c r="C1764" t="s" s="16">
        <v>15</v>
      </c>
    </row>
    <row r="1765" ht="20.05" customHeight="1">
      <c r="A1765" s="14">
        <v>5699</v>
      </c>
      <c r="B1765" t="s" s="15">
        <v>1780</v>
      </c>
      <c r="C1765" t="s" s="16">
        <v>22</v>
      </c>
    </row>
    <row r="1766" ht="20.05" customHeight="1">
      <c r="A1766" s="14">
        <v>2397</v>
      </c>
      <c r="B1766" t="s" s="15">
        <v>1781</v>
      </c>
      <c r="C1766" t="s" s="16">
        <v>11</v>
      </c>
    </row>
    <row r="1767" ht="20.05" customHeight="1">
      <c r="A1767" s="14">
        <v>981</v>
      </c>
      <c r="B1767" t="s" s="15">
        <v>1782</v>
      </c>
      <c r="C1767" t="s" s="16">
        <v>13</v>
      </c>
    </row>
    <row r="1768" ht="20.05" customHeight="1">
      <c r="A1768" s="14">
        <v>4101</v>
      </c>
      <c r="B1768" t="s" s="15">
        <v>1783</v>
      </c>
      <c r="C1768" t="s" s="16">
        <v>13</v>
      </c>
    </row>
    <row r="1769" ht="20.05" customHeight="1">
      <c r="A1769" s="14">
        <v>851</v>
      </c>
      <c r="B1769" t="s" s="15">
        <v>1784</v>
      </c>
      <c r="C1769" t="s" s="16">
        <v>19</v>
      </c>
    </row>
    <row r="1770" ht="20.05" customHeight="1">
      <c r="A1770" s="14">
        <v>5022</v>
      </c>
      <c r="B1770" t="s" s="15">
        <v>1785</v>
      </c>
      <c r="C1770" t="s" s="16">
        <v>22</v>
      </c>
    </row>
    <row r="1771" ht="20.05" customHeight="1">
      <c r="A1771" s="14">
        <v>5447</v>
      </c>
      <c r="B1771" t="s" s="15">
        <v>1786</v>
      </c>
      <c r="C1771" t="s" s="16">
        <v>15</v>
      </c>
    </row>
    <row r="1772" ht="20.05" customHeight="1">
      <c r="A1772" s="14">
        <v>2930</v>
      </c>
      <c r="B1772" t="s" s="15">
        <v>1787</v>
      </c>
      <c r="C1772" t="s" s="16">
        <v>32</v>
      </c>
    </row>
    <row r="1773" ht="20.05" customHeight="1">
      <c r="A1773" s="14">
        <v>3424</v>
      </c>
      <c r="B1773" t="s" s="15">
        <v>1788</v>
      </c>
      <c r="C1773" t="s" s="16">
        <v>13</v>
      </c>
    </row>
    <row r="1774" ht="20.05" customHeight="1">
      <c r="A1774" s="14">
        <v>3430</v>
      </c>
      <c r="B1774" t="s" s="15">
        <v>1789</v>
      </c>
      <c r="C1774" t="s" s="16">
        <v>35</v>
      </c>
    </row>
    <row r="1775" ht="20.05" customHeight="1">
      <c r="A1775" s="14">
        <v>3509</v>
      </c>
      <c r="B1775" t="s" s="15">
        <v>1790</v>
      </c>
      <c r="C1775" t="s" s="16">
        <v>19</v>
      </c>
    </row>
    <row r="1776" ht="20.05" customHeight="1">
      <c r="A1776" s="14">
        <v>540</v>
      </c>
      <c r="B1776" t="s" s="15">
        <v>1791</v>
      </c>
      <c r="C1776" t="s" s="16">
        <v>11</v>
      </c>
    </row>
    <row r="1777" ht="20.05" customHeight="1">
      <c r="A1777" s="14">
        <v>3225</v>
      </c>
      <c r="B1777" t="s" s="15">
        <v>1792</v>
      </c>
      <c r="C1777" t="s" s="16">
        <v>32</v>
      </c>
    </row>
    <row r="1778" ht="20.05" customHeight="1">
      <c r="A1778" s="14">
        <v>5325</v>
      </c>
      <c r="B1778" t="s" s="15">
        <v>1793</v>
      </c>
      <c r="C1778" t="s" s="16">
        <v>35</v>
      </c>
    </row>
    <row r="1779" ht="20.05" customHeight="1">
      <c r="A1779" s="14">
        <v>2520</v>
      </c>
      <c r="B1779" t="s" s="15">
        <v>1794</v>
      </c>
      <c r="C1779" t="s" s="16">
        <v>32</v>
      </c>
    </row>
    <row r="1780" ht="20.05" customHeight="1">
      <c r="A1780" s="14">
        <v>1758</v>
      </c>
      <c r="B1780" t="s" s="15">
        <v>1795</v>
      </c>
      <c r="C1780" t="s" s="16">
        <v>26</v>
      </c>
    </row>
    <row r="1781" ht="20.05" customHeight="1">
      <c r="A1781" s="14">
        <v>4052</v>
      </c>
      <c r="B1781" t="s" s="15">
        <v>1796</v>
      </c>
      <c r="C1781" t="s" s="16">
        <v>32</v>
      </c>
    </row>
    <row r="1782" ht="20.05" customHeight="1">
      <c r="A1782" s="14">
        <v>4417</v>
      </c>
      <c r="B1782" t="s" s="15">
        <v>1797</v>
      </c>
      <c r="C1782" t="s" s="16">
        <v>13</v>
      </c>
    </row>
    <row r="1783" ht="20.05" customHeight="1">
      <c r="A1783" s="14">
        <v>4906</v>
      </c>
      <c r="B1783" t="s" s="15">
        <v>1798</v>
      </c>
      <c r="C1783" t="s" s="16">
        <v>22</v>
      </c>
    </row>
    <row r="1784" ht="20.05" customHeight="1">
      <c r="A1784" s="14">
        <v>4928</v>
      </c>
      <c r="B1784" t="s" s="15">
        <v>1799</v>
      </c>
      <c r="C1784" t="s" s="16">
        <v>35</v>
      </c>
    </row>
    <row r="1785" ht="20.05" customHeight="1">
      <c r="A1785" s="14">
        <v>4473</v>
      </c>
      <c r="B1785" t="s" s="15">
        <v>1800</v>
      </c>
      <c r="C1785" t="s" s="16">
        <v>35</v>
      </c>
    </row>
    <row r="1786" ht="20.05" customHeight="1">
      <c r="A1786" s="14">
        <v>5294</v>
      </c>
      <c r="B1786" t="s" s="15">
        <v>1801</v>
      </c>
      <c r="C1786" t="s" s="16">
        <v>19</v>
      </c>
    </row>
    <row r="1787" ht="20.05" customHeight="1">
      <c r="A1787" s="14">
        <v>5010</v>
      </c>
      <c r="B1787" t="s" s="15">
        <v>1802</v>
      </c>
      <c r="C1787" t="s" s="16">
        <v>26</v>
      </c>
    </row>
    <row r="1788" ht="20.05" customHeight="1">
      <c r="A1788" s="14">
        <v>1578</v>
      </c>
      <c r="B1788" t="s" s="15">
        <v>1803</v>
      </c>
      <c r="C1788" t="s" s="16">
        <v>22</v>
      </c>
    </row>
    <row r="1789" ht="20.05" customHeight="1">
      <c r="A1789" s="14">
        <v>1961</v>
      </c>
      <c r="B1789" t="s" s="15">
        <v>1804</v>
      </c>
      <c r="C1789" t="s" s="16">
        <v>15</v>
      </c>
    </row>
    <row r="1790" ht="20.05" customHeight="1">
      <c r="A1790" s="14">
        <v>488</v>
      </c>
      <c r="B1790" t="s" s="15">
        <v>1805</v>
      </c>
      <c r="C1790" t="s" s="16">
        <v>26</v>
      </c>
    </row>
    <row r="1791" ht="20.05" customHeight="1">
      <c r="A1791" s="14">
        <v>2929</v>
      </c>
      <c r="B1791" t="s" s="15">
        <v>1806</v>
      </c>
      <c r="C1791" t="s" s="16">
        <v>32</v>
      </c>
    </row>
    <row r="1792" ht="20.05" customHeight="1">
      <c r="A1792" s="14">
        <v>5533</v>
      </c>
      <c r="B1792" t="s" s="15">
        <v>1807</v>
      </c>
      <c r="C1792" t="s" s="16">
        <v>35</v>
      </c>
    </row>
    <row r="1793" ht="20.05" customHeight="1">
      <c r="A1793" s="14">
        <v>987</v>
      </c>
      <c r="B1793" t="s" s="15">
        <v>1808</v>
      </c>
      <c r="C1793" t="s" s="16">
        <v>22</v>
      </c>
    </row>
    <row r="1794" ht="20.05" customHeight="1">
      <c r="A1794" s="14">
        <v>2100</v>
      </c>
      <c r="B1794" t="s" s="15">
        <v>1809</v>
      </c>
      <c r="C1794" t="s" s="16">
        <v>35</v>
      </c>
    </row>
    <row r="1795" ht="20.05" customHeight="1">
      <c r="A1795" s="14">
        <v>99</v>
      </c>
      <c r="B1795" t="s" s="15">
        <v>1810</v>
      </c>
      <c r="C1795" t="s" s="16">
        <v>13</v>
      </c>
    </row>
    <row r="1796" ht="20.05" customHeight="1">
      <c r="A1796" s="14">
        <v>1926</v>
      </c>
      <c r="B1796" t="s" s="15">
        <v>1811</v>
      </c>
      <c r="C1796" t="s" s="16">
        <v>11</v>
      </c>
    </row>
    <row r="1797" ht="20.05" customHeight="1">
      <c r="A1797" s="14">
        <v>289</v>
      </c>
      <c r="B1797" t="s" s="15">
        <v>1812</v>
      </c>
      <c r="C1797" t="s" s="16">
        <v>22</v>
      </c>
    </row>
    <row r="1798" ht="20.05" customHeight="1">
      <c r="A1798" s="14">
        <v>1791</v>
      </c>
      <c r="B1798" t="s" s="15">
        <v>1813</v>
      </c>
      <c r="C1798" t="s" s="16">
        <v>22</v>
      </c>
    </row>
    <row r="1799" ht="20.05" customHeight="1">
      <c r="A1799" s="14">
        <v>1288</v>
      </c>
      <c r="B1799" t="s" s="15">
        <v>1814</v>
      </c>
      <c r="C1799" t="s" s="16">
        <v>35</v>
      </c>
    </row>
    <row r="1800" ht="20.05" customHeight="1">
      <c r="A1800" s="14">
        <v>2739</v>
      </c>
      <c r="B1800" t="s" s="15">
        <v>1815</v>
      </c>
      <c r="C1800" t="s" s="16">
        <v>35</v>
      </c>
    </row>
    <row r="1801" ht="20.05" customHeight="1">
      <c r="A1801" s="14">
        <v>4374</v>
      </c>
      <c r="B1801" t="s" s="15">
        <v>1816</v>
      </c>
      <c r="C1801" t="s" s="16">
        <v>15</v>
      </c>
    </row>
    <row r="1802" ht="20.05" customHeight="1">
      <c r="A1802" s="14">
        <v>5904</v>
      </c>
      <c r="B1802" t="s" s="15">
        <v>1817</v>
      </c>
      <c r="C1802" t="s" s="16">
        <v>35</v>
      </c>
    </row>
    <row r="1803" ht="20.05" customHeight="1">
      <c r="A1803" s="14">
        <v>2861</v>
      </c>
      <c r="B1803" t="s" s="15">
        <v>1818</v>
      </c>
      <c r="C1803" t="s" s="16">
        <v>19</v>
      </c>
    </row>
    <row r="1804" ht="20.05" customHeight="1">
      <c r="A1804" s="14">
        <v>5829</v>
      </c>
      <c r="B1804" t="s" s="15">
        <v>1819</v>
      </c>
      <c r="C1804" t="s" s="16">
        <v>19</v>
      </c>
    </row>
    <row r="1805" ht="20.05" customHeight="1">
      <c r="A1805" s="14">
        <v>3834</v>
      </c>
      <c r="B1805" t="s" s="15">
        <v>1820</v>
      </c>
      <c r="C1805" t="s" s="16">
        <v>13</v>
      </c>
    </row>
    <row r="1806" ht="20.05" customHeight="1">
      <c r="A1806" s="14">
        <v>502</v>
      </c>
      <c r="B1806" t="s" s="15">
        <v>1821</v>
      </c>
      <c r="C1806" t="s" s="16">
        <v>32</v>
      </c>
    </row>
    <row r="1807" ht="20.05" customHeight="1">
      <c r="A1807" s="14">
        <v>4397</v>
      </c>
      <c r="B1807" t="s" s="15">
        <v>1822</v>
      </c>
      <c r="C1807" t="s" s="16">
        <v>19</v>
      </c>
    </row>
    <row r="1808" ht="20.05" customHeight="1">
      <c r="A1808" s="14">
        <v>2827</v>
      </c>
      <c r="B1808" t="s" s="15">
        <v>1823</v>
      </c>
      <c r="C1808" t="s" s="16">
        <v>26</v>
      </c>
    </row>
    <row r="1809" ht="20.05" customHeight="1">
      <c r="A1809" s="14">
        <v>5757</v>
      </c>
      <c r="B1809" t="s" s="15">
        <v>1824</v>
      </c>
      <c r="C1809" t="s" s="16">
        <v>22</v>
      </c>
    </row>
    <row r="1810" ht="20.05" customHeight="1">
      <c r="A1810" s="14">
        <v>3923</v>
      </c>
      <c r="B1810" t="s" s="15">
        <v>1825</v>
      </c>
      <c r="C1810" t="s" s="16">
        <v>22</v>
      </c>
    </row>
    <row r="1811" ht="20.05" customHeight="1">
      <c r="A1811" s="14">
        <v>1042</v>
      </c>
      <c r="B1811" t="s" s="15">
        <v>1826</v>
      </c>
      <c r="C1811" t="s" s="16">
        <v>22</v>
      </c>
    </row>
    <row r="1812" ht="20.05" customHeight="1">
      <c r="A1812" s="14">
        <v>3573</v>
      </c>
      <c r="B1812" t="s" s="15">
        <v>1827</v>
      </c>
      <c r="C1812" t="s" s="16">
        <v>15</v>
      </c>
    </row>
    <row r="1813" ht="20.05" customHeight="1">
      <c r="A1813" s="14">
        <v>2764</v>
      </c>
      <c r="B1813" t="s" s="15">
        <v>1828</v>
      </c>
      <c r="C1813" t="s" s="16">
        <v>11</v>
      </c>
    </row>
    <row r="1814" ht="20.05" customHeight="1">
      <c r="A1814" s="14">
        <v>2658</v>
      </c>
      <c r="B1814" t="s" s="15">
        <v>1829</v>
      </c>
      <c r="C1814" t="s" s="16">
        <v>15</v>
      </c>
    </row>
    <row r="1815" ht="20.05" customHeight="1">
      <c r="A1815" s="14">
        <v>367</v>
      </c>
      <c r="B1815" t="s" s="15">
        <v>1830</v>
      </c>
      <c r="C1815" t="s" s="16">
        <v>15</v>
      </c>
    </row>
    <row r="1816" ht="20.05" customHeight="1">
      <c r="A1816" s="14">
        <v>780</v>
      </c>
      <c r="B1816" t="s" s="15">
        <v>1831</v>
      </c>
      <c r="C1816" t="s" s="16">
        <v>11</v>
      </c>
    </row>
    <row r="1817" ht="20.05" customHeight="1">
      <c r="A1817" s="14">
        <v>3890</v>
      </c>
      <c r="B1817" t="s" s="15">
        <v>1832</v>
      </c>
      <c r="C1817" t="s" s="16">
        <v>19</v>
      </c>
    </row>
    <row r="1818" ht="20.05" customHeight="1">
      <c r="A1818" s="14">
        <v>4574</v>
      </c>
      <c r="B1818" t="s" s="15">
        <v>1833</v>
      </c>
      <c r="C1818" t="s" s="16">
        <v>11</v>
      </c>
    </row>
    <row r="1819" ht="20.05" customHeight="1">
      <c r="A1819" s="14">
        <v>1338</v>
      </c>
      <c r="B1819" t="s" s="15">
        <v>1834</v>
      </c>
      <c r="C1819" t="s" s="16">
        <v>26</v>
      </c>
    </row>
    <row r="1820" ht="20.05" customHeight="1">
      <c r="A1820" s="14">
        <v>2312</v>
      </c>
      <c r="B1820" t="s" s="15">
        <v>1835</v>
      </c>
      <c r="C1820" t="s" s="16">
        <v>15</v>
      </c>
    </row>
    <row r="1821" ht="20.05" customHeight="1">
      <c r="A1821" s="14">
        <v>4469</v>
      </c>
      <c r="B1821" t="s" s="15">
        <v>1836</v>
      </c>
      <c r="C1821" t="s" s="16">
        <v>15</v>
      </c>
    </row>
    <row r="1822" ht="20.05" customHeight="1">
      <c r="A1822" s="14">
        <v>4006</v>
      </c>
      <c r="B1822" t="s" s="15">
        <v>1837</v>
      </c>
      <c r="C1822" t="s" s="16">
        <v>35</v>
      </c>
    </row>
    <row r="1823" ht="20.05" customHeight="1">
      <c r="A1823" s="14">
        <v>3030</v>
      </c>
      <c r="B1823" t="s" s="15">
        <v>1838</v>
      </c>
      <c r="C1823" t="s" s="16">
        <v>15</v>
      </c>
    </row>
    <row r="1824" ht="20.05" customHeight="1">
      <c r="A1824" s="14">
        <v>3452</v>
      </c>
      <c r="B1824" t="s" s="15">
        <v>1839</v>
      </c>
      <c r="C1824" t="s" s="16">
        <v>26</v>
      </c>
    </row>
    <row r="1825" ht="20.05" customHeight="1">
      <c r="A1825" s="14">
        <v>5276</v>
      </c>
      <c r="B1825" t="s" s="15">
        <v>1840</v>
      </c>
      <c r="C1825" t="s" s="16">
        <v>22</v>
      </c>
    </row>
    <row r="1826" ht="20.05" customHeight="1">
      <c r="A1826" s="14">
        <v>1847</v>
      </c>
      <c r="B1826" t="s" s="15">
        <v>1841</v>
      </c>
      <c r="C1826" t="s" s="16">
        <v>22</v>
      </c>
    </row>
    <row r="1827" ht="20.05" customHeight="1">
      <c r="A1827" s="14">
        <v>2707</v>
      </c>
      <c r="B1827" t="s" s="15">
        <v>1842</v>
      </c>
      <c r="C1827" t="s" s="16">
        <v>22</v>
      </c>
    </row>
    <row r="1828" ht="20.05" customHeight="1">
      <c r="A1828" s="14">
        <v>685</v>
      </c>
      <c r="B1828" t="s" s="15">
        <v>1843</v>
      </c>
      <c r="C1828" t="s" s="16">
        <v>11</v>
      </c>
    </row>
    <row r="1829" ht="20.05" customHeight="1">
      <c r="A1829" s="14">
        <v>551</v>
      </c>
      <c r="B1829" t="s" s="15">
        <v>1844</v>
      </c>
      <c r="C1829" t="s" s="16">
        <v>11</v>
      </c>
    </row>
    <row r="1830" ht="20.05" customHeight="1">
      <c r="A1830" s="14">
        <v>5368</v>
      </c>
      <c r="B1830" t="s" s="15">
        <v>1845</v>
      </c>
      <c r="C1830" t="s" s="16">
        <v>11</v>
      </c>
    </row>
    <row r="1831" ht="20.05" customHeight="1">
      <c r="A1831" s="14">
        <v>116</v>
      </c>
      <c r="B1831" t="s" s="15">
        <v>1846</v>
      </c>
      <c r="C1831" t="s" s="16">
        <v>13</v>
      </c>
    </row>
    <row r="1832" ht="20.05" customHeight="1">
      <c r="A1832" s="14">
        <v>2569</v>
      </c>
      <c r="B1832" t="s" s="15">
        <v>1847</v>
      </c>
      <c r="C1832" t="s" s="16">
        <v>19</v>
      </c>
    </row>
    <row r="1833" ht="20.05" customHeight="1">
      <c r="A1833" s="14">
        <v>2925</v>
      </c>
      <c r="B1833" t="s" s="15">
        <v>1848</v>
      </c>
      <c r="C1833" t="s" s="16">
        <v>22</v>
      </c>
    </row>
    <row r="1834" ht="20.05" customHeight="1">
      <c r="A1834" s="14">
        <v>5781</v>
      </c>
      <c r="B1834" t="s" s="15">
        <v>1849</v>
      </c>
      <c r="C1834" t="s" s="16">
        <v>13</v>
      </c>
    </row>
    <row r="1835" ht="20.05" customHeight="1">
      <c r="A1835" s="14">
        <v>5795</v>
      </c>
      <c r="B1835" t="s" s="15">
        <v>1850</v>
      </c>
      <c r="C1835" t="s" s="16">
        <v>22</v>
      </c>
    </row>
    <row r="1836" ht="20.05" customHeight="1">
      <c r="A1836" s="14">
        <v>3508</v>
      </c>
      <c r="B1836" t="s" s="15">
        <v>1851</v>
      </c>
      <c r="C1836" t="s" s="16">
        <v>22</v>
      </c>
    </row>
    <row r="1837" ht="20.05" customHeight="1">
      <c r="A1837" s="14">
        <v>3011</v>
      </c>
      <c r="B1837" t="s" s="15">
        <v>1852</v>
      </c>
      <c r="C1837" t="s" s="16">
        <v>22</v>
      </c>
    </row>
    <row r="1838" ht="20.05" customHeight="1">
      <c r="A1838" s="14">
        <v>1911</v>
      </c>
      <c r="B1838" t="s" s="15">
        <v>1853</v>
      </c>
      <c r="C1838" t="s" s="16">
        <v>19</v>
      </c>
    </row>
    <row r="1839" ht="20.05" customHeight="1">
      <c r="A1839" s="14">
        <v>3240</v>
      </c>
      <c r="B1839" t="s" s="15">
        <v>1854</v>
      </c>
      <c r="C1839" t="s" s="16">
        <v>35</v>
      </c>
    </row>
    <row r="1840" ht="20.05" customHeight="1">
      <c r="A1840" s="14">
        <v>2328</v>
      </c>
      <c r="B1840" t="s" s="15">
        <v>1855</v>
      </c>
      <c r="C1840" t="s" s="16">
        <v>13</v>
      </c>
    </row>
    <row r="1841" ht="20.05" customHeight="1">
      <c r="A1841" s="14">
        <v>71</v>
      </c>
      <c r="B1841" t="s" s="15">
        <v>1856</v>
      </c>
      <c r="C1841" t="s" s="16">
        <v>22</v>
      </c>
    </row>
    <row r="1842" ht="20.05" customHeight="1">
      <c r="A1842" s="14">
        <v>1198</v>
      </c>
      <c r="B1842" t="s" s="15">
        <v>1857</v>
      </c>
      <c r="C1842" t="s" s="16">
        <v>22</v>
      </c>
    </row>
    <row r="1843" ht="20.05" customHeight="1">
      <c r="A1843" s="14">
        <v>1924</v>
      </c>
      <c r="B1843" t="s" s="15">
        <v>1858</v>
      </c>
      <c r="C1843" t="s" s="16">
        <v>19</v>
      </c>
    </row>
    <row r="1844" ht="20.05" customHeight="1">
      <c r="A1844" s="14">
        <v>2937</v>
      </c>
      <c r="B1844" t="s" s="15">
        <v>1859</v>
      </c>
      <c r="C1844" t="s" s="16">
        <v>35</v>
      </c>
    </row>
    <row r="1845" ht="20.05" customHeight="1">
      <c r="A1845" s="14">
        <v>408</v>
      </c>
      <c r="B1845" t="s" s="15">
        <v>1860</v>
      </c>
      <c r="C1845" t="s" s="16">
        <v>26</v>
      </c>
    </row>
    <row r="1846" ht="20.05" customHeight="1">
      <c r="A1846" s="14">
        <v>999</v>
      </c>
      <c r="B1846" t="s" s="15">
        <v>1861</v>
      </c>
      <c r="C1846" t="s" s="16">
        <v>22</v>
      </c>
    </row>
    <row r="1847" ht="20.05" customHeight="1">
      <c r="A1847" s="14">
        <v>4967</v>
      </c>
      <c r="B1847" t="s" s="15">
        <v>1862</v>
      </c>
      <c r="C1847" t="s" s="16">
        <v>26</v>
      </c>
    </row>
    <row r="1848" ht="20.05" customHeight="1">
      <c r="A1848" s="14">
        <v>2903</v>
      </c>
      <c r="B1848" t="s" s="15">
        <v>1863</v>
      </c>
      <c r="C1848" t="s" s="16">
        <v>15</v>
      </c>
    </row>
    <row r="1849" ht="20.05" customHeight="1">
      <c r="A1849" s="14">
        <v>5139</v>
      </c>
      <c r="B1849" t="s" s="15">
        <v>1864</v>
      </c>
      <c r="C1849" t="s" s="16">
        <v>11</v>
      </c>
    </row>
    <row r="1850" ht="20.05" customHeight="1">
      <c r="A1850" s="14">
        <v>3925</v>
      </c>
      <c r="B1850" t="s" s="15">
        <v>1865</v>
      </c>
      <c r="C1850" t="s" s="16">
        <v>19</v>
      </c>
    </row>
    <row r="1851" ht="20.05" customHeight="1">
      <c r="A1851" s="14">
        <v>4719</v>
      </c>
      <c r="B1851" t="s" s="15">
        <v>1866</v>
      </c>
      <c r="C1851" t="s" s="16">
        <v>35</v>
      </c>
    </row>
    <row r="1852" ht="20.05" customHeight="1">
      <c r="A1852" s="14">
        <v>1880</v>
      </c>
      <c r="B1852" t="s" s="15">
        <v>1867</v>
      </c>
      <c r="C1852" t="s" s="16">
        <v>32</v>
      </c>
    </row>
    <row r="1853" ht="20.05" customHeight="1">
      <c r="A1853" s="14">
        <v>5555</v>
      </c>
      <c r="B1853" t="s" s="15">
        <v>1868</v>
      </c>
      <c r="C1853" t="s" s="16">
        <v>11</v>
      </c>
    </row>
    <row r="1854" ht="20.05" customHeight="1">
      <c r="A1854" s="14">
        <v>5428</v>
      </c>
      <c r="B1854" t="s" s="15">
        <v>1869</v>
      </c>
      <c r="C1854" t="s" s="16">
        <v>26</v>
      </c>
    </row>
    <row r="1855" ht="20.05" customHeight="1">
      <c r="A1855" s="14">
        <v>561</v>
      </c>
      <c r="B1855" t="s" s="15">
        <v>1870</v>
      </c>
      <c r="C1855" t="s" s="16">
        <v>11</v>
      </c>
    </row>
    <row r="1856" ht="20.05" customHeight="1">
      <c r="A1856" s="14">
        <v>2008</v>
      </c>
      <c r="B1856" t="s" s="15">
        <v>1871</v>
      </c>
      <c r="C1856" t="s" s="16">
        <v>11</v>
      </c>
    </row>
    <row r="1857" ht="20.05" customHeight="1">
      <c r="A1857" s="14">
        <v>2704</v>
      </c>
      <c r="B1857" t="s" s="15">
        <v>1872</v>
      </c>
      <c r="C1857" t="s" s="16">
        <v>22</v>
      </c>
    </row>
    <row r="1858" ht="20.05" customHeight="1">
      <c r="A1858" s="14">
        <v>3433</v>
      </c>
      <c r="B1858" t="s" s="15">
        <v>1873</v>
      </c>
      <c r="C1858" t="s" s="16">
        <v>19</v>
      </c>
    </row>
    <row r="1859" ht="20.05" customHeight="1">
      <c r="A1859" s="14">
        <v>2495</v>
      </c>
      <c r="B1859" t="s" s="15">
        <v>1874</v>
      </c>
      <c r="C1859" t="s" s="16">
        <v>26</v>
      </c>
    </row>
    <row r="1860" ht="20.05" customHeight="1">
      <c r="A1860" s="14">
        <v>261</v>
      </c>
      <c r="B1860" t="s" s="15">
        <v>1875</v>
      </c>
      <c r="C1860" t="s" s="16">
        <v>15</v>
      </c>
    </row>
    <row r="1861" ht="20.05" customHeight="1">
      <c r="A1861" s="14">
        <v>5572</v>
      </c>
      <c r="B1861" t="s" s="15">
        <v>1876</v>
      </c>
      <c r="C1861" t="s" s="16">
        <v>32</v>
      </c>
    </row>
    <row r="1862" ht="20.05" customHeight="1">
      <c r="A1862" s="14">
        <v>4078</v>
      </c>
      <c r="B1862" t="s" s="15">
        <v>1877</v>
      </c>
      <c r="C1862" t="s" s="16">
        <v>32</v>
      </c>
    </row>
    <row r="1863" ht="20.05" customHeight="1">
      <c r="A1863" s="14">
        <v>5034</v>
      </c>
      <c r="B1863" t="s" s="15">
        <v>1878</v>
      </c>
      <c r="C1863" t="s" s="16">
        <v>11</v>
      </c>
    </row>
    <row r="1864" ht="20.05" customHeight="1">
      <c r="A1864" s="14">
        <v>4022</v>
      </c>
      <c r="B1864" t="s" s="15">
        <v>1879</v>
      </c>
      <c r="C1864" t="s" s="16">
        <v>26</v>
      </c>
    </row>
    <row r="1865" ht="20.05" customHeight="1">
      <c r="A1865" s="14">
        <v>1520</v>
      </c>
      <c r="B1865" t="s" s="15">
        <v>1880</v>
      </c>
      <c r="C1865" t="s" s="16">
        <v>13</v>
      </c>
    </row>
    <row r="1866" ht="20.05" customHeight="1">
      <c r="A1866" s="14">
        <v>3198</v>
      </c>
      <c r="B1866" t="s" s="15">
        <v>1881</v>
      </c>
      <c r="C1866" t="s" s="16">
        <v>11</v>
      </c>
    </row>
    <row r="1867" ht="20.05" customHeight="1">
      <c r="A1867" s="14">
        <v>4954</v>
      </c>
      <c r="B1867" t="s" s="15">
        <v>1882</v>
      </c>
      <c r="C1867" t="s" s="16">
        <v>11</v>
      </c>
    </row>
    <row r="1868" ht="20.05" customHeight="1">
      <c r="A1868" s="14">
        <v>1014</v>
      </c>
      <c r="B1868" t="s" s="15">
        <v>1883</v>
      </c>
      <c r="C1868" t="s" s="16">
        <v>35</v>
      </c>
    </row>
    <row r="1869" ht="20.05" customHeight="1">
      <c r="A1869" s="14">
        <v>446</v>
      </c>
      <c r="B1869" t="s" s="15">
        <v>1884</v>
      </c>
      <c r="C1869" t="s" s="16">
        <v>22</v>
      </c>
    </row>
    <row r="1870" ht="20.05" customHeight="1">
      <c r="A1870" s="14">
        <v>125</v>
      </c>
      <c r="B1870" t="s" s="15">
        <v>1885</v>
      </c>
      <c r="C1870" t="s" s="16">
        <v>11</v>
      </c>
    </row>
    <row r="1871" ht="20.05" customHeight="1">
      <c r="A1871" s="14">
        <v>340</v>
      </c>
      <c r="B1871" t="s" s="15">
        <v>1886</v>
      </c>
      <c r="C1871" t="s" s="16">
        <v>32</v>
      </c>
    </row>
    <row r="1872" ht="20.05" customHeight="1">
      <c r="A1872" s="14">
        <v>4121</v>
      </c>
      <c r="B1872" t="s" s="15">
        <v>1887</v>
      </c>
      <c r="C1872" t="s" s="16">
        <v>11</v>
      </c>
    </row>
    <row r="1873" ht="20.05" customHeight="1">
      <c r="A1873" s="14">
        <v>1017</v>
      </c>
      <c r="B1873" t="s" s="15">
        <v>1888</v>
      </c>
      <c r="C1873" t="s" s="16">
        <v>22</v>
      </c>
    </row>
    <row r="1874" ht="20.05" customHeight="1">
      <c r="A1874" s="14">
        <v>3110</v>
      </c>
      <c r="B1874" t="s" s="15">
        <v>1889</v>
      </c>
      <c r="C1874" t="s" s="16">
        <v>32</v>
      </c>
    </row>
    <row r="1875" ht="20.05" customHeight="1">
      <c r="A1875" s="14">
        <v>4248</v>
      </c>
      <c r="B1875" t="s" s="15">
        <v>1890</v>
      </c>
      <c r="C1875" t="s" s="16">
        <v>35</v>
      </c>
    </row>
    <row r="1876" ht="20.05" customHeight="1">
      <c r="A1876" s="14">
        <v>3716</v>
      </c>
      <c r="B1876" t="s" s="15">
        <v>1891</v>
      </c>
      <c r="C1876" t="s" s="16">
        <v>22</v>
      </c>
    </row>
    <row r="1877" ht="20.05" customHeight="1">
      <c r="A1877" s="14">
        <v>1797</v>
      </c>
      <c r="B1877" t="s" s="15">
        <v>1892</v>
      </c>
      <c r="C1877" t="s" s="16">
        <v>22</v>
      </c>
    </row>
    <row r="1878" ht="20.05" customHeight="1">
      <c r="A1878" s="14">
        <v>5232</v>
      </c>
      <c r="B1878" t="s" s="15">
        <v>1893</v>
      </c>
      <c r="C1878" t="s" s="16">
        <v>11</v>
      </c>
    </row>
    <row r="1879" ht="20.05" customHeight="1">
      <c r="A1879" s="14">
        <v>1421</v>
      </c>
      <c r="B1879" t="s" s="15">
        <v>1894</v>
      </c>
      <c r="C1879" t="s" s="16">
        <v>19</v>
      </c>
    </row>
    <row r="1880" ht="20.05" customHeight="1">
      <c r="A1880" s="14">
        <v>5099</v>
      </c>
      <c r="B1880" t="s" s="15">
        <v>1895</v>
      </c>
      <c r="C1880" t="s" s="16">
        <v>22</v>
      </c>
    </row>
    <row r="1881" ht="20.05" customHeight="1">
      <c r="A1881" s="14">
        <v>3851</v>
      </c>
      <c r="B1881" t="s" s="15">
        <v>1896</v>
      </c>
      <c r="C1881" t="s" s="16">
        <v>11</v>
      </c>
    </row>
    <row r="1882" ht="20.05" customHeight="1">
      <c r="A1882" s="14">
        <v>3622</v>
      </c>
      <c r="B1882" t="s" s="15">
        <v>1897</v>
      </c>
      <c r="C1882" t="s" s="16">
        <v>22</v>
      </c>
    </row>
    <row r="1883" ht="20.05" customHeight="1">
      <c r="A1883" s="14">
        <v>3347</v>
      </c>
      <c r="B1883" t="s" s="15">
        <v>1898</v>
      </c>
      <c r="C1883" t="s" s="16">
        <v>11</v>
      </c>
    </row>
    <row r="1884" ht="20.05" customHeight="1">
      <c r="A1884" s="14">
        <v>5792</v>
      </c>
      <c r="B1884" t="s" s="15">
        <v>1899</v>
      </c>
      <c r="C1884" t="s" s="16">
        <v>26</v>
      </c>
    </row>
    <row r="1885" ht="20.05" customHeight="1">
      <c r="A1885" s="14">
        <v>3536</v>
      </c>
      <c r="B1885" t="s" s="15">
        <v>1900</v>
      </c>
      <c r="C1885" t="s" s="16">
        <v>26</v>
      </c>
    </row>
    <row r="1886" ht="20.05" customHeight="1">
      <c r="A1886" s="14">
        <v>4840</v>
      </c>
      <c r="B1886" t="s" s="15">
        <v>1901</v>
      </c>
      <c r="C1886" t="s" s="16">
        <v>22</v>
      </c>
    </row>
    <row r="1887" ht="20.05" customHeight="1">
      <c r="A1887" s="14">
        <v>2558</v>
      </c>
      <c r="B1887" t="s" s="15">
        <v>1902</v>
      </c>
      <c r="C1887" t="s" s="16">
        <v>22</v>
      </c>
    </row>
    <row r="1888" ht="20.05" customHeight="1">
      <c r="A1888" s="14">
        <v>5057</v>
      </c>
      <c r="B1888" t="s" s="15">
        <v>1903</v>
      </c>
      <c r="C1888" t="s" s="16">
        <v>35</v>
      </c>
    </row>
    <row r="1889" ht="20.05" customHeight="1">
      <c r="A1889" s="14">
        <v>3434</v>
      </c>
      <c r="B1889" t="s" s="15">
        <v>1904</v>
      </c>
      <c r="C1889" t="s" s="16">
        <v>13</v>
      </c>
    </row>
    <row r="1890" ht="20.05" customHeight="1">
      <c r="A1890" s="14">
        <v>1573</v>
      </c>
      <c r="B1890" t="s" s="15">
        <v>1905</v>
      </c>
      <c r="C1890" t="s" s="16">
        <v>19</v>
      </c>
    </row>
    <row r="1891" ht="20.05" customHeight="1">
      <c r="A1891" s="14">
        <v>392</v>
      </c>
      <c r="B1891" t="s" s="15">
        <v>1906</v>
      </c>
      <c r="C1891" t="s" s="16">
        <v>19</v>
      </c>
    </row>
    <row r="1892" ht="20.05" customHeight="1">
      <c r="A1892" s="14">
        <v>1545</v>
      </c>
      <c r="B1892" t="s" s="15">
        <v>1907</v>
      </c>
      <c r="C1892" t="s" s="16">
        <v>15</v>
      </c>
    </row>
    <row r="1893" ht="20.05" customHeight="1">
      <c r="A1893" s="14">
        <v>956</v>
      </c>
      <c r="B1893" t="s" s="15">
        <v>1908</v>
      </c>
      <c r="C1893" t="s" s="16">
        <v>11</v>
      </c>
    </row>
    <row r="1894" ht="20.05" customHeight="1">
      <c r="A1894" s="14">
        <v>3673</v>
      </c>
      <c r="B1894" t="s" s="15">
        <v>1909</v>
      </c>
      <c r="C1894" t="s" s="16">
        <v>26</v>
      </c>
    </row>
    <row r="1895" ht="20.05" customHeight="1">
      <c r="A1895" s="14">
        <v>2307</v>
      </c>
      <c r="B1895" t="s" s="15">
        <v>1910</v>
      </c>
      <c r="C1895" t="s" s="16">
        <v>32</v>
      </c>
    </row>
    <row r="1896" ht="20.05" customHeight="1">
      <c r="A1896" s="14">
        <v>4109</v>
      </c>
      <c r="B1896" t="s" s="15">
        <v>1911</v>
      </c>
      <c r="C1896" t="s" s="16">
        <v>15</v>
      </c>
    </row>
    <row r="1897" ht="20.05" customHeight="1">
      <c r="A1897" s="14">
        <v>1643</v>
      </c>
      <c r="B1897" t="s" s="15">
        <v>1912</v>
      </c>
      <c r="C1897" t="s" s="16">
        <v>19</v>
      </c>
    </row>
    <row r="1898" ht="20.05" customHeight="1">
      <c r="A1898" s="14">
        <v>3429</v>
      </c>
      <c r="B1898" t="s" s="15">
        <v>1913</v>
      </c>
      <c r="C1898" t="s" s="16">
        <v>19</v>
      </c>
    </row>
    <row r="1899" ht="20.05" customHeight="1">
      <c r="A1899" s="14">
        <v>4145</v>
      </c>
      <c r="B1899" t="s" s="15">
        <v>1914</v>
      </c>
      <c r="C1899" t="s" s="16">
        <v>19</v>
      </c>
    </row>
    <row r="1900" ht="20.05" customHeight="1">
      <c r="A1900" s="14">
        <v>2812</v>
      </c>
      <c r="B1900" t="s" s="15">
        <v>1915</v>
      </c>
      <c r="C1900" t="s" s="16">
        <v>32</v>
      </c>
    </row>
    <row r="1901" ht="20.05" customHeight="1">
      <c r="A1901" s="14">
        <v>3447</v>
      </c>
      <c r="B1901" t="s" s="15">
        <v>1916</v>
      </c>
      <c r="C1901" t="s" s="16">
        <v>19</v>
      </c>
    </row>
    <row r="1902" ht="20.05" customHeight="1">
      <c r="A1902" s="14">
        <v>2065</v>
      </c>
      <c r="B1902" t="s" s="15">
        <v>1917</v>
      </c>
      <c r="C1902" t="s" s="16">
        <v>22</v>
      </c>
    </row>
    <row r="1903" ht="20.05" customHeight="1">
      <c r="A1903" s="14">
        <v>3756</v>
      </c>
      <c r="B1903" t="s" s="15">
        <v>1918</v>
      </c>
      <c r="C1903" t="s" s="16">
        <v>15</v>
      </c>
    </row>
    <row r="1904" ht="20.05" customHeight="1">
      <c r="A1904" s="14">
        <v>2331</v>
      </c>
      <c r="B1904" t="s" s="15">
        <v>1919</v>
      </c>
      <c r="C1904" t="s" s="16">
        <v>26</v>
      </c>
    </row>
    <row r="1905" ht="20.05" customHeight="1">
      <c r="A1905" s="14">
        <v>5370</v>
      </c>
      <c r="B1905" t="s" s="15">
        <v>1920</v>
      </c>
      <c r="C1905" t="s" s="16">
        <v>22</v>
      </c>
    </row>
    <row r="1906" ht="20.05" customHeight="1">
      <c r="A1906" s="14">
        <v>307</v>
      </c>
      <c r="B1906" t="s" s="15">
        <v>1921</v>
      </c>
      <c r="C1906" t="s" s="16">
        <v>26</v>
      </c>
    </row>
    <row r="1907" ht="20.05" customHeight="1">
      <c r="A1907" s="14">
        <v>5547</v>
      </c>
      <c r="B1907" t="s" s="15">
        <v>1922</v>
      </c>
      <c r="C1907" t="s" s="16">
        <v>22</v>
      </c>
    </row>
    <row r="1908" ht="20.05" customHeight="1">
      <c r="A1908" s="14">
        <v>5177</v>
      </c>
      <c r="B1908" t="s" s="15">
        <v>1923</v>
      </c>
      <c r="C1908" t="s" s="16">
        <v>22</v>
      </c>
    </row>
    <row r="1909" ht="20.05" customHeight="1">
      <c r="A1909" s="14">
        <v>1510</v>
      </c>
      <c r="B1909" t="s" s="15">
        <v>1924</v>
      </c>
      <c r="C1909" t="s" s="16">
        <v>26</v>
      </c>
    </row>
    <row r="1910" ht="20.05" customHeight="1">
      <c r="A1910" s="14">
        <v>1987</v>
      </c>
      <c r="B1910" t="s" s="15">
        <v>1925</v>
      </c>
      <c r="C1910" t="s" s="16">
        <v>13</v>
      </c>
    </row>
    <row r="1911" ht="20.05" customHeight="1">
      <c r="A1911" s="14">
        <v>1000</v>
      </c>
      <c r="B1911" t="s" s="15">
        <v>1926</v>
      </c>
      <c r="C1911" t="s" s="16">
        <v>19</v>
      </c>
    </row>
    <row r="1912" ht="20.05" customHeight="1">
      <c r="A1912" s="14">
        <v>3164</v>
      </c>
      <c r="B1912" t="s" s="15">
        <v>1927</v>
      </c>
      <c r="C1912" t="s" s="16">
        <v>11</v>
      </c>
    </row>
    <row r="1913" ht="20.05" customHeight="1">
      <c r="A1913" s="14">
        <v>1892</v>
      </c>
      <c r="B1913" t="s" s="15">
        <v>1928</v>
      </c>
      <c r="C1913" t="s" s="16">
        <v>22</v>
      </c>
    </row>
    <row r="1914" ht="20.05" customHeight="1">
      <c r="A1914" s="14">
        <v>3098</v>
      </c>
      <c r="B1914" t="s" s="15">
        <v>1929</v>
      </c>
      <c r="C1914" t="s" s="16">
        <v>22</v>
      </c>
    </row>
    <row r="1915" ht="20.05" customHeight="1">
      <c r="A1915" s="14">
        <v>725</v>
      </c>
      <c r="B1915" t="s" s="15">
        <v>1930</v>
      </c>
      <c r="C1915" t="s" s="16">
        <v>35</v>
      </c>
    </row>
    <row r="1916" ht="20.05" customHeight="1">
      <c r="A1916" s="14">
        <v>1453</v>
      </c>
      <c r="B1916" t="s" s="15">
        <v>1931</v>
      </c>
      <c r="C1916" t="s" s="16">
        <v>15</v>
      </c>
    </row>
    <row r="1917" ht="20.05" customHeight="1">
      <c r="A1917" s="14">
        <v>4952</v>
      </c>
      <c r="B1917" t="s" s="15">
        <v>1932</v>
      </c>
      <c r="C1917" t="s" s="16">
        <v>22</v>
      </c>
    </row>
    <row r="1918" ht="20.05" customHeight="1">
      <c r="A1918" s="14">
        <v>1512</v>
      </c>
      <c r="B1918" t="s" s="15">
        <v>1933</v>
      </c>
      <c r="C1918" t="s" s="16">
        <v>22</v>
      </c>
    </row>
    <row r="1919" ht="20.05" customHeight="1">
      <c r="A1919" s="14">
        <v>5565</v>
      </c>
      <c r="B1919" t="s" s="15">
        <v>1934</v>
      </c>
      <c r="C1919" t="s" s="16">
        <v>19</v>
      </c>
    </row>
    <row r="1920" ht="20.05" customHeight="1">
      <c r="A1920" s="14">
        <v>626</v>
      </c>
      <c r="B1920" t="s" s="15">
        <v>1935</v>
      </c>
      <c r="C1920" t="s" s="16">
        <v>19</v>
      </c>
    </row>
    <row r="1921" ht="20.05" customHeight="1">
      <c r="A1921" s="14">
        <v>2178</v>
      </c>
      <c r="B1921" t="s" s="15">
        <v>1936</v>
      </c>
      <c r="C1921" t="s" s="16">
        <v>15</v>
      </c>
    </row>
    <row r="1922" ht="20.05" customHeight="1">
      <c r="A1922" s="14">
        <v>3527</v>
      </c>
      <c r="B1922" t="s" s="15">
        <v>1937</v>
      </c>
      <c r="C1922" t="s" s="16">
        <v>19</v>
      </c>
    </row>
    <row r="1923" ht="20.05" customHeight="1">
      <c r="A1923" s="14">
        <v>3849</v>
      </c>
      <c r="B1923" t="s" s="15">
        <v>1938</v>
      </c>
      <c r="C1923" t="s" s="16">
        <v>11</v>
      </c>
    </row>
    <row r="1924" ht="20.05" customHeight="1">
      <c r="A1924" s="14">
        <v>1353</v>
      </c>
      <c r="B1924" t="s" s="15">
        <v>1939</v>
      </c>
      <c r="C1924" t="s" s="16">
        <v>32</v>
      </c>
    </row>
    <row r="1925" ht="20.05" customHeight="1">
      <c r="A1925" s="14">
        <v>829</v>
      </c>
      <c r="B1925" t="s" s="15">
        <v>1940</v>
      </c>
      <c r="C1925" t="s" s="16">
        <v>35</v>
      </c>
    </row>
    <row r="1926" ht="20.05" customHeight="1">
      <c r="A1926" s="14">
        <v>4262</v>
      </c>
      <c r="B1926" t="s" s="15">
        <v>1941</v>
      </c>
      <c r="C1926" t="s" s="16">
        <v>32</v>
      </c>
    </row>
    <row r="1927" ht="20.05" customHeight="1">
      <c r="A1927" s="14">
        <v>1810</v>
      </c>
      <c r="B1927" t="s" s="15">
        <v>1942</v>
      </c>
      <c r="C1927" t="s" s="16">
        <v>22</v>
      </c>
    </row>
    <row r="1928" ht="20.05" customHeight="1">
      <c r="A1928" s="14">
        <v>4173</v>
      </c>
      <c r="B1928" t="s" s="15">
        <v>1943</v>
      </c>
      <c r="C1928" t="s" s="16">
        <v>22</v>
      </c>
    </row>
    <row r="1929" ht="20.05" customHeight="1">
      <c r="A1929" s="14">
        <v>1278</v>
      </c>
      <c r="B1929" t="s" s="15">
        <v>1944</v>
      </c>
      <c r="C1929" t="s" s="16">
        <v>22</v>
      </c>
    </row>
    <row r="1930" ht="20.05" customHeight="1">
      <c r="A1930" s="14">
        <v>2797</v>
      </c>
      <c r="B1930" t="s" s="15">
        <v>1945</v>
      </c>
      <c r="C1930" t="s" s="16">
        <v>15</v>
      </c>
    </row>
    <row r="1931" ht="20.05" customHeight="1">
      <c r="A1931" s="14">
        <v>4003</v>
      </c>
      <c r="B1931" t="s" s="15">
        <v>1946</v>
      </c>
      <c r="C1931" t="s" s="16">
        <v>35</v>
      </c>
    </row>
    <row r="1932" ht="20.05" customHeight="1">
      <c r="A1932" s="14">
        <v>147</v>
      </c>
      <c r="B1932" t="s" s="15">
        <v>1947</v>
      </c>
      <c r="C1932" t="s" s="16">
        <v>35</v>
      </c>
    </row>
    <row r="1933" ht="20.05" customHeight="1">
      <c r="A1933" s="14">
        <v>4624</v>
      </c>
      <c r="B1933" t="s" s="15">
        <v>1948</v>
      </c>
      <c r="C1933" t="s" s="16">
        <v>26</v>
      </c>
    </row>
    <row r="1934" ht="20.05" customHeight="1">
      <c r="A1934" s="14">
        <v>2089</v>
      </c>
      <c r="B1934" t="s" s="15">
        <v>1949</v>
      </c>
      <c r="C1934" t="s" s="16">
        <v>13</v>
      </c>
    </row>
    <row r="1935" ht="20.05" customHeight="1">
      <c r="A1935" s="14">
        <v>383</v>
      </c>
      <c r="B1935" t="s" s="15">
        <v>1950</v>
      </c>
      <c r="C1935" t="s" s="16">
        <v>11</v>
      </c>
    </row>
    <row r="1936" ht="20.05" customHeight="1">
      <c r="A1936" s="14">
        <v>4565</v>
      </c>
      <c r="B1936" t="s" s="15">
        <v>1951</v>
      </c>
      <c r="C1936" t="s" s="16">
        <v>13</v>
      </c>
    </row>
    <row r="1937" ht="20.05" customHeight="1">
      <c r="A1937" s="14">
        <v>5756</v>
      </c>
      <c r="B1937" t="s" s="15">
        <v>1952</v>
      </c>
      <c r="C1937" t="s" s="16">
        <v>35</v>
      </c>
    </row>
    <row r="1938" ht="20.05" customHeight="1">
      <c r="A1938" s="14">
        <v>1193</v>
      </c>
      <c r="B1938" t="s" s="15">
        <v>1953</v>
      </c>
      <c r="C1938" t="s" s="16">
        <v>26</v>
      </c>
    </row>
    <row r="1939" ht="20.05" customHeight="1">
      <c r="A1939" s="14">
        <v>4702</v>
      </c>
      <c r="B1939" t="s" s="15">
        <v>1954</v>
      </c>
      <c r="C1939" t="s" s="16">
        <v>26</v>
      </c>
    </row>
    <row r="1940" ht="20.05" customHeight="1">
      <c r="A1940" s="14">
        <v>2889</v>
      </c>
      <c r="B1940" t="s" s="15">
        <v>1955</v>
      </c>
      <c r="C1940" t="s" s="16">
        <v>19</v>
      </c>
    </row>
    <row r="1941" ht="20.05" customHeight="1">
      <c r="A1941" s="14">
        <v>5406</v>
      </c>
      <c r="B1941" t="s" s="15">
        <v>1956</v>
      </c>
      <c r="C1941" t="s" s="16">
        <v>35</v>
      </c>
    </row>
    <row r="1942" ht="20.05" customHeight="1">
      <c r="A1942" s="14">
        <v>4263</v>
      </c>
      <c r="B1942" t="s" s="15">
        <v>1957</v>
      </c>
      <c r="C1942" t="s" s="16">
        <v>22</v>
      </c>
    </row>
    <row r="1943" ht="20.05" customHeight="1">
      <c r="A1943" s="14">
        <v>5041</v>
      </c>
      <c r="B1943" t="s" s="15">
        <v>1958</v>
      </c>
      <c r="C1943" t="s" s="16">
        <v>15</v>
      </c>
    </row>
    <row r="1944" ht="20.05" customHeight="1">
      <c r="A1944" s="14">
        <v>4718</v>
      </c>
      <c r="B1944" t="s" s="15">
        <v>1959</v>
      </c>
      <c r="C1944" t="s" s="16">
        <v>32</v>
      </c>
    </row>
    <row r="1945" ht="20.05" customHeight="1">
      <c r="A1945" s="14">
        <v>4837</v>
      </c>
      <c r="B1945" t="s" s="15">
        <v>1960</v>
      </c>
      <c r="C1945" t="s" s="16">
        <v>15</v>
      </c>
    </row>
    <row r="1946" ht="20.05" customHeight="1">
      <c r="A1946" s="14">
        <v>2551</v>
      </c>
      <c r="B1946" t="s" s="15">
        <v>1961</v>
      </c>
      <c r="C1946" t="s" s="16">
        <v>11</v>
      </c>
    </row>
    <row r="1947" ht="20.05" customHeight="1">
      <c r="A1947" s="14">
        <v>3689</v>
      </c>
      <c r="B1947" t="s" s="15">
        <v>1962</v>
      </c>
      <c r="C1947" t="s" s="16">
        <v>11</v>
      </c>
    </row>
    <row r="1948" ht="20.05" customHeight="1">
      <c r="A1948" s="14">
        <v>2301</v>
      </c>
      <c r="B1948" t="s" s="15">
        <v>1963</v>
      </c>
      <c r="C1948" t="s" s="16">
        <v>22</v>
      </c>
    </row>
    <row r="1949" ht="20.05" customHeight="1">
      <c r="A1949" s="14">
        <v>478</v>
      </c>
      <c r="B1949" t="s" s="15">
        <v>1964</v>
      </c>
      <c r="C1949" t="s" s="16">
        <v>32</v>
      </c>
    </row>
    <row r="1950" ht="20.05" customHeight="1">
      <c r="A1950" s="14">
        <v>4333</v>
      </c>
      <c r="B1950" t="s" s="15">
        <v>1965</v>
      </c>
      <c r="C1950" t="s" s="16">
        <v>22</v>
      </c>
    </row>
    <row r="1951" ht="20.05" customHeight="1">
      <c r="A1951" s="14">
        <v>3080</v>
      </c>
      <c r="B1951" t="s" s="15">
        <v>1966</v>
      </c>
      <c r="C1951" t="s" s="16">
        <v>32</v>
      </c>
    </row>
    <row r="1952" ht="20.05" customHeight="1">
      <c r="A1952" s="14">
        <v>1635</v>
      </c>
      <c r="B1952" t="s" s="15">
        <v>1967</v>
      </c>
      <c r="C1952" t="s" s="16">
        <v>15</v>
      </c>
    </row>
    <row r="1953" ht="20.05" customHeight="1">
      <c r="A1953" s="14">
        <v>2021</v>
      </c>
      <c r="B1953" t="s" s="15">
        <v>1968</v>
      </c>
      <c r="C1953" t="s" s="16">
        <v>22</v>
      </c>
    </row>
    <row r="1954" ht="20.05" customHeight="1">
      <c r="A1954" s="14">
        <v>4005</v>
      </c>
      <c r="B1954" t="s" s="15">
        <v>1969</v>
      </c>
      <c r="C1954" t="s" s="16">
        <v>26</v>
      </c>
    </row>
    <row r="1955" ht="20.05" customHeight="1">
      <c r="A1955" s="14">
        <v>1748</v>
      </c>
      <c r="B1955" t="s" s="15">
        <v>1970</v>
      </c>
      <c r="C1955" t="s" s="16">
        <v>13</v>
      </c>
    </row>
    <row r="1956" ht="20.05" customHeight="1">
      <c r="A1956" s="14">
        <v>284</v>
      </c>
      <c r="B1956" t="s" s="15">
        <v>1971</v>
      </c>
      <c r="C1956" t="s" s="16">
        <v>19</v>
      </c>
    </row>
    <row r="1957" ht="20.05" customHeight="1">
      <c r="A1957" s="14">
        <v>1763</v>
      </c>
      <c r="B1957" t="s" s="15">
        <v>1972</v>
      </c>
      <c r="C1957" t="s" s="16">
        <v>22</v>
      </c>
    </row>
    <row r="1958" ht="20.05" customHeight="1">
      <c r="A1958" s="14">
        <v>238</v>
      </c>
      <c r="B1958" t="s" s="15">
        <v>1973</v>
      </c>
      <c r="C1958" t="s" s="16">
        <v>22</v>
      </c>
    </row>
    <row r="1959" ht="20.05" customHeight="1">
      <c r="A1959" s="14">
        <v>2838</v>
      </c>
      <c r="B1959" t="s" s="15">
        <v>1974</v>
      </c>
      <c r="C1959" t="s" s="16">
        <v>32</v>
      </c>
    </row>
    <row r="1960" ht="20.05" customHeight="1">
      <c r="A1960" s="14">
        <v>3329</v>
      </c>
      <c r="B1960" t="s" s="15">
        <v>1975</v>
      </c>
      <c r="C1960" t="s" s="16">
        <v>35</v>
      </c>
    </row>
    <row r="1961" ht="20.05" customHeight="1">
      <c r="A1961" s="14">
        <v>3753</v>
      </c>
      <c r="B1961" t="s" s="15">
        <v>1976</v>
      </c>
      <c r="C1961" t="s" s="16">
        <v>32</v>
      </c>
    </row>
    <row r="1962" ht="20.05" customHeight="1">
      <c r="A1962" s="14">
        <v>4097</v>
      </c>
      <c r="B1962" t="s" s="15">
        <v>1977</v>
      </c>
      <c r="C1962" t="s" s="16">
        <v>22</v>
      </c>
    </row>
    <row r="1963" ht="20.05" customHeight="1">
      <c r="A1963" s="14">
        <v>2027</v>
      </c>
      <c r="B1963" t="s" s="15">
        <v>1978</v>
      </c>
      <c r="C1963" t="s" s="16">
        <v>26</v>
      </c>
    </row>
    <row r="1964" ht="20.05" customHeight="1">
      <c r="A1964" s="14">
        <v>5036</v>
      </c>
      <c r="B1964" t="s" s="15">
        <v>1979</v>
      </c>
      <c r="C1964" t="s" s="16">
        <v>15</v>
      </c>
    </row>
    <row r="1965" ht="20.05" customHeight="1">
      <c r="A1965" s="14">
        <v>5889</v>
      </c>
      <c r="B1965" t="s" s="15">
        <v>1980</v>
      </c>
      <c r="C1965" t="s" s="16">
        <v>22</v>
      </c>
    </row>
    <row r="1966" ht="20.05" customHeight="1">
      <c r="A1966" s="14">
        <v>2504</v>
      </c>
      <c r="B1966" t="s" s="15">
        <v>1981</v>
      </c>
      <c r="C1966" t="s" s="16">
        <v>11</v>
      </c>
    </row>
    <row r="1967" ht="20.05" customHeight="1">
      <c r="A1967" s="14">
        <v>5033</v>
      </c>
      <c r="B1967" t="s" s="15">
        <v>1982</v>
      </c>
      <c r="C1967" t="s" s="16">
        <v>35</v>
      </c>
    </row>
    <row r="1968" ht="20.05" customHeight="1">
      <c r="A1968" s="14">
        <v>4415</v>
      </c>
      <c r="B1968" t="s" s="15">
        <v>1983</v>
      </c>
      <c r="C1968" t="s" s="16">
        <v>32</v>
      </c>
    </row>
    <row r="1969" ht="20.05" customHeight="1">
      <c r="A1969" s="14">
        <v>5579</v>
      </c>
      <c r="B1969" t="s" s="15">
        <v>1984</v>
      </c>
      <c r="C1969" t="s" s="16">
        <v>26</v>
      </c>
    </row>
    <row r="1970" ht="32.05" customHeight="1">
      <c r="A1970" s="14">
        <v>3085</v>
      </c>
      <c r="B1970" t="s" s="15">
        <v>1985</v>
      </c>
      <c r="C1970" t="s" s="16">
        <v>15</v>
      </c>
    </row>
    <row r="1971" ht="20.05" customHeight="1">
      <c r="A1971" s="14">
        <v>1013</v>
      </c>
      <c r="B1971" t="s" s="15">
        <v>1986</v>
      </c>
      <c r="C1971" t="s" s="16">
        <v>22</v>
      </c>
    </row>
    <row r="1972" ht="20.05" customHeight="1">
      <c r="A1972" s="14">
        <v>1689</v>
      </c>
      <c r="B1972" t="s" s="15">
        <v>1987</v>
      </c>
      <c r="C1972" t="s" s="16">
        <v>32</v>
      </c>
    </row>
    <row r="1973" ht="20.05" customHeight="1">
      <c r="A1973" s="14">
        <v>1548</v>
      </c>
      <c r="B1973" t="s" s="15">
        <v>1988</v>
      </c>
      <c r="C1973" t="s" s="16">
        <v>26</v>
      </c>
    </row>
    <row r="1974" ht="20.05" customHeight="1">
      <c r="A1974" s="14">
        <v>2801</v>
      </c>
      <c r="B1974" t="s" s="15">
        <v>1989</v>
      </c>
      <c r="C1974" t="s" s="16">
        <v>26</v>
      </c>
    </row>
    <row r="1975" ht="20.05" customHeight="1">
      <c r="A1975" s="14">
        <v>5695</v>
      </c>
      <c r="B1975" t="s" s="15">
        <v>1990</v>
      </c>
      <c r="C1975" t="s" s="16">
        <v>32</v>
      </c>
    </row>
    <row r="1976" ht="20.05" customHeight="1">
      <c r="A1976" s="14">
        <v>5000</v>
      </c>
      <c r="B1976" t="s" s="15">
        <v>1991</v>
      </c>
      <c r="C1976" t="s" s="16">
        <v>15</v>
      </c>
    </row>
    <row r="1977" ht="20.05" customHeight="1">
      <c r="A1977" s="14">
        <v>379</v>
      </c>
      <c r="B1977" t="s" s="15">
        <v>1992</v>
      </c>
      <c r="C1977" t="s" s="16">
        <v>26</v>
      </c>
    </row>
    <row r="1978" ht="20.05" customHeight="1">
      <c r="A1978" s="14">
        <v>2443</v>
      </c>
      <c r="B1978" t="s" s="15">
        <v>1993</v>
      </c>
      <c r="C1978" t="s" s="16">
        <v>15</v>
      </c>
    </row>
    <row r="1979" ht="20.05" customHeight="1">
      <c r="A1979" s="14">
        <v>2441</v>
      </c>
      <c r="B1979" t="s" s="15">
        <v>1994</v>
      </c>
      <c r="C1979" t="s" s="16">
        <v>19</v>
      </c>
    </row>
    <row r="1980" ht="20.05" customHeight="1">
      <c r="A1980" s="14">
        <v>2470</v>
      </c>
      <c r="B1980" t="s" s="15">
        <v>1995</v>
      </c>
      <c r="C1980" t="s" s="16">
        <v>11</v>
      </c>
    </row>
    <row r="1981" ht="20.05" customHeight="1">
      <c r="A1981" s="14">
        <v>512</v>
      </c>
      <c r="B1981" t="s" s="15">
        <v>1996</v>
      </c>
      <c r="C1981" t="s" s="16">
        <v>15</v>
      </c>
    </row>
    <row r="1982" ht="20.05" customHeight="1">
      <c r="A1982" s="14">
        <v>3199</v>
      </c>
      <c r="B1982" t="s" s="15">
        <v>1997</v>
      </c>
      <c r="C1982" t="s" s="16">
        <v>11</v>
      </c>
    </row>
    <row r="1983" ht="20.05" customHeight="1">
      <c r="A1983" s="14">
        <v>3466</v>
      </c>
      <c r="B1983" t="s" s="15">
        <v>1998</v>
      </c>
      <c r="C1983" t="s" s="16">
        <v>11</v>
      </c>
    </row>
    <row r="1984" ht="20.05" customHeight="1">
      <c r="A1984" s="14">
        <v>4808</v>
      </c>
      <c r="B1984" t="s" s="15">
        <v>1999</v>
      </c>
      <c r="C1984" t="s" s="16">
        <v>32</v>
      </c>
    </row>
    <row r="1985" ht="20.05" customHeight="1">
      <c r="A1985" s="14">
        <v>824</v>
      </c>
      <c r="B1985" t="s" s="15">
        <v>2000</v>
      </c>
      <c r="C1985" t="s" s="16">
        <v>19</v>
      </c>
    </row>
    <row r="1986" ht="20.05" customHeight="1">
      <c r="A1986" s="14">
        <v>208</v>
      </c>
      <c r="B1986" t="s" s="15">
        <v>2001</v>
      </c>
      <c r="C1986" t="s" s="16">
        <v>13</v>
      </c>
    </row>
    <row r="1987" ht="20.05" customHeight="1">
      <c r="A1987" s="14">
        <v>5138</v>
      </c>
      <c r="B1987" t="s" s="15">
        <v>2002</v>
      </c>
      <c r="C1987" t="s" s="16">
        <v>13</v>
      </c>
    </row>
    <row r="1988" ht="20.05" customHeight="1">
      <c r="A1988" s="14">
        <v>298</v>
      </c>
      <c r="B1988" t="s" s="15">
        <v>2003</v>
      </c>
      <c r="C1988" t="s" s="16">
        <v>11</v>
      </c>
    </row>
    <row r="1989" ht="20.05" customHeight="1">
      <c r="A1989" s="14">
        <v>5182</v>
      </c>
      <c r="B1989" t="s" s="15">
        <v>2004</v>
      </c>
      <c r="C1989" t="s" s="16">
        <v>19</v>
      </c>
    </row>
    <row r="1990" ht="20.05" customHeight="1">
      <c r="A1990" s="14">
        <v>3541</v>
      </c>
      <c r="B1990" t="s" s="15">
        <v>2005</v>
      </c>
      <c r="C1990" t="s" s="16">
        <v>11</v>
      </c>
    </row>
    <row r="1991" ht="20.05" customHeight="1">
      <c r="A1991" s="14">
        <v>1517</v>
      </c>
      <c r="B1991" t="s" s="15">
        <v>2006</v>
      </c>
      <c r="C1991" t="s" s="16">
        <v>11</v>
      </c>
    </row>
    <row r="1992" ht="20.05" customHeight="1">
      <c r="A1992" s="14">
        <v>3465</v>
      </c>
      <c r="B1992" t="s" s="15">
        <v>2007</v>
      </c>
      <c r="C1992" t="s" s="16">
        <v>32</v>
      </c>
    </row>
    <row r="1993" ht="20.05" customHeight="1">
      <c r="A1993" s="14">
        <v>5063</v>
      </c>
      <c r="B1993" t="s" s="15">
        <v>2008</v>
      </c>
      <c r="C1993" t="s" s="16">
        <v>19</v>
      </c>
    </row>
    <row r="1994" ht="20.05" customHeight="1">
      <c r="A1994" s="14">
        <v>595</v>
      </c>
      <c r="B1994" t="s" s="15">
        <v>2009</v>
      </c>
      <c r="C1994" t="s" s="16">
        <v>19</v>
      </c>
    </row>
    <row r="1995" ht="20.05" customHeight="1">
      <c r="A1995" s="14">
        <v>2390</v>
      </c>
      <c r="B1995" t="s" s="15">
        <v>2010</v>
      </c>
      <c r="C1995" t="s" s="16">
        <v>13</v>
      </c>
    </row>
    <row r="1996" ht="20.05" customHeight="1">
      <c r="A1996" s="14">
        <v>5211</v>
      </c>
      <c r="B1996" t="s" s="15">
        <v>2011</v>
      </c>
      <c r="C1996" t="s" s="16">
        <v>26</v>
      </c>
    </row>
    <row r="1997" ht="20.05" customHeight="1">
      <c r="A1997" s="14">
        <v>2745</v>
      </c>
      <c r="B1997" t="s" s="15">
        <v>2012</v>
      </c>
      <c r="C1997" t="s" s="16">
        <v>19</v>
      </c>
    </row>
    <row r="1998" ht="20.05" customHeight="1">
      <c r="A1998" s="14">
        <v>1347</v>
      </c>
      <c r="B1998" t="s" s="15">
        <v>2013</v>
      </c>
      <c r="C1998" t="s" s="16">
        <v>13</v>
      </c>
    </row>
    <row r="1999" ht="20.05" customHeight="1">
      <c r="A1999" s="14">
        <v>5724</v>
      </c>
      <c r="B1999" t="s" s="15">
        <v>2014</v>
      </c>
      <c r="C1999" t="s" s="16">
        <v>22</v>
      </c>
    </row>
    <row r="2000" ht="20.05" customHeight="1">
      <c r="A2000" s="14">
        <v>1376</v>
      </c>
      <c r="B2000" t="s" s="15">
        <v>2015</v>
      </c>
      <c r="C2000" t="s" s="16">
        <v>19</v>
      </c>
    </row>
    <row r="2001" ht="20.05" customHeight="1">
      <c r="A2001" s="14">
        <v>5494</v>
      </c>
      <c r="B2001" t="s" s="15">
        <v>2016</v>
      </c>
      <c r="C2001" t="s" s="16">
        <v>19</v>
      </c>
    </row>
    <row r="2002" ht="20.05" customHeight="1">
      <c r="A2002" s="14">
        <v>4885</v>
      </c>
      <c r="B2002" t="s" s="15">
        <v>2017</v>
      </c>
      <c r="C2002" t="s" s="16">
        <v>19</v>
      </c>
    </row>
    <row r="2003" ht="20.05" customHeight="1">
      <c r="A2003" s="14">
        <v>2259</v>
      </c>
      <c r="B2003" t="s" s="15">
        <v>2018</v>
      </c>
      <c r="C2003" t="s" s="16">
        <v>19</v>
      </c>
    </row>
    <row r="2004" ht="20.05" customHeight="1">
      <c r="A2004" s="14">
        <v>245</v>
      </c>
      <c r="B2004" t="s" s="15">
        <v>2019</v>
      </c>
      <c r="C2004" t="s" s="16">
        <v>19</v>
      </c>
    </row>
    <row r="2005" ht="20.05" customHeight="1">
      <c r="A2005" s="14">
        <v>1818</v>
      </c>
      <c r="B2005" t="s" s="15">
        <v>2020</v>
      </c>
      <c r="C2005" t="s" s="16">
        <v>11</v>
      </c>
    </row>
    <row r="2006" ht="20.05" customHeight="1">
      <c r="A2006" s="14">
        <v>2016</v>
      </c>
      <c r="B2006" t="s" s="15">
        <v>2021</v>
      </c>
      <c r="C2006" t="s" s="16">
        <v>15</v>
      </c>
    </row>
    <row r="2007" ht="20.05" customHeight="1">
      <c r="A2007" s="14">
        <v>1005</v>
      </c>
      <c r="B2007" t="s" s="15">
        <v>2022</v>
      </c>
      <c r="C2007" t="s" s="16">
        <v>19</v>
      </c>
    </row>
    <row r="2008" ht="20.05" customHeight="1">
      <c r="A2008" s="14">
        <v>4980</v>
      </c>
      <c r="B2008" t="s" s="15">
        <v>2023</v>
      </c>
      <c r="C2008" t="s" s="16">
        <v>19</v>
      </c>
    </row>
    <row r="2009" ht="20.05" customHeight="1">
      <c r="A2009" s="14">
        <v>1684</v>
      </c>
      <c r="B2009" t="s" s="15">
        <v>2024</v>
      </c>
      <c r="C2009" t="s" s="16">
        <v>11</v>
      </c>
    </row>
    <row r="2010" ht="20.05" customHeight="1">
      <c r="A2010" s="14">
        <v>492</v>
      </c>
      <c r="B2010" t="s" s="15">
        <v>2025</v>
      </c>
      <c r="C2010" t="s" s="16">
        <v>11</v>
      </c>
    </row>
    <row r="2011" ht="20.05" customHeight="1">
      <c r="A2011" s="14">
        <v>3675</v>
      </c>
      <c r="B2011" t="s" s="15">
        <v>2026</v>
      </c>
      <c r="C2011" t="s" s="16">
        <v>32</v>
      </c>
    </row>
    <row r="2012" ht="20.05" customHeight="1">
      <c r="A2012" s="14">
        <v>1613</v>
      </c>
      <c r="B2012" t="s" s="15">
        <v>2027</v>
      </c>
      <c r="C2012" t="s" s="16">
        <v>15</v>
      </c>
    </row>
    <row r="2013" ht="20.05" customHeight="1">
      <c r="A2013" s="14">
        <v>3388</v>
      </c>
      <c r="B2013" t="s" s="15">
        <v>2028</v>
      </c>
      <c r="C2013" t="s" s="16">
        <v>15</v>
      </c>
    </row>
    <row r="2014" ht="20.05" customHeight="1">
      <c r="A2014" s="14">
        <v>1304</v>
      </c>
      <c r="B2014" t="s" s="15">
        <v>2029</v>
      </c>
      <c r="C2014" t="s" s="16">
        <v>11</v>
      </c>
    </row>
    <row r="2015" ht="20.05" customHeight="1">
      <c r="A2015" s="14">
        <v>2201</v>
      </c>
      <c r="B2015" t="s" s="15">
        <v>2030</v>
      </c>
      <c r="C2015" t="s" s="16">
        <v>22</v>
      </c>
    </row>
    <row r="2016" ht="20.05" customHeight="1">
      <c r="A2016" s="14">
        <v>941</v>
      </c>
      <c r="B2016" t="s" s="15">
        <v>2031</v>
      </c>
      <c r="C2016" t="s" s="16">
        <v>11</v>
      </c>
    </row>
    <row r="2017" ht="20.05" customHeight="1">
      <c r="A2017" s="14">
        <v>3398</v>
      </c>
      <c r="B2017" t="s" s="15">
        <v>2032</v>
      </c>
      <c r="C2017" t="s" s="16">
        <v>26</v>
      </c>
    </row>
    <row r="2018" ht="20.05" customHeight="1">
      <c r="A2018" s="14">
        <v>57</v>
      </c>
      <c r="B2018" t="s" s="15">
        <v>2033</v>
      </c>
      <c r="C2018" t="s" s="16">
        <v>32</v>
      </c>
    </row>
    <row r="2019" ht="20.05" customHeight="1">
      <c r="A2019" s="14">
        <v>4715</v>
      </c>
      <c r="B2019" t="s" s="15">
        <v>2034</v>
      </c>
      <c r="C2019" t="s" s="16">
        <v>22</v>
      </c>
    </row>
    <row r="2020" ht="20.05" customHeight="1">
      <c r="A2020" s="14">
        <v>4602</v>
      </c>
      <c r="B2020" t="s" s="15">
        <v>2035</v>
      </c>
      <c r="C2020" t="s" s="16">
        <v>22</v>
      </c>
    </row>
    <row r="2021" ht="20.05" customHeight="1">
      <c r="A2021" s="14">
        <v>1256</v>
      </c>
      <c r="B2021" t="s" s="15">
        <v>2036</v>
      </c>
      <c r="C2021" t="s" s="16">
        <v>11</v>
      </c>
    </row>
    <row r="2022" ht="20.05" customHeight="1">
      <c r="A2022" s="14">
        <v>2869</v>
      </c>
      <c r="B2022" t="s" s="15">
        <v>2037</v>
      </c>
      <c r="C2022" t="s" s="16">
        <v>32</v>
      </c>
    </row>
    <row r="2023" ht="20.05" customHeight="1">
      <c r="A2023" s="14">
        <v>986</v>
      </c>
      <c r="B2023" t="s" s="15">
        <v>2038</v>
      </c>
      <c r="C2023" t="s" s="16">
        <v>35</v>
      </c>
    </row>
    <row r="2024" ht="20.05" customHeight="1">
      <c r="A2024" s="14">
        <v>2490</v>
      </c>
      <c r="B2024" t="s" s="15">
        <v>2039</v>
      </c>
      <c r="C2024" t="s" s="16">
        <v>22</v>
      </c>
    </row>
    <row r="2025" ht="20.05" customHeight="1">
      <c r="A2025" s="14">
        <v>65</v>
      </c>
      <c r="B2025" t="s" s="15">
        <v>2040</v>
      </c>
      <c r="C2025" t="s" s="16">
        <v>35</v>
      </c>
    </row>
    <row r="2026" ht="20.05" customHeight="1">
      <c r="A2026" s="14">
        <v>3652</v>
      </c>
      <c r="B2026" t="s" s="15">
        <v>2041</v>
      </c>
      <c r="C2026" t="s" s="16">
        <v>32</v>
      </c>
    </row>
    <row r="2027" ht="20.05" customHeight="1">
      <c r="A2027" s="14">
        <v>2121</v>
      </c>
      <c r="B2027" t="s" s="15">
        <v>2042</v>
      </c>
      <c r="C2027" t="s" s="16">
        <v>11</v>
      </c>
    </row>
    <row r="2028" ht="20.05" customHeight="1">
      <c r="A2028" s="14">
        <v>4810</v>
      </c>
      <c r="B2028" t="s" s="15">
        <v>2043</v>
      </c>
      <c r="C2028" t="s" s="16">
        <v>32</v>
      </c>
    </row>
    <row r="2029" ht="20.05" customHeight="1">
      <c r="A2029" s="14">
        <v>1629</v>
      </c>
      <c r="B2029" t="s" s="15">
        <v>2044</v>
      </c>
      <c r="C2029" t="s" s="16">
        <v>15</v>
      </c>
    </row>
    <row r="2030" ht="20.05" customHeight="1">
      <c r="A2030" s="14">
        <v>1868</v>
      </c>
      <c r="B2030" t="s" s="15">
        <v>2045</v>
      </c>
      <c r="C2030" t="s" s="16">
        <v>32</v>
      </c>
    </row>
    <row r="2031" ht="20.05" customHeight="1">
      <c r="A2031" s="14">
        <v>149</v>
      </c>
      <c r="B2031" t="s" s="15">
        <v>2046</v>
      </c>
      <c r="C2031" t="s" s="16">
        <v>15</v>
      </c>
    </row>
    <row r="2032" ht="20.05" customHeight="1">
      <c r="A2032" s="14">
        <v>2463</v>
      </c>
      <c r="B2032" t="s" s="15">
        <v>2047</v>
      </c>
      <c r="C2032" t="s" s="16">
        <v>11</v>
      </c>
    </row>
    <row r="2033" ht="20.05" customHeight="1">
      <c r="A2033" s="14">
        <v>1389</v>
      </c>
      <c r="B2033" t="s" s="15">
        <v>2048</v>
      </c>
      <c r="C2033" t="s" s="16">
        <v>22</v>
      </c>
    </row>
    <row r="2034" ht="20.05" customHeight="1">
      <c r="A2034" s="14">
        <v>3930</v>
      </c>
      <c r="B2034" t="s" s="15">
        <v>2049</v>
      </c>
      <c r="C2034" t="s" s="16">
        <v>22</v>
      </c>
    </row>
    <row r="2035" ht="20.05" customHeight="1">
      <c r="A2035" s="14">
        <v>126</v>
      </c>
      <c r="B2035" t="s" s="15">
        <v>2050</v>
      </c>
      <c r="C2035" t="s" s="16">
        <v>26</v>
      </c>
    </row>
    <row r="2036" ht="20.05" customHeight="1">
      <c r="A2036" s="14">
        <v>1405</v>
      </c>
      <c r="B2036" t="s" s="15">
        <v>2051</v>
      </c>
      <c r="C2036" t="s" s="16">
        <v>19</v>
      </c>
    </row>
    <row r="2037" ht="20.05" customHeight="1">
      <c r="A2037" s="14">
        <v>3232</v>
      </c>
      <c r="B2037" t="s" s="15">
        <v>2052</v>
      </c>
      <c r="C2037" t="s" s="16">
        <v>19</v>
      </c>
    </row>
    <row r="2038" ht="20.05" customHeight="1">
      <c r="A2038" s="14">
        <v>4931</v>
      </c>
      <c r="B2038" t="s" s="15">
        <v>2053</v>
      </c>
      <c r="C2038" t="s" s="16">
        <v>35</v>
      </c>
    </row>
    <row r="2039" ht="20.05" customHeight="1">
      <c r="A2039" s="14">
        <v>1056</v>
      </c>
      <c r="B2039" t="s" s="15">
        <v>2054</v>
      </c>
      <c r="C2039" t="s" s="16">
        <v>15</v>
      </c>
    </row>
    <row r="2040" ht="20.05" customHeight="1">
      <c r="A2040" s="14">
        <v>4042</v>
      </c>
      <c r="B2040" t="s" s="15">
        <v>2055</v>
      </c>
      <c r="C2040" t="s" s="16">
        <v>19</v>
      </c>
    </row>
    <row r="2041" ht="20.05" customHeight="1">
      <c r="A2041" s="14">
        <v>224</v>
      </c>
      <c r="B2041" t="s" s="15">
        <v>2056</v>
      </c>
      <c r="C2041" t="s" s="16">
        <v>11</v>
      </c>
    </row>
    <row r="2042" ht="20.05" customHeight="1">
      <c r="A2042" s="14">
        <v>1711</v>
      </c>
      <c r="B2042" t="s" s="15">
        <v>2057</v>
      </c>
      <c r="C2042" t="s" s="16">
        <v>35</v>
      </c>
    </row>
    <row r="2043" ht="20.05" customHeight="1">
      <c r="A2043" s="14">
        <v>3857</v>
      </c>
      <c r="B2043" t="s" s="15">
        <v>2058</v>
      </c>
      <c r="C2043" t="s" s="16">
        <v>32</v>
      </c>
    </row>
    <row r="2044" ht="20.05" customHeight="1">
      <c r="A2044" s="14">
        <v>1865</v>
      </c>
      <c r="B2044" t="s" s="15">
        <v>2059</v>
      </c>
      <c r="C2044" t="s" s="16">
        <v>32</v>
      </c>
    </row>
    <row r="2045" ht="20.05" customHeight="1">
      <c r="A2045" s="14">
        <v>3239</v>
      </c>
      <c r="B2045" t="s" s="15">
        <v>2060</v>
      </c>
      <c r="C2045" t="s" s="16">
        <v>26</v>
      </c>
    </row>
    <row r="2046" ht="20.05" customHeight="1">
      <c r="A2046" s="14">
        <v>4198</v>
      </c>
      <c r="B2046" t="s" s="15">
        <v>2061</v>
      </c>
      <c r="C2046" t="s" s="16">
        <v>22</v>
      </c>
    </row>
    <row r="2047" ht="20.05" customHeight="1">
      <c r="A2047" s="14">
        <v>661</v>
      </c>
      <c r="B2047" t="s" s="15">
        <v>2062</v>
      </c>
      <c r="C2047" t="s" s="16">
        <v>32</v>
      </c>
    </row>
    <row r="2048" ht="20.05" customHeight="1">
      <c r="A2048" s="14">
        <v>1574</v>
      </c>
      <c r="B2048" t="s" s="15">
        <v>2063</v>
      </c>
      <c r="C2048" t="s" s="16">
        <v>15</v>
      </c>
    </row>
    <row r="2049" ht="20.05" customHeight="1">
      <c r="A2049" s="14">
        <v>1036</v>
      </c>
      <c r="B2049" t="s" s="15">
        <v>2064</v>
      </c>
      <c r="C2049" t="s" s="16">
        <v>35</v>
      </c>
    </row>
    <row r="2050" ht="20.05" customHeight="1">
      <c r="A2050" s="14">
        <v>4529</v>
      </c>
      <c r="B2050" t="s" s="15">
        <v>2065</v>
      </c>
      <c r="C2050" t="s" s="16">
        <v>11</v>
      </c>
    </row>
    <row r="2051" ht="20.05" customHeight="1">
      <c r="A2051" s="14">
        <v>2368</v>
      </c>
      <c r="B2051" t="s" s="15">
        <v>2066</v>
      </c>
      <c r="C2051" t="s" s="16">
        <v>11</v>
      </c>
    </row>
    <row r="2052" ht="20.05" customHeight="1">
      <c r="A2052" s="14">
        <v>4014</v>
      </c>
      <c r="B2052" t="s" s="15">
        <v>2067</v>
      </c>
      <c r="C2052" t="s" s="16">
        <v>26</v>
      </c>
    </row>
    <row r="2053" ht="20.05" customHeight="1">
      <c r="A2053" s="14">
        <v>4843</v>
      </c>
      <c r="B2053" t="s" s="15">
        <v>2068</v>
      </c>
      <c r="C2053" t="s" s="16">
        <v>15</v>
      </c>
    </row>
    <row r="2054" ht="20.05" customHeight="1">
      <c r="A2054" s="14">
        <v>4035</v>
      </c>
      <c r="B2054" t="s" s="15">
        <v>2069</v>
      </c>
      <c r="C2054" t="s" s="16">
        <v>26</v>
      </c>
    </row>
    <row r="2055" ht="20.05" customHeight="1">
      <c r="A2055" s="14">
        <v>2516</v>
      </c>
      <c r="B2055" t="s" s="15">
        <v>2070</v>
      </c>
      <c r="C2055" t="s" s="16">
        <v>32</v>
      </c>
    </row>
    <row r="2056" ht="20.05" customHeight="1">
      <c r="A2056" s="14">
        <v>3858</v>
      </c>
      <c r="B2056" t="s" s="15">
        <v>2071</v>
      </c>
      <c r="C2056" t="s" s="16">
        <v>15</v>
      </c>
    </row>
    <row r="2057" ht="20.05" customHeight="1">
      <c r="A2057" s="14">
        <v>1143</v>
      </c>
      <c r="B2057" t="s" s="15">
        <v>2072</v>
      </c>
      <c r="C2057" t="s" s="16">
        <v>26</v>
      </c>
    </row>
    <row r="2058" ht="20.05" customHeight="1">
      <c r="A2058" s="14">
        <v>3161</v>
      </c>
      <c r="B2058" t="s" s="15">
        <v>2073</v>
      </c>
      <c r="C2058" t="s" s="16">
        <v>32</v>
      </c>
    </row>
    <row r="2059" ht="20.05" customHeight="1">
      <c r="A2059" s="14">
        <v>5632</v>
      </c>
      <c r="B2059" t="s" s="15">
        <v>2074</v>
      </c>
      <c r="C2059" t="s" s="16">
        <v>22</v>
      </c>
    </row>
    <row r="2060" ht="20.05" customHeight="1">
      <c r="A2060" s="14">
        <v>330</v>
      </c>
      <c r="B2060" t="s" s="15">
        <v>2075</v>
      </c>
      <c r="C2060" t="s" s="16">
        <v>19</v>
      </c>
    </row>
    <row r="2061" ht="20.05" customHeight="1">
      <c r="A2061" s="14">
        <v>4133</v>
      </c>
      <c r="B2061" t="s" s="15">
        <v>2076</v>
      </c>
      <c r="C2061" t="s" s="16">
        <v>22</v>
      </c>
    </row>
    <row r="2062" ht="20.05" customHeight="1">
      <c r="A2062" s="14">
        <v>1808</v>
      </c>
      <c r="B2062" t="s" s="15">
        <v>2077</v>
      </c>
      <c r="C2062" t="s" s="16">
        <v>35</v>
      </c>
    </row>
    <row r="2063" ht="20.05" customHeight="1">
      <c r="A2063" s="14">
        <v>1521</v>
      </c>
      <c r="B2063" t="s" s="15">
        <v>2078</v>
      </c>
      <c r="C2063" t="s" s="16">
        <v>35</v>
      </c>
    </row>
    <row r="2064" ht="20.05" customHeight="1">
      <c r="A2064" s="14">
        <v>2610</v>
      </c>
      <c r="B2064" t="s" s="15">
        <v>2079</v>
      </c>
      <c r="C2064" t="s" s="16">
        <v>11</v>
      </c>
    </row>
    <row r="2065" ht="20.05" customHeight="1">
      <c r="A2065" s="14">
        <v>5109</v>
      </c>
      <c r="B2065" t="s" s="15">
        <v>2080</v>
      </c>
      <c r="C2065" t="s" s="16">
        <v>32</v>
      </c>
    </row>
    <row r="2066" ht="20.05" customHeight="1">
      <c r="A2066" s="14">
        <v>3629</v>
      </c>
      <c r="B2066" t="s" s="15">
        <v>2081</v>
      </c>
      <c r="C2066" t="s" s="16">
        <v>22</v>
      </c>
    </row>
    <row r="2067" ht="20.05" customHeight="1">
      <c r="A2067" s="14">
        <v>657</v>
      </c>
      <c r="B2067" t="s" s="15">
        <v>2082</v>
      </c>
      <c r="C2067" t="s" s="16">
        <v>13</v>
      </c>
    </row>
    <row r="2068" ht="20.05" customHeight="1">
      <c r="A2068" s="14">
        <v>150</v>
      </c>
      <c r="B2068" t="s" s="15">
        <v>2083</v>
      </c>
      <c r="C2068" t="s" s="16">
        <v>13</v>
      </c>
    </row>
    <row r="2069" ht="20.05" customHeight="1">
      <c r="A2069" s="14">
        <v>2451</v>
      </c>
      <c r="B2069" t="s" s="15">
        <v>2084</v>
      </c>
      <c r="C2069" t="s" s="16">
        <v>11</v>
      </c>
    </row>
    <row r="2070" ht="20.05" customHeight="1">
      <c r="A2070" s="14">
        <v>3394</v>
      </c>
      <c r="B2070" t="s" s="15">
        <v>2085</v>
      </c>
      <c r="C2070" t="s" s="16">
        <v>11</v>
      </c>
    </row>
    <row r="2071" ht="20.05" customHeight="1">
      <c r="A2071" s="14">
        <v>1714</v>
      </c>
      <c r="B2071" t="s" s="15">
        <v>2086</v>
      </c>
      <c r="C2071" t="s" s="16">
        <v>11</v>
      </c>
    </row>
    <row r="2072" ht="20.05" customHeight="1">
      <c r="A2072" s="14">
        <v>2398</v>
      </c>
      <c r="B2072" t="s" s="15">
        <v>2087</v>
      </c>
      <c r="C2072" t="s" s="16">
        <v>22</v>
      </c>
    </row>
    <row r="2073" ht="20.05" customHeight="1">
      <c r="A2073" s="14">
        <v>4032</v>
      </c>
      <c r="B2073" t="s" s="15">
        <v>2088</v>
      </c>
      <c r="C2073" t="s" s="16">
        <v>22</v>
      </c>
    </row>
    <row r="2074" ht="20.05" customHeight="1">
      <c r="A2074" s="14">
        <v>2356</v>
      </c>
      <c r="B2074" t="s" s="15">
        <v>2089</v>
      </c>
      <c r="C2074" t="s" s="16">
        <v>22</v>
      </c>
    </row>
    <row r="2075" ht="20.05" customHeight="1">
      <c r="A2075" s="14">
        <v>1864</v>
      </c>
      <c r="B2075" t="s" s="15">
        <v>2090</v>
      </c>
      <c r="C2075" t="s" s="16">
        <v>19</v>
      </c>
    </row>
    <row r="2076" ht="20.05" customHeight="1">
      <c r="A2076" s="14">
        <v>1604</v>
      </c>
      <c r="B2076" t="s" s="15">
        <v>2091</v>
      </c>
      <c r="C2076" t="s" s="16">
        <v>11</v>
      </c>
    </row>
    <row r="2077" ht="20.05" customHeight="1">
      <c r="A2077" s="14">
        <v>159</v>
      </c>
      <c r="B2077" t="s" s="15">
        <v>2092</v>
      </c>
      <c r="C2077" t="s" s="16">
        <v>13</v>
      </c>
    </row>
    <row r="2078" ht="20.05" customHeight="1">
      <c r="A2078" s="14">
        <v>4149</v>
      </c>
      <c r="B2078" t="s" s="15">
        <v>2093</v>
      </c>
      <c r="C2078" t="s" s="16">
        <v>11</v>
      </c>
    </row>
    <row r="2079" ht="20.05" customHeight="1">
      <c r="A2079" s="14">
        <v>1077</v>
      </c>
      <c r="B2079" t="s" s="15">
        <v>2094</v>
      </c>
      <c r="C2079" t="s" s="16">
        <v>19</v>
      </c>
    </row>
    <row r="2080" ht="20.05" customHeight="1">
      <c r="A2080" s="14">
        <v>5763</v>
      </c>
      <c r="B2080" t="s" s="15">
        <v>2095</v>
      </c>
      <c r="C2080" t="s" s="16">
        <v>22</v>
      </c>
    </row>
    <row r="2081" ht="20.05" customHeight="1">
      <c r="A2081" s="14">
        <v>5853</v>
      </c>
      <c r="B2081" t="s" s="15">
        <v>2096</v>
      </c>
      <c r="C2081" t="s" s="16">
        <v>26</v>
      </c>
    </row>
    <row r="2082" ht="20.05" customHeight="1">
      <c r="A2082" s="14">
        <v>1451</v>
      </c>
      <c r="B2082" t="s" s="15">
        <v>2097</v>
      </c>
      <c r="C2082" t="s" s="16">
        <v>32</v>
      </c>
    </row>
    <row r="2083" ht="20.05" customHeight="1">
      <c r="A2083" s="14">
        <v>2549</v>
      </c>
      <c r="B2083" t="s" s="15">
        <v>2098</v>
      </c>
      <c r="C2083" t="s" s="16">
        <v>26</v>
      </c>
    </row>
    <row r="2084" ht="20.05" customHeight="1">
      <c r="A2084" s="14">
        <v>3729</v>
      </c>
      <c r="B2084" t="s" s="15">
        <v>2099</v>
      </c>
      <c r="C2084" t="s" s="16">
        <v>35</v>
      </c>
    </row>
    <row r="2085" ht="20.05" customHeight="1">
      <c r="A2085" s="14">
        <v>2976</v>
      </c>
      <c r="B2085" t="s" s="15">
        <v>2100</v>
      </c>
      <c r="C2085" t="s" s="16">
        <v>22</v>
      </c>
    </row>
    <row r="2086" ht="20.05" customHeight="1">
      <c r="A2086" s="14">
        <v>2327</v>
      </c>
      <c r="B2086" t="s" s="15">
        <v>2101</v>
      </c>
      <c r="C2086" t="s" s="16">
        <v>35</v>
      </c>
    </row>
    <row r="2087" ht="20.05" customHeight="1">
      <c r="A2087" s="14">
        <v>3988</v>
      </c>
      <c r="B2087" t="s" s="15">
        <v>2102</v>
      </c>
      <c r="C2087" t="s" s="16">
        <v>11</v>
      </c>
    </row>
    <row r="2088" ht="20.05" customHeight="1">
      <c r="A2088" s="14">
        <v>4563</v>
      </c>
      <c r="B2088" t="s" s="15">
        <v>2103</v>
      </c>
      <c r="C2088" t="s" s="16">
        <v>32</v>
      </c>
    </row>
    <row r="2089" ht="20.05" customHeight="1">
      <c r="A2089" s="14">
        <v>1918</v>
      </c>
      <c r="B2089" t="s" s="15">
        <v>2104</v>
      </c>
      <c r="C2089" t="s" s="16">
        <v>32</v>
      </c>
    </row>
    <row r="2090" ht="20.05" customHeight="1">
      <c r="A2090" s="14">
        <v>1038</v>
      </c>
      <c r="B2090" t="s" s="15">
        <v>2105</v>
      </c>
      <c r="C2090" t="s" s="16">
        <v>32</v>
      </c>
    </row>
    <row r="2091" ht="20.05" customHeight="1">
      <c r="A2091" s="14">
        <v>4229</v>
      </c>
      <c r="B2091" t="s" s="15">
        <v>2106</v>
      </c>
      <c r="C2091" t="s" s="16">
        <v>19</v>
      </c>
    </row>
    <row r="2092" ht="20.05" customHeight="1">
      <c r="A2092" s="14">
        <v>3128</v>
      </c>
      <c r="B2092" t="s" s="15">
        <v>2107</v>
      </c>
      <c r="C2092" t="s" s="16">
        <v>35</v>
      </c>
    </row>
    <row r="2093" ht="20.05" customHeight="1">
      <c r="A2093" s="14">
        <v>4604</v>
      </c>
      <c r="B2093" t="s" s="15">
        <v>2108</v>
      </c>
      <c r="C2093" t="s" s="16">
        <v>11</v>
      </c>
    </row>
    <row r="2094" ht="20.05" customHeight="1">
      <c r="A2094" s="14">
        <v>5899</v>
      </c>
      <c r="B2094" t="s" s="15">
        <v>2109</v>
      </c>
      <c r="C2094" t="s" s="16">
        <v>26</v>
      </c>
    </row>
    <row r="2095" ht="20.05" customHeight="1">
      <c r="A2095" s="14">
        <v>1018</v>
      </c>
      <c r="B2095" t="s" s="15">
        <v>2110</v>
      </c>
      <c r="C2095" t="s" s="16">
        <v>15</v>
      </c>
    </row>
    <row r="2096" ht="20.05" customHeight="1">
      <c r="A2096" s="14">
        <v>4472</v>
      </c>
      <c r="B2096" t="s" s="15">
        <v>2111</v>
      </c>
      <c r="C2096" t="s" s="16">
        <v>22</v>
      </c>
    </row>
    <row r="2097" ht="20.05" customHeight="1">
      <c r="A2097" s="14">
        <v>1116</v>
      </c>
      <c r="B2097" t="s" s="15">
        <v>2112</v>
      </c>
      <c r="C2097" t="s" s="16">
        <v>11</v>
      </c>
    </row>
    <row r="2098" ht="20.05" customHeight="1">
      <c r="A2098" s="14">
        <v>3008</v>
      </c>
      <c r="B2098" t="s" s="15">
        <v>2113</v>
      </c>
      <c r="C2098" t="s" s="16">
        <v>13</v>
      </c>
    </row>
    <row r="2099" ht="20.05" customHeight="1">
      <c r="A2099" s="14">
        <v>4169</v>
      </c>
      <c r="B2099" t="s" s="15">
        <v>2114</v>
      </c>
      <c r="C2099" t="s" s="16">
        <v>19</v>
      </c>
    </row>
    <row r="2100" ht="20.05" customHeight="1">
      <c r="A2100" s="14">
        <v>2386</v>
      </c>
      <c r="B2100" t="s" s="15">
        <v>2115</v>
      </c>
      <c r="C2100" t="s" s="16">
        <v>13</v>
      </c>
    </row>
    <row r="2101" ht="20.05" customHeight="1">
      <c r="A2101" s="14">
        <v>4568</v>
      </c>
      <c r="B2101" t="s" s="15">
        <v>2116</v>
      </c>
      <c r="C2101" t="s" s="16">
        <v>19</v>
      </c>
    </row>
    <row r="2102" ht="20.05" customHeight="1">
      <c r="A2102" s="14">
        <v>777</v>
      </c>
      <c r="B2102" t="s" s="15">
        <v>2117</v>
      </c>
      <c r="C2102" t="s" s="16">
        <v>22</v>
      </c>
    </row>
    <row r="2103" ht="20.05" customHeight="1">
      <c r="A2103" s="14">
        <v>252</v>
      </c>
      <c r="B2103" t="s" s="15">
        <v>2118</v>
      </c>
      <c r="C2103" t="s" s="16">
        <v>22</v>
      </c>
    </row>
    <row r="2104" ht="20.05" customHeight="1">
      <c r="A2104" s="14">
        <v>803</v>
      </c>
      <c r="B2104" t="s" s="15">
        <v>2119</v>
      </c>
      <c r="C2104" t="s" s="16">
        <v>11</v>
      </c>
    </row>
    <row r="2105" ht="20.05" customHeight="1">
      <c r="A2105" s="14">
        <v>4926</v>
      </c>
      <c r="B2105" t="s" s="15">
        <v>2120</v>
      </c>
      <c r="C2105" t="s" s="16">
        <v>15</v>
      </c>
    </row>
    <row r="2106" ht="20.05" customHeight="1">
      <c r="A2106" s="14">
        <v>3789</v>
      </c>
      <c r="B2106" t="s" s="15">
        <v>2121</v>
      </c>
      <c r="C2106" t="s" s="16">
        <v>11</v>
      </c>
    </row>
    <row r="2107" ht="20.05" customHeight="1">
      <c r="A2107" s="14">
        <v>695</v>
      </c>
      <c r="B2107" t="s" s="15">
        <v>2122</v>
      </c>
      <c r="C2107" t="s" s="16">
        <v>11</v>
      </c>
    </row>
    <row r="2108" ht="20.05" customHeight="1">
      <c r="A2108" s="14">
        <v>1677</v>
      </c>
      <c r="B2108" t="s" s="15">
        <v>2123</v>
      </c>
      <c r="C2108" t="s" s="16">
        <v>22</v>
      </c>
    </row>
    <row r="2109" ht="20.05" customHeight="1">
      <c r="A2109" s="14">
        <v>2532</v>
      </c>
      <c r="B2109" t="s" s="15">
        <v>2124</v>
      </c>
      <c r="C2109" t="s" s="16">
        <v>22</v>
      </c>
    </row>
    <row r="2110" ht="20.05" customHeight="1">
      <c r="A2110" s="14">
        <v>2860</v>
      </c>
      <c r="B2110" t="s" s="15">
        <v>2125</v>
      </c>
      <c r="C2110" t="s" s="16">
        <v>11</v>
      </c>
    </row>
    <row r="2111" ht="20.05" customHeight="1">
      <c r="A2111" s="14">
        <v>2280</v>
      </c>
      <c r="B2111" t="s" s="15">
        <v>2126</v>
      </c>
      <c r="C2111" t="s" s="16">
        <v>22</v>
      </c>
    </row>
    <row r="2112" ht="20.05" customHeight="1">
      <c r="A2112" s="14">
        <v>2996</v>
      </c>
      <c r="B2112" t="s" s="15">
        <v>2127</v>
      </c>
      <c r="C2112" t="s" s="16">
        <v>22</v>
      </c>
    </row>
    <row r="2113" ht="20.05" customHeight="1">
      <c r="A2113" s="14">
        <v>2778</v>
      </c>
      <c r="B2113" t="s" s="15">
        <v>2128</v>
      </c>
      <c r="C2113" t="s" s="16">
        <v>26</v>
      </c>
    </row>
    <row r="2114" ht="20.05" customHeight="1">
      <c r="A2114" s="14">
        <v>1617</v>
      </c>
      <c r="B2114" t="s" s="15">
        <v>2129</v>
      </c>
      <c r="C2114" t="s" s="16">
        <v>32</v>
      </c>
    </row>
    <row r="2115" ht="20.05" customHeight="1">
      <c r="A2115" s="14">
        <v>2730</v>
      </c>
      <c r="B2115" t="s" s="15">
        <v>2130</v>
      </c>
      <c r="C2115" t="s" s="16">
        <v>22</v>
      </c>
    </row>
    <row r="2116" ht="20.05" customHeight="1">
      <c r="A2116" s="14">
        <v>5379</v>
      </c>
      <c r="B2116" t="s" s="15">
        <v>2131</v>
      </c>
      <c r="C2116" t="s" s="16">
        <v>35</v>
      </c>
    </row>
    <row r="2117" ht="20.05" customHeight="1">
      <c r="A2117" s="14">
        <v>1147</v>
      </c>
      <c r="B2117" t="s" s="15">
        <v>2132</v>
      </c>
      <c r="C2117" t="s" s="16">
        <v>35</v>
      </c>
    </row>
    <row r="2118" ht="20.05" customHeight="1">
      <c r="A2118" s="14">
        <v>274</v>
      </c>
      <c r="B2118" t="s" s="15">
        <v>2133</v>
      </c>
      <c r="C2118" t="s" s="16">
        <v>15</v>
      </c>
    </row>
    <row r="2119" ht="20.05" customHeight="1">
      <c r="A2119" s="14">
        <v>4357</v>
      </c>
      <c r="B2119" t="s" s="15">
        <v>2134</v>
      </c>
      <c r="C2119" t="s" s="16">
        <v>26</v>
      </c>
    </row>
    <row r="2120" ht="20.05" customHeight="1">
      <c r="A2120" s="14">
        <v>3201</v>
      </c>
      <c r="B2120" t="s" s="15">
        <v>2135</v>
      </c>
      <c r="C2120" t="s" s="16">
        <v>11</v>
      </c>
    </row>
    <row r="2121" ht="20.05" customHeight="1">
      <c r="A2121" s="14">
        <v>5066</v>
      </c>
      <c r="B2121" t="s" s="15">
        <v>2136</v>
      </c>
      <c r="C2121" t="s" s="16">
        <v>26</v>
      </c>
    </row>
    <row r="2122" ht="20.05" customHeight="1">
      <c r="A2122" s="14">
        <v>3367</v>
      </c>
      <c r="B2122" t="s" s="15">
        <v>2137</v>
      </c>
      <c r="C2122" t="s" s="16">
        <v>26</v>
      </c>
    </row>
    <row r="2123" ht="20.05" customHeight="1">
      <c r="A2123" s="14">
        <v>3570</v>
      </c>
      <c r="B2123" t="s" s="15">
        <v>2138</v>
      </c>
      <c r="C2123" t="s" s="16">
        <v>19</v>
      </c>
    </row>
    <row r="2124" ht="20.05" customHeight="1">
      <c r="A2124" s="14">
        <v>5216</v>
      </c>
      <c r="B2124" t="s" s="15">
        <v>2139</v>
      </c>
      <c r="C2124" t="s" s="16">
        <v>19</v>
      </c>
    </row>
    <row r="2125" ht="20.05" customHeight="1">
      <c r="A2125" s="14">
        <v>3581</v>
      </c>
      <c r="B2125" t="s" s="15">
        <v>2140</v>
      </c>
      <c r="C2125" t="s" s="16">
        <v>32</v>
      </c>
    </row>
    <row r="2126" ht="20.05" customHeight="1">
      <c r="A2126" s="14">
        <v>5242</v>
      </c>
      <c r="B2126" t="s" s="15">
        <v>2141</v>
      </c>
      <c r="C2126" t="s" s="16">
        <v>32</v>
      </c>
    </row>
    <row r="2127" ht="20.05" customHeight="1">
      <c r="A2127" s="14">
        <v>4704</v>
      </c>
      <c r="B2127" t="s" s="15">
        <v>2142</v>
      </c>
      <c r="C2127" t="s" s="16">
        <v>22</v>
      </c>
    </row>
    <row r="2128" ht="20.05" customHeight="1">
      <c r="A2128" s="14">
        <v>5719</v>
      </c>
      <c r="B2128" t="s" s="15">
        <v>2143</v>
      </c>
      <c r="C2128" t="s" s="16">
        <v>19</v>
      </c>
    </row>
    <row r="2129" ht="20.05" customHeight="1">
      <c r="A2129" s="14">
        <v>1930</v>
      </c>
      <c r="B2129" t="s" s="15">
        <v>2144</v>
      </c>
      <c r="C2129" t="s" s="16">
        <v>19</v>
      </c>
    </row>
    <row r="2130" ht="20.05" customHeight="1">
      <c r="A2130" s="14">
        <v>1351</v>
      </c>
      <c r="B2130" t="s" s="15">
        <v>2145</v>
      </c>
      <c r="C2130" t="s" s="16">
        <v>22</v>
      </c>
    </row>
    <row r="2131" ht="20.05" customHeight="1">
      <c r="A2131" s="14">
        <v>119</v>
      </c>
      <c r="B2131" t="s" s="15">
        <v>2146</v>
      </c>
      <c r="C2131" t="s" s="16">
        <v>19</v>
      </c>
    </row>
    <row r="2132" ht="20.05" customHeight="1">
      <c r="A2132" s="14">
        <v>4081</v>
      </c>
      <c r="B2132" t="s" s="15">
        <v>2147</v>
      </c>
      <c r="C2132" t="s" s="16">
        <v>35</v>
      </c>
    </row>
    <row r="2133" ht="20.05" customHeight="1">
      <c r="A2133" s="14">
        <v>4400</v>
      </c>
      <c r="B2133" t="s" s="15">
        <v>2148</v>
      </c>
      <c r="C2133" t="s" s="16">
        <v>35</v>
      </c>
    </row>
    <row r="2134" ht="20.05" customHeight="1">
      <c r="A2134" s="14">
        <v>4148</v>
      </c>
      <c r="B2134" t="s" s="15">
        <v>2149</v>
      </c>
      <c r="C2134" t="s" s="16">
        <v>35</v>
      </c>
    </row>
    <row r="2135" ht="20.05" customHeight="1">
      <c r="A2135" s="14">
        <v>1921</v>
      </c>
      <c r="B2135" t="s" s="15">
        <v>2150</v>
      </c>
      <c r="C2135" t="s" s="16">
        <v>15</v>
      </c>
    </row>
    <row r="2136" ht="20.05" customHeight="1">
      <c r="A2136" s="14">
        <v>5796</v>
      </c>
      <c r="B2136" t="s" s="15">
        <v>2151</v>
      </c>
      <c r="C2136" t="s" s="16">
        <v>22</v>
      </c>
    </row>
    <row r="2137" ht="20.05" customHeight="1">
      <c r="A2137" s="14">
        <v>3752</v>
      </c>
      <c r="B2137" t="s" s="15">
        <v>2152</v>
      </c>
      <c r="C2137" t="s" s="16">
        <v>35</v>
      </c>
    </row>
    <row r="2138" ht="20.05" customHeight="1">
      <c r="A2138" s="14">
        <v>5550</v>
      </c>
      <c r="B2138" t="s" s="15">
        <v>2153</v>
      </c>
      <c r="C2138" t="s" s="16">
        <v>35</v>
      </c>
    </row>
    <row r="2139" ht="20.05" customHeight="1">
      <c r="A2139" s="14">
        <v>2138</v>
      </c>
      <c r="B2139" t="s" s="15">
        <v>2154</v>
      </c>
      <c r="C2139" t="s" s="16">
        <v>11</v>
      </c>
    </row>
    <row r="2140" ht="20.05" customHeight="1">
      <c r="A2140" s="14">
        <v>4593</v>
      </c>
      <c r="B2140" t="s" s="15">
        <v>2155</v>
      </c>
      <c r="C2140" t="s" s="16">
        <v>13</v>
      </c>
    </row>
    <row r="2141" ht="20.05" customHeight="1">
      <c r="A2141" s="14">
        <v>4708</v>
      </c>
      <c r="B2141" t="s" s="15">
        <v>2156</v>
      </c>
      <c r="C2141" t="s" s="16">
        <v>13</v>
      </c>
    </row>
    <row r="2142" ht="20.05" customHeight="1">
      <c r="A2142" s="14">
        <v>2916</v>
      </c>
      <c r="B2142" t="s" s="15">
        <v>2157</v>
      </c>
      <c r="C2142" t="s" s="16">
        <v>13</v>
      </c>
    </row>
    <row r="2143" ht="20.05" customHeight="1">
      <c r="A2143" s="14">
        <v>2287</v>
      </c>
      <c r="B2143" t="s" s="15">
        <v>2158</v>
      </c>
      <c r="C2143" t="s" s="16">
        <v>15</v>
      </c>
    </row>
    <row r="2144" ht="20.05" customHeight="1">
      <c r="A2144" s="14">
        <v>3578</v>
      </c>
      <c r="B2144" t="s" s="15">
        <v>2159</v>
      </c>
      <c r="C2144" t="s" s="16">
        <v>11</v>
      </c>
    </row>
    <row r="2145" ht="20.05" customHeight="1">
      <c r="A2145" s="14">
        <v>4732</v>
      </c>
      <c r="B2145" t="s" s="15">
        <v>2160</v>
      </c>
      <c r="C2145" t="s" s="16">
        <v>13</v>
      </c>
    </row>
    <row r="2146" ht="20.05" customHeight="1">
      <c r="A2146" s="14">
        <v>3821</v>
      </c>
      <c r="B2146" t="s" s="15">
        <v>2161</v>
      </c>
      <c r="C2146" t="s" s="16">
        <v>22</v>
      </c>
    </row>
    <row r="2147" ht="20.05" customHeight="1">
      <c r="A2147" s="14">
        <v>3172</v>
      </c>
      <c r="B2147" t="s" s="15">
        <v>2162</v>
      </c>
      <c r="C2147" t="s" s="16">
        <v>19</v>
      </c>
    </row>
    <row r="2148" ht="20.05" customHeight="1">
      <c r="A2148" s="14">
        <v>5434</v>
      </c>
      <c r="B2148" t="s" s="15">
        <v>2163</v>
      </c>
      <c r="C2148" t="s" s="16">
        <v>35</v>
      </c>
    </row>
    <row r="2149" ht="20.05" customHeight="1">
      <c r="A2149" s="14">
        <v>3458</v>
      </c>
      <c r="B2149" t="s" s="15">
        <v>2164</v>
      </c>
      <c r="C2149" t="s" s="16">
        <v>11</v>
      </c>
    </row>
    <row r="2150" ht="20.05" customHeight="1">
      <c r="A2150" s="14">
        <v>5934</v>
      </c>
      <c r="B2150" t="s" s="15">
        <v>2165</v>
      </c>
      <c r="C2150" t="s" s="16">
        <v>19</v>
      </c>
    </row>
    <row r="2151" ht="20.05" customHeight="1">
      <c r="A2151" s="14">
        <v>5923</v>
      </c>
      <c r="B2151" t="s" s="15">
        <v>2166</v>
      </c>
      <c r="C2151" t="s" s="16">
        <v>15</v>
      </c>
    </row>
    <row r="2152" ht="20.05" customHeight="1">
      <c r="A2152" s="14">
        <v>1878</v>
      </c>
      <c r="B2152" t="s" s="15">
        <v>2167</v>
      </c>
      <c r="C2152" t="s" s="16">
        <v>26</v>
      </c>
    </row>
    <row r="2153" ht="20.05" customHeight="1">
      <c r="A2153" s="14">
        <v>5302</v>
      </c>
      <c r="B2153" t="s" s="15">
        <v>2168</v>
      </c>
      <c r="C2153" t="s" s="16">
        <v>22</v>
      </c>
    </row>
    <row r="2154" ht="20.05" customHeight="1">
      <c r="A2154" s="14">
        <v>4892</v>
      </c>
      <c r="B2154" t="s" s="15">
        <v>2169</v>
      </c>
      <c r="C2154" t="s" s="16">
        <v>19</v>
      </c>
    </row>
    <row r="2155" ht="20.05" customHeight="1">
      <c r="A2155" s="14">
        <v>3916</v>
      </c>
      <c r="B2155" t="s" s="15">
        <v>2170</v>
      </c>
      <c r="C2155" t="s" s="16">
        <v>11</v>
      </c>
    </row>
    <row r="2156" ht="32.05" customHeight="1">
      <c r="A2156" s="14">
        <v>1686</v>
      </c>
      <c r="B2156" t="s" s="15">
        <v>2171</v>
      </c>
      <c r="C2156" t="s" s="16">
        <v>35</v>
      </c>
    </row>
    <row r="2157" ht="20.05" customHeight="1">
      <c r="A2157" s="14">
        <v>4141</v>
      </c>
      <c r="B2157" t="s" s="15">
        <v>2172</v>
      </c>
      <c r="C2157" t="s" s="16">
        <v>26</v>
      </c>
    </row>
    <row r="2158" ht="20.05" customHeight="1">
      <c r="A2158" s="14">
        <v>2819</v>
      </c>
      <c r="B2158" t="s" s="15">
        <v>2173</v>
      </c>
      <c r="C2158" t="s" s="16">
        <v>15</v>
      </c>
    </row>
    <row r="2159" ht="20.05" customHeight="1">
      <c r="A2159" s="14">
        <v>857</v>
      </c>
      <c r="B2159" t="s" s="15">
        <v>2174</v>
      </c>
      <c r="C2159" t="s" s="16">
        <v>11</v>
      </c>
    </row>
    <row r="2160" ht="20.05" customHeight="1">
      <c r="A2160" s="14">
        <v>5771</v>
      </c>
      <c r="B2160" t="s" s="15">
        <v>2175</v>
      </c>
      <c r="C2160" t="s" s="16">
        <v>22</v>
      </c>
    </row>
    <row r="2161" ht="20.05" customHeight="1">
      <c r="A2161" s="14">
        <v>4923</v>
      </c>
      <c r="B2161" t="s" s="15">
        <v>2176</v>
      </c>
      <c r="C2161" t="s" s="16">
        <v>15</v>
      </c>
    </row>
    <row r="2162" ht="20.05" customHeight="1">
      <c r="A2162" s="14">
        <v>5928</v>
      </c>
      <c r="B2162" t="s" s="15">
        <v>2177</v>
      </c>
      <c r="C2162" t="s" s="16">
        <v>13</v>
      </c>
    </row>
    <row r="2163" ht="20.05" customHeight="1">
      <c r="A2163" s="14">
        <v>2535</v>
      </c>
      <c r="B2163" t="s" s="15">
        <v>2178</v>
      </c>
      <c r="C2163" t="s" s="16">
        <v>13</v>
      </c>
    </row>
    <row r="2164" ht="20.05" customHeight="1">
      <c r="A2164" s="14">
        <v>3643</v>
      </c>
      <c r="B2164" t="s" s="15">
        <v>2179</v>
      </c>
      <c r="C2164" t="s" s="16">
        <v>15</v>
      </c>
    </row>
    <row r="2165" ht="20.05" customHeight="1">
      <c r="A2165" s="14">
        <v>5150</v>
      </c>
      <c r="B2165" t="s" s="15">
        <v>2180</v>
      </c>
      <c r="C2165" t="s" s="16">
        <v>15</v>
      </c>
    </row>
    <row r="2166" ht="20.05" customHeight="1">
      <c r="A2166" s="14">
        <v>5897</v>
      </c>
      <c r="B2166" t="s" s="15">
        <v>2181</v>
      </c>
      <c r="C2166" t="s" s="16">
        <v>35</v>
      </c>
    </row>
    <row r="2167" ht="20.05" customHeight="1">
      <c r="A2167" s="14">
        <v>5179</v>
      </c>
      <c r="B2167" t="s" s="15">
        <v>2182</v>
      </c>
      <c r="C2167" t="s" s="16">
        <v>35</v>
      </c>
    </row>
    <row r="2168" ht="20.05" customHeight="1">
      <c r="A2168" s="14">
        <v>5676</v>
      </c>
      <c r="B2168" t="s" s="15">
        <v>2183</v>
      </c>
      <c r="C2168" t="s" s="16">
        <v>32</v>
      </c>
    </row>
    <row r="2169" ht="20.05" customHeight="1">
      <c r="A2169" s="14">
        <v>2771</v>
      </c>
      <c r="B2169" t="s" s="15">
        <v>2184</v>
      </c>
      <c r="C2169" t="s" s="16">
        <v>35</v>
      </c>
    </row>
    <row r="2170" ht="20.05" customHeight="1">
      <c r="A2170" s="14">
        <v>4889</v>
      </c>
      <c r="B2170" t="s" s="15">
        <v>2185</v>
      </c>
      <c r="C2170" t="s" s="16">
        <v>35</v>
      </c>
    </row>
    <row r="2171" ht="20.05" customHeight="1">
      <c r="A2171" s="14">
        <v>647</v>
      </c>
      <c r="B2171" t="s" s="15">
        <v>2186</v>
      </c>
      <c r="C2171" t="s" s="16">
        <v>22</v>
      </c>
    </row>
    <row r="2172" ht="20.05" customHeight="1">
      <c r="A2172" s="14">
        <v>135</v>
      </c>
      <c r="B2172" t="s" s="15">
        <v>2187</v>
      </c>
      <c r="C2172" t="s" s="16">
        <v>11</v>
      </c>
    </row>
    <row r="2173" ht="20.05" customHeight="1">
      <c r="A2173" s="14">
        <v>2980</v>
      </c>
      <c r="B2173" t="s" s="15">
        <v>2188</v>
      </c>
      <c r="C2173" t="s" s="16">
        <v>22</v>
      </c>
    </row>
    <row r="2174" ht="20.05" customHeight="1">
      <c r="A2174" s="14">
        <v>3000</v>
      </c>
      <c r="B2174" t="s" s="15">
        <v>2189</v>
      </c>
      <c r="C2174" t="s" s="16">
        <v>35</v>
      </c>
    </row>
    <row r="2175" ht="20.05" customHeight="1">
      <c r="A2175" s="14">
        <v>611</v>
      </c>
      <c r="B2175" t="s" s="15">
        <v>2190</v>
      </c>
      <c r="C2175" t="s" s="16">
        <v>35</v>
      </c>
    </row>
    <row r="2176" ht="20.05" customHeight="1">
      <c r="A2176" s="14">
        <v>1098</v>
      </c>
      <c r="B2176" t="s" s="15">
        <v>2191</v>
      </c>
      <c r="C2176" t="s" s="16">
        <v>22</v>
      </c>
    </row>
    <row r="2177" ht="20.05" customHeight="1">
      <c r="A2177" s="14">
        <v>2585</v>
      </c>
      <c r="B2177" t="s" s="15">
        <v>2192</v>
      </c>
      <c r="C2177" t="s" s="16">
        <v>32</v>
      </c>
    </row>
    <row r="2178" ht="20.05" customHeight="1">
      <c r="A2178" s="14">
        <v>4265</v>
      </c>
      <c r="B2178" t="s" s="15">
        <v>2193</v>
      </c>
      <c r="C2178" t="s" s="16">
        <v>35</v>
      </c>
    </row>
    <row r="2179" ht="20.05" customHeight="1">
      <c r="A2179" s="14">
        <v>1041</v>
      </c>
      <c r="B2179" t="s" s="15">
        <v>2194</v>
      </c>
      <c r="C2179" t="s" s="16">
        <v>13</v>
      </c>
    </row>
    <row r="2180" ht="20.05" customHeight="1">
      <c r="A2180" s="14">
        <v>2927</v>
      </c>
      <c r="B2180" t="s" s="15">
        <v>2195</v>
      </c>
      <c r="C2180" t="s" s="16">
        <v>13</v>
      </c>
    </row>
    <row r="2181" ht="20.05" customHeight="1">
      <c r="A2181" s="14">
        <v>2082</v>
      </c>
      <c r="B2181" t="s" s="15">
        <v>2196</v>
      </c>
      <c r="C2181" t="s" s="16">
        <v>15</v>
      </c>
    </row>
    <row r="2182" ht="20.05" customHeight="1">
      <c r="A2182" s="14">
        <v>3324</v>
      </c>
      <c r="B2182" t="s" s="15">
        <v>2197</v>
      </c>
      <c r="C2182" t="s" s="16">
        <v>32</v>
      </c>
    </row>
    <row r="2183" ht="20.05" customHeight="1">
      <c r="A2183" s="14">
        <v>5061</v>
      </c>
      <c r="B2183" t="s" s="15">
        <v>2198</v>
      </c>
      <c r="C2183" t="s" s="16">
        <v>32</v>
      </c>
    </row>
    <row r="2184" ht="20.05" customHeight="1">
      <c r="A2184" s="14">
        <v>5586</v>
      </c>
      <c r="B2184" t="s" s="15">
        <v>2199</v>
      </c>
      <c r="C2184" t="s" s="16">
        <v>32</v>
      </c>
    </row>
    <row r="2185" ht="20.05" customHeight="1">
      <c r="A2185" s="14">
        <v>316</v>
      </c>
      <c r="B2185" t="s" s="15">
        <v>2200</v>
      </c>
      <c r="C2185" t="s" s="16">
        <v>22</v>
      </c>
    </row>
    <row r="2186" ht="20.05" customHeight="1">
      <c r="A2186" s="14">
        <v>1378</v>
      </c>
      <c r="B2186" t="s" s="15">
        <v>2201</v>
      </c>
      <c r="C2186" t="s" s="16">
        <v>11</v>
      </c>
    </row>
    <row r="2187" ht="20.05" customHeight="1">
      <c r="A2187" s="14">
        <v>1753</v>
      </c>
      <c r="B2187" t="s" s="15">
        <v>2202</v>
      </c>
      <c r="C2187" t="s" s="16">
        <v>35</v>
      </c>
    </row>
    <row r="2188" ht="20.05" customHeight="1">
      <c r="A2188" s="14">
        <v>583</v>
      </c>
      <c r="B2188" t="s" s="15">
        <v>2203</v>
      </c>
      <c r="C2188" t="s" s="16">
        <v>22</v>
      </c>
    </row>
    <row r="2189" ht="20.05" customHeight="1">
      <c r="A2189" s="14">
        <v>420</v>
      </c>
      <c r="B2189" t="s" s="15">
        <v>2204</v>
      </c>
      <c r="C2189" t="s" s="16">
        <v>11</v>
      </c>
    </row>
    <row r="2190" ht="20.05" customHeight="1">
      <c r="A2190" s="14">
        <v>5446</v>
      </c>
      <c r="B2190" t="s" s="15">
        <v>2205</v>
      </c>
      <c r="C2190" t="s" s="16">
        <v>35</v>
      </c>
    </row>
    <row r="2191" ht="20.05" customHeight="1">
      <c r="A2191" s="14">
        <v>510</v>
      </c>
      <c r="B2191" t="s" s="15">
        <v>2206</v>
      </c>
      <c r="C2191" t="s" s="16">
        <v>26</v>
      </c>
    </row>
    <row r="2192" ht="20.05" customHeight="1">
      <c r="A2192" s="14">
        <v>2760</v>
      </c>
      <c r="B2192" t="s" s="15">
        <v>2207</v>
      </c>
      <c r="C2192" t="s" s="16">
        <v>13</v>
      </c>
    </row>
    <row r="2193" ht="20.05" customHeight="1">
      <c r="A2193" s="14">
        <v>1272</v>
      </c>
      <c r="B2193" t="s" s="15">
        <v>2208</v>
      </c>
      <c r="C2193" t="s" s="16">
        <v>19</v>
      </c>
    </row>
    <row r="2194" ht="20.05" customHeight="1">
      <c r="A2194" s="14">
        <v>4420</v>
      </c>
      <c r="B2194" t="s" s="15">
        <v>2209</v>
      </c>
      <c r="C2194" t="s" s="16">
        <v>32</v>
      </c>
    </row>
    <row r="2195" ht="20.05" customHeight="1">
      <c r="A2195" s="14">
        <v>4228</v>
      </c>
      <c r="B2195" t="s" s="15">
        <v>2210</v>
      </c>
      <c r="C2195" t="s" s="16">
        <v>11</v>
      </c>
    </row>
    <row r="2196" ht="20.05" customHeight="1">
      <c r="A2196" s="14">
        <v>2524</v>
      </c>
      <c r="B2196" t="s" s="15">
        <v>2211</v>
      </c>
      <c r="C2196" t="s" s="16">
        <v>22</v>
      </c>
    </row>
    <row r="2197" ht="20.05" customHeight="1">
      <c r="A2197" s="14">
        <v>5656</v>
      </c>
      <c r="B2197" t="s" s="15">
        <v>2212</v>
      </c>
      <c r="C2197" t="s" s="16">
        <v>15</v>
      </c>
    </row>
    <row r="2198" ht="20.05" customHeight="1">
      <c r="A2198" s="14">
        <v>4915</v>
      </c>
      <c r="B2198" t="s" s="15">
        <v>2213</v>
      </c>
      <c r="C2198" t="s" s="16">
        <v>26</v>
      </c>
    </row>
    <row r="2199" ht="20.05" customHeight="1">
      <c r="A2199" s="14">
        <v>4758</v>
      </c>
      <c r="B2199" t="s" s="15">
        <v>2214</v>
      </c>
      <c r="C2199" t="s" s="16">
        <v>22</v>
      </c>
    </row>
    <row r="2200" ht="20.05" customHeight="1">
      <c r="A2200" s="14">
        <v>1115</v>
      </c>
      <c r="B2200" t="s" s="15">
        <v>2215</v>
      </c>
      <c r="C2200" t="s" s="16">
        <v>22</v>
      </c>
    </row>
    <row r="2201" ht="20.05" customHeight="1">
      <c r="A2201" s="14">
        <v>5704</v>
      </c>
      <c r="B2201" t="s" s="15">
        <v>2216</v>
      </c>
      <c r="C2201" t="s" s="16">
        <v>22</v>
      </c>
    </row>
    <row r="2202" ht="20.05" customHeight="1">
      <c r="A2202" s="14">
        <v>4392</v>
      </c>
      <c r="B2202" t="s" s="15">
        <v>2217</v>
      </c>
      <c r="C2202" t="s" s="16">
        <v>26</v>
      </c>
    </row>
    <row r="2203" ht="20.05" customHeight="1">
      <c r="A2203" s="14">
        <v>2947</v>
      </c>
      <c r="B2203" t="s" s="15">
        <v>2218</v>
      </c>
      <c r="C2203" t="s" s="16">
        <v>35</v>
      </c>
    </row>
    <row r="2204" ht="20.05" customHeight="1">
      <c r="A2204" s="14">
        <v>4106</v>
      </c>
      <c r="B2204" t="s" s="15">
        <v>2219</v>
      </c>
      <c r="C2204" t="s" s="16">
        <v>11</v>
      </c>
    </row>
    <row r="2205" ht="20.05" customHeight="1">
      <c r="A2205" s="14">
        <v>3772</v>
      </c>
      <c r="B2205" t="s" s="15">
        <v>2220</v>
      </c>
      <c r="C2205" t="s" s="16">
        <v>35</v>
      </c>
    </row>
    <row r="2206" ht="20.05" customHeight="1">
      <c r="A2206" s="14">
        <v>3708</v>
      </c>
      <c r="B2206" t="s" s="15">
        <v>2221</v>
      </c>
      <c r="C2206" t="s" s="16">
        <v>22</v>
      </c>
    </row>
    <row r="2207" ht="20.05" customHeight="1">
      <c r="A2207" s="14">
        <v>1652</v>
      </c>
      <c r="B2207" t="s" s="15">
        <v>2222</v>
      </c>
      <c r="C2207" t="s" s="16">
        <v>22</v>
      </c>
    </row>
    <row r="2208" ht="20.05" customHeight="1">
      <c r="A2208" s="14">
        <v>2484</v>
      </c>
      <c r="B2208" t="s" s="15">
        <v>2223</v>
      </c>
      <c r="C2208" t="s" s="16">
        <v>22</v>
      </c>
    </row>
    <row r="2209" ht="20.05" customHeight="1">
      <c r="A2209" s="14">
        <v>4694</v>
      </c>
      <c r="B2209" t="s" s="15">
        <v>2224</v>
      </c>
      <c r="C2209" t="s" s="16">
        <v>22</v>
      </c>
    </row>
    <row r="2210" ht="20.05" customHeight="1">
      <c r="A2210" s="14">
        <v>5462</v>
      </c>
      <c r="B2210" t="s" s="15">
        <v>2225</v>
      </c>
      <c r="C2210" t="s" s="16">
        <v>19</v>
      </c>
    </row>
    <row r="2211" ht="20.05" customHeight="1">
      <c r="A2211" s="14">
        <v>1746</v>
      </c>
      <c r="B2211" t="s" s="15">
        <v>2226</v>
      </c>
      <c r="C2211" t="s" s="16">
        <v>32</v>
      </c>
    </row>
    <row r="2212" ht="20.05" customHeight="1">
      <c r="A2212" s="14">
        <v>1913</v>
      </c>
      <c r="B2212" t="s" s="15">
        <v>2227</v>
      </c>
      <c r="C2212" t="s" s="16">
        <v>15</v>
      </c>
    </row>
    <row r="2213" ht="20.05" customHeight="1">
      <c r="A2213" s="14">
        <v>4985</v>
      </c>
      <c r="B2213" t="s" s="15">
        <v>2228</v>
      </c>
      <c r="C2213" t="s" s="16">
        <v>22</v>
      </c>
    </row>
    <row r="2214" ht="20.05" customHeight="1">
      <c r="A2214" s="14">
        <v>4377</v>
      </c>
      <c r="B2214" t="s" s="15">
        <v>2229</v>
      </c>
      <c r="C2214" t="s" s="16">
        <v>13</v>
      </c>
    </row>
    <row r="2215" ht="20.05" customHeight="1">
      <c r="A2215" s="14">
        <v>1778</v>
      </c>
      <c r="B2215" t="s" s="15">
        <v>2230</v>
      </c>
      <c r="C2215" t="s" s="16">
        <v>32</v>
      </c>
    </row>
    <row r="2216" ht="20.05" customHeight="1">
      <c r="A2216" s="14">
        <v>699</v>
      </c>
      <c r="B2216" t="s" s="15">
        <v>2231</v>
      </c>
      <c r="C2216" t="s" s="16">
        <v>15</v>
      </c>
    </row>
    <row r="2217" ht="20.05" customHeight="1">
      <c r="A2217" s="14">
        <v>3007</v>
      </c>
      <c r="B2217" t="s" s="15">
        <v>2232</v>
      </c>
      <c r="C2217" t="s" s="16">
        <v>15</v>
      </c>
    </row>
    <row r="2218" ht="20.05" customHeight="1">
      <c r="A2218" s="14">
        <v>5158</v>
      </c>
      <c r="B2218" t="s" s="15">
        <v>2233</v>
      </c>
      <c r="C2218" t="s" s="16">
        <v>26</v>
      </c>
    </row>
    <row r="2219" ht="20.05" customHeight="1">
      <c r="A2219" s="14">
        <v>3837</v>
      </c>
      <c r="B2219" t="s" s="15">
        <v>2234</v>
      </c>
      <c r="C2219" t="s" s="16">
        <v>22</v>
      </c>
    </row>
    <row r="2220" ht="32.05" customHeight="1">
      <c r="A2220" s="14">
        <v>2632</v>
      </c>
      <c r="B2220" t="s" s="15">
        <v>2235</v>
      </c>
      <c r="C2220" t="s" s="16">
        <v>15</v>
      </c>
    </row>
    <row r="2221" ht="20.05" customHeight="1">
      <c r="A2221" s="14">
        <v>2942</v>
      </c>
      <c r="B2221" t="s" s="15">
        <v>2236</v>
      </c>
      <c r="C2221" t="s" s="16">
        <v>35</v>
      </c>
    </row>
    <row r="2222" ht="20.05" customHeight="1">
      <c r="A2222" s="14">
        <v>3760</v>
      </c>
      <c r="B2222" t="s" s="15">
        <v>2237</v>
      </c>
      <c r="C2222" t="s" s="16">
        <v>35</v>
      </c>
    </row>
    <row r="2223" ht="20.05" customHeight="1">
      <c r="A2223" s="14">
        <v>3497</v>
      </c>
      <c r="B2223" t="s" s="15">
        <v>2238</v>
      </c>
      <c r="C2223" t="s" s="16">
        <v>19</v>
      </c>
    </row>
    <row r="2224" ht="20.05" customHeight="1">
      <c r="A2224" s="14">
        <v>286</v>
      </c>
      <c r="B2224" t="s" s="15">
        <v>2239</v>
      </c>
      <c r="C2224" t="s" s="16">
        <v>35</v>
      </c>
    </row>
    <row r="2225" ht="20.05" customHeight="1">
      <c r="A2225" s="14">
        <v>3776</v>
      </c>
      <c r="B2225" t="s" s="15">
        <v>2240</v>
      </c>
      <c r="C2225" t="s" s="16">
        <v>13</v>
      </c>
    </row>
    <row r="2226" ht="20.05" customHeight="1">
      <c r="A2226" s="14">
        <v>1872</v>
      </c>
      <c r="B2226" t="s" s="15">
        <v>2241</v>
      </c>
      <c r="C2226" t="s" s="16">
        <v>22</v>
      </c>
    </row>
    <row r="2227" ht="20.05" customHeight="1">
      <c r="A2227" s="14">
        <v>3549</v>
      </c>
      <c r="B2227" t="s" s="15">
        <v>2242</v>
      </c>
      <c r="C2227" t="s" s="16">
        <v>15</v>
      </c>
    </row>
    <row r="2228" ht="20.05" customHeight="1">
      <c r="A2228" s="14">
        <v>5832</v>
      </c>
      <c r="B2228" t="s" s="15">
        <v>2243</v>
      </c>
      <c r="C2228" t="s" s="16">
        <v>11</v>
      </c>
    </row>
    <row r="2229" ht="20.05" customHeight="1">
      <c r="A2229" s="14">
        <v>1654</v>
      </c>
      <c r="B2229" t="s" s="15">
        <v>2244</v>
      </c>
      <c r="C2229" t="s" s="16">
        <v>35</v>
      </c>
    </row>
    <row r="2230" ht="20.05" customHeight="1">
      <c r="A2230" s="14">
        <v>3299</v>
      </c>
      <c r="B2230" t="s" s="15">
        <v>2245</v>
      </c>
      <c r="C2230" t="s" s="16">
        <v>11</v>
      </c>
    </row>
    <row r="2231" ht="20.05" customHeight="1">
      <c r="A2231" s="14">
        <v>3820</v>
      </c>
      <c r="B2231" t="s" s="15">
        <v>2246</v>
      </c>
      <c r="C2231" t="s" s="16">
        <v>15</v>
      </c>
    </row>
    <row r="2232" ht="20.05" customHeight="1">
      <c r="A2232" s="14">
        <v>4767</v>
      </c>
      <c r="B2232" t="s" s="15">
        <v>2247</v>
      </c>
      <c r="C2232" t="s" s="16">
        <v>35</v>
      </c>
    </row>
    <row r="2233" ht="20.05" customHeight="1">
      <c r="A2233" s="14">
        <v>64</v>
      </c>
      <c r="B2233" t="s" s="15">
        <v>2248</v>
      </c>
      <c r="C2233" t="s" s="16">
        <v>32</v>
      </c>
    </row>
    <row r="2234" ht="20.05" customHeight="1">
      <c r="A2234" s="14">
        <v>3192</v>
      </c>
      <c r="B2234" t="s" s="15">
        <v>2249</v>
      </c>
      <c r="C2234" t="s" s="16">
        <v>11</v>
      </c>
    </row>
    <row r="2235" ht="20.05" customHeight="1">
      <c r="A2235" s="14">
        <v>5332</v>
      </c>
      <c r="B2235" t="s" s="15">
        <v>2250</v>
      </c>
      <c r="C2235" t="s" s="16">
        <v>11</v>
      </c>
    </row>
    <row r="2236" ht="20.05" customHeight="1">
      <c r="A2236" s="14">
        <v>3773</v>
      </c>
      <c r="B2236" t="s" s="15">
        <v>2251</v>
      </c>
      <c r="C2236" t="s" s="16">
        <v>22</v>
      </c>
    </row>
    <row r="2237" ht="20.05" customHeight="1">
      <c r="A2237" s="14">
        <v>1960</v>
      </c>
      <c r="B2237" t="s" s="15">
        <v>2252</v>
      </c>
      <c r="C2237" t="s" s="16">
        <v>22</v>
      </c>
    </row>
    <row r="2238" ht="20.05" customHeight="1">
      <c r="A2238" s="14">
        <v>2391</v>
      </c>
      <c r="B2238" t="s" s="15">
        <v>2253</v>
      </c>
      <c r="C2238" t="s" s="16">
        <v>11</v>
      </c>
    </row>
    <row r="2239" ht="20.05" customHeight="1">
      <c r="A2239" s="14">
        <v>3422</v>
      </c>
      <c r="B2239" t="s" s="15">
        <v>2254</v>
      </c>
      <c r="C2239" t="s" s="16">
        <v>32</v>
      </c>
    </row>
    <row r="2240" ht="20.05" customHeight="1">
      <c r="A2240" s="14">
        <v>744</v>
      </c>
      <c r="B2240" t="s" s="15">
        <v>2255</v>
      </c>
      <c r="C2240" t="s" s="16">
        <v>26</v>
      </c>
    </row>
    <row r="2241" ht="20.05" customHeight="1">
      <c r="A2241" s="14">
        <v>2667</v>
      </c>
      <c r="B2241" t="s" s="15">
        <v>2256</v>
      </c>
      <c r="C2241" t="s" s="16">
        <v>15</v>
      </c>
    </row>
    <row r="2242" ht="20.05" customHeight="1">
      <c r="A2242" s="14">
        <v>4475</v>
      </c>
      <c r="B2242" t="s" s="15">
        <v>2257</v>
      </c>
      <c r="C2242" t="s" s="16">
        <v>22</v>
      </c>
    </row>
    <row r="2243" ht="20.05" customHeight="1">
      <c r="A2243" s="14">
        <v>3703</v>
      </c>
      <c r="B2243" t="s" s="15">
        <v>2258</v>
      </c>
      <c r="C2243" t="s" s="16">
        <v>13</v>
      </c>
    </row>
    <row r="2244" ht="20.05" customHeight="1">
      <c r="A2244" s="14">
        <v>4910</v>
      </c>
      <c r="B2244" t="s" s="15">
        <v>2259</v>
      </c>
      <c r="C2244" t="s" s="16">
        <v>22</v>
      </c>
    </row>
    <row r="2245" ht="20.05" customHeight="1">
      <c r="A2245" s="14">
        <v>2983</v>
      </c>
      <c r="B2245" t="s" s="15">
        <v>2260</v>
      </c>
      <c r="C2245" t="s" s="16">
        <v>22</v>
      </c>
    </row>
    <row r="2246" ht="20.05" customHeight="1">
      <c r="A2246" s="14">
        <v>534</v>
      </c>
      <c r="B2246" t="s" s="15">
        <v>2261</v>
      </c>
      <c r="C2246" t="s" s="16">
        <v>11</v>
      </c>
    </row>
    <row r="2247" ht="20.05" customHeight="1">
      <c r="A2247" s="14">
        <v>2710</v>
      </c>
      <c r="B2247" t="s" s="15">
        <v>2262</v>
      </c>
      <c r="C2247" t="s" s="16">
        <v>11</v>
      </c>
    </row>
    <row r="2248" ht="20.05" customHeight="1">
      <c r="A2248" s="14">
        <v>1628</v>
      </c>
      <c r="B2248" t="s" s="15">
        <v>2263</v>
      </c>
      <c r="C2248" t="s" s="16">
        <v>11</v>
      </c>
    </row>
    <row r="2249" ht="20.05" customHeight="1">
      <c r="A2249" s="14">
        <v>1110</v>
      </c>
      <c r="B2249" t="s" s="15">
        <v>2264</v>
      </c>
      <c r="C2249" t="s" s="16">
        <v>11</v>
      </c>
    </row>
    <row r="2250" ht="20.05" customHeight="1">
      <c r="A2250" s="14">
        <v>5693</v>
      </c>
      <c r="B2250" t="s" s="15">
        <v>2265</v>
      </c>
      <c r="C2250" t="s" s="16">
        <v>11</v>
      </c>
    </row>
    <row r="2251" ht="20.05" customHeight="1">
      <c r="A2251" s="14">
        <v>2465</v>
      </c>
      <c r="B2251" t="s" s="15">
        <v>2266</v>
      </c>
      <c r="C2251" t="s" s="16">
        <v>22</v>
      </c>
    </row>
    <row r="2252" ht="20.05" customHeight="1">
      <c r="A2252" s="14">
        <v>1404</v>
      </c>
      <c r="B2252" t="s" s="15">
        <v>2267</v>
      </c>
      <c r="C2252" t="s" s="16">
        <v>19</v>
      </c>
    </row>
    <row r="2253" ht="20.05" customHeight="1">
      <c r="A2253" s="14">
        <v>4835</v>
      </c>
      <c r="B2253" t="s" s="15">
        <v>2268</v>
      </c>
      <c r="C2253" t="s" s="16">
        <v>19</v>
      </c>
    </row>
    <row r="2254" ht="20.05" customHeight="1">
      <c r="A2254" s="14">
        <v>5558</v>
      </c>
      <c r="B2254" t="s" s="15">
        <v>2269</v>
      </c>
      <c r="C2254" t="s" s="16">
        <v>19</v>
      </c>
    </row>
    <row r="2255" ht="20.05" customHeight="1">
      <c r="A2255" s="14">
        <v>793</v>
      </c>
      <c r="B2255" t="s" s="15">
        <v>2270</v>
      </c>
      <c r="C2255" t="s" s="16">
        <v>22</v>
      </c>
    </row>
    <row r="2256" ht="20.05" customHeight="1">
      <c r="A2256" s="14">
        <v>2363</v>
      </c>
      <c r="B2256" t="s" s="15">
        <v>2271</v>
      </c>
      <c r="C2256" t="s" s="16">
        <v>15</v>
      </c>
    </row>
    <row r="2257" ht="20.05" customHeight="1">
      <c r="A2257" s="14">
        <v>1177</v>
      </c>
      <c r="B2257" t="s" s="15">
        <v>2272</v>
      </c>
      <c r="C2257" t="s" s="16">
        <v>32</v>
      </c>
    </row>
    <row r="2258" ht="20.05" customHeight="1">
      <c r="A2258" s="14">
        <v>5223</v>
      </c>
      <c r="B2258" t="s" s="15">
        <v>2273</v>
      </c>
      <c r="C2258" t="s" s="16">
        <v>15</v>
      </c>
    </row>
    <row r="2259" ht="20.05" customHeight="1">
      <c r="A2259" s="14">
        <v>3472</v>
      </c>
      <c r="B2259" t="s" s="15">
        <v>2274</v>
      </c>
      <c r="C2259" t="s" s="16">
        <v>22</v>
      </c>
    </row>
    <row r="2260" ht="20.05" customHeight="1">
      <c r="A2260" s="14">
        <v>5936</v>
      </c>
      <c r="B2260" t="s" s="15">
        <v>2275</v>
      </c>
      <c r="C2260" t="s" s="16">
        <v>26</v>
      </c>
    </row>
    <row r="2261" ht="20.05" customHeight="1">
      <c r="A2261" s="14">
        <v>3720</v>
      </c>
      <c r="B2261" t="s" s="15">
        <v>2276</v>
      </c>
      <c r="C2261" t="s" s="16">
        <v>11</v>
      </c>
    </row>
    <row r="2262" ht="20.05" customHeight="1">
      <c r="A2262" s="14">
        <v>4487</v>
      </c>
      <c r="B2262" t="s" s="15">
        <v>2277</v>
      </c>
      <c r="C2262" t="s" s="16">
        <v>11</v>
      </c>
    </row>
    <row r="2263" ht="20.05" customHeight="1">
      <c r="A2263" s="14">
        <v>3747</v>
      </c>
      <c r="B2263" t="s" s="15">
        <v>2278</v>
      </c>
      <c r="C2263" t="s" s="16">
        <v>26</v>
      </c>
    </row>
    <row r="2264" ht="20.05" customHeight="1">
      <c r="A2264" s="14">
        <v>319</v>
      </c>
      <c r="B2264" t="s" s="15">
        <v>2279</v>
      </c>
      <c r="C2264" t="s" s="16">
        <v>22</v>
      </c>
    </row>
    <row r="2265" ht="20.05" customHeight="1">
      <c r="A2265" s="14">
        <v>4225</v>
      </c>
      <c r="B2265" t="s" s="15">
        <v>2280</v>
      </c>
      <c r="C2265" t="s" s="16">
        <v>13</v>
      </c>
    </row>
    <row r="2266" ht="20.05" customHeight="1">
      <c r="A2266" s="14">
        <v>3150</v>
      </c>
      <c r="B2266" t="s" s="15">
        <v>2281</v>
      </c>
      <c r="C2266" t="s" s="16">
        <v>35</v>
      </c>
    </row>
    <row r="2267" ht="20.05" customHeight="1">
      <c r="A2267" s="14">
        <v>3413</v>
      </c>
      <c r="B2267" t="s" s="15">
        <v>2282</v>
      </c>
      <c r="C2267" t="s" s="16">
        <v>35</v>
      </c>
    </row>
    <row r="2268" ht="20.05" customHeight="1">
      <c r="A2268" s="14">
        <v>5564</v>
      </c>
      <c r="B2268" t="s" s="15">
        <v>2283</v>
      </c>
      <c r="C2268" t="s" s="16">
        <v>11</v>
      </c>
    </row>
    <row r="2269" ht="20.05" customHeight="1">
      <c r="A2269" s="14">
        <v>2762</v>
      </c>
      <c r="B2269" t="s" s="15">
        <v>2284</v>
      </c>
      <c r="C2269" t="s" s="16">
        <v>19</v>
      </c>
    </row>
    <row r="2270" ht="20.05" customHeight="1">
      <c r="A2270" s="14">
        <v>1139</v>
      </c>
      <c r="B2270" t="s" s="15">
        <v>2285</v>
      </c>
      <c r="C2270" t="s" s="16">
        <v>26</v>
      </c>
    </row>
    <row r="2271" ht="20.05" customHeight="1">
      <c r="A2271" s="14">
        <v>4407</v>
      </c>
      <c r="B2271" t="s" s="15">
        <v>2286</v>
      </c>
      <c r="C2271" t="s" s="16">
        <v>22</v>
      </c>
    </row>
    <row r="2272" ht="32.05" customHeight="1">
      <c r="A2272" s="14">
        <v>4941</v>
      </c>
      <c r="B2272" t="s" s="15">
        <v>2287</v>
      </c>
      <c r="C2272" t="s" s="16">
        <v>35</v>
      </c>
    </row>
    <row r="2273" ht="20.05" customHeight="1">
      <c r="A2273" s="14">
        <v>5583</v>
      </c>
      <c r="B2273" t="s" s="15">
        <v>2288</v>
      </c>
      <c r="C2273" t="s" s="16">
        <v>19</v>
      </c>
    </row>
    <row r="2274" ht="20.05" customHeight="1">
      <c r="A2274" s="14">
        <v>5611</v>
      </c>
      <c r="B2274" t="s" s="15">
        <v>2289</v>
      </c>
      <c r="C2274" t="s" s="16">
        <v>26</v>
      </c>
    </row>
    <row r="2275" ht="20.05" customHeight="1">
      <c r="A2275" s="14">
        <v>219</v>
      </c>
      <c r="B2275" t="s" s="15">
        <v>2290</v>
      </c>
      <c r="C2275" t="s" s="16">
        <v>11</v>
      </c>
    </row>
    <row r="2276" ht="20.05" customHeight="1">
      <c r="A2276" s="14">
        <v>2776</v>
      </c>
      <c r="B2276" t="s" s="15">
        <v>2291</v>
      </c>
      <c r="C2276" t="s" s="16">
        <v>22</v>
      </c>
    </row>
    <row r="2277" ht="20.05" customHeight="1">
      <c r="A2277" s="14">
        <v>2188</v>
      </c>
      <c r="B2277" t="s" s="15">
        <v>2292</v>
      </c>
      <c r="C2277" t="s" s="16">
        <v>19</v>
      </c>
    </row>
    <row r="2278" ht="20.05" customHeight="1">
      <c r="A2278" s="14">
        <v>1586</v>
      </c>
      <c r="B2278" t="s" s="15">
        <v>2293</v>
      </c>
      <c r="C2278" t="s" s="16">
        <v>11</v>
      </c>
    </row>
    <row r="2279" ht="20.05" customHeight="1">
      <c r="A2279" s="14">
        <v>4285</v>
      </c>
      <c r="B2279" t="s" s="15">
        <v>2294</v>
      </c>
      <c r="C2279" t="s" s="16">
        <v>35</v>
      </c>
    </row>
    <row r="2280" ht="20.05" customHeight="1">
      <c r="A2280" s="14">
        <v>5504</v>
      </c>
      <c r="B2280" t="s" s="15">
        <v>2295</v>
      </c>
      <c r="C2280" t="s" s="16">
        <v>22</v>
      </c>
    </row>
    <row r="2281" ht="20.05" customHeight="1">
      <c r="A2281" s="14">
        <v>759</v>
      </c>
      <c r="B2281" t="s" s="15">
        <v>2296</v>
      </c>
      <c r="C2281" t="s" s="16">
        <v>22</v>
      </c>
    </row>
    <row r="2282" ht="20.05" customHeight="1">
      <c r="A2282" s="14">
        <v>1243</v>
      </c>
      <c r="B2282" t="s" s="15">
        <v>2297</v>
      </c>
      <c r="C2282" t="s" s="16">
        <v>22</v>
      </c>
    </row>
    <row r="2283" ht="20.05" customHeight="1">
      <c r="A2283" s="14">
        <v>3788</v>
      </c>
      <c r="B2283" t="s" s="15">
        <v>2298</v>
      </c>
      <c r="C2283" t="s" s="16">
        <v>26</v>
      </c>
    </row>
    <row r="2284" ht="20.05" customHeight="1">
      <c r="A2284" s="14">
        <v>913</v>
      </c>
      <c r="B2284" t="s" s="15">
        <v>2299</v>
      </c>
      <c r="C2284" t="s" s="16">
        <v>32</v>
      </c>
    </row>
    <row r="2285" ht="20.05" customHeight="1">
      <c r="A2285" s="14">
        <v>4383</v>
      </c>
      <c r="B2285" t="s" s="15">
        <v>2300</v>
      </c>
      <c r="C2285" t="s" s="16">
        <v>22</v>
      </c>
    </row>
    <row r="2286" ht="20.05" customHeight="1">
      <c r="A2286" s="14">
        <v>3348</v>
      </c>
      <c r="B2286" t="s" s="15">
        <v>2301</v>
      </c>
      <c r="C2286" t="s" s="16">
        <v>26</v>
      </c>
    </row>
    <row r="2287" ht="20.05" customHeight="1">
      <c r="A2287" s="14">
        <v>3889</v>
      </c>
      <c r="B2287" t="s" s="15">
        <v>2302</v>
      </c>
      <c r="C2287" t="s" s="16">
        <v>26</v>
      </c>
    </row>
    <row r="2288" ht="32.05" customHeight="1">
      <c r="A2288" s="14">
        <v>3746</v>
      </c>
      <c r="B2288" t="s" s="15">
        <v>2303</v>
      </c>
      <c r="C2288" t="s" s="16">
        <v>22</v>
      </c>
    </row>
    <row r="2289" ht="20.05" customHeight="1">
      <c r="A2289" s="14">
        <v>5252</v>
      </c>
      <c r="B2289" t="s" s="15">
        <v>2304</v>
      </c>
      <c r="C2289" t="s" s="16">
        <v>15</v>
      </c>
    </row>
    <row r="2290" ht="20.05" customHeight="1">
      <c r="A2290" s="14">
        <v>4154</v>
      </c>
      <c r="B2290" t="s" s="15">
        <v>2305</v>
      </c>
      <c r="C2290" t="s" s="16">
        <v>22</v>
      </c>
    </row>
    <row r="2291" ht="20.05" customHeight="1">
      <c r="A2291" s="14">
        <v>3512</v>
      </c>
      <c r="B2291" t="s" s="15">
        <v>2306</v>
      </c>
      <c r="C2291" t="s" s="16">
        <v>22</v>
      </c>
    </row>
    <row r="2292" ht="20.05" customHeight="1">
      <c r="A2292" s="14">
        <v>4346</v>
      </c>
      <c r="B2292" t="s" s="15">
        <v>2307</v>
      </c>
      <c r="C2292" t="s" s="16">
        <v>19</v>
      </c>
    </row>
    <row r="2293" ht="20.05" customHeight="1">
      <c r="A2293" s="14">
        <v>2371</v>
      </c>
      <c r="B2293" t="s" s="15">
        <v>2308</v>
      </c>
      <c r="C2293" t="s" s="16">
        <v>13</v>
      </c>
    </row>
    <row r="2294" ht="20.05" customHeight="1">
      <c r="A2294" s="14">
        <v>2841</v>
      </c>
      <c r="B2294" t="s" s="15">
        <v>2309</v>
      </c>
      <c r="C2294" t="s" s="16">
        <v>19</v>
      </c>
    </row>
    <row r="2295" ht="20.05" customHeight="1">
      <c r="A2295" s="14">
        <v>5336</v>
      </c>
      <c r="B2295" t="s" s="15">
        <v>2310</v>
      </c>
      <c r="C2295" t="s" s="16">
        <v>32</v>
      </c>
    </row>
    <row r="2296" ht="20.05" customHeight="1">
      <c r="A2296" s="14">
        <v>4378</v>
      </c>
      <c r="B2296" t="s" s="15">
        <v>2311</v>
      </c>
      <c r="C2296" t="s" s="16">
        <v>15</v>
      </c>
    </row>
    <row r="2297" ht="20.05" customHeight="1">
      <c r="A2297" s="14">
        <v>4730</v>
      </c>
      <c r="B2297" t="s" s="15">
        <v>2312</v>
      </c>
      <c r="C2297" t="s" s="16">
        <v>22</v>
      </c>
    </row>
    <row r="2298" ht="20.05" customHeight="1">
      <c r="A2298" s="14">
        <v>5002</v>
      </c>
      <c r="B2298" t="s" s="15">
        <v>2313</v>
      </c>
      <c r="C2298" t="s" s="16">
        <v>22</v>
      </c>
    </row>
    <row r="2299" ht="20.05" customHeight="1">
      <c r="A2299" s="14">
        <v>334</v>
      </c>
      <c r="B2299" t="s" s="15">
        <v>2314</v>
      </c>
      <c r="C2299" t="s" s="16">
        <v>19</v>
      </c>
    </row>
    <row r="2300" ht="20.05" customHeight="1">
      <c r="A2300" s="14">
        <v>2648</v>
      </c>
      <c r="B2300" t="s" s="15">
        <v>2315</v>
      </c>
      <c r="C2300" t="s" s="16">
        <v>15</v>
      </c>
    </row>
    <row r="2301" ht="20.05" customHeight="1">
      <c r="A2301" s="14">
        <v>5426</v>
      </c>
      <c r="B2301" t="s" s="15">
        <v>2316</v>
      </c>
      <c r="C2301" t="s" s="16">
        <v>11</v>
      </c>
    </row>
    <row r="2302" ht="20.05" customHeight="1">
      <c r="A2302" s="14">
        <v>466</v>
      </c>
      <c r="B2302" t="s" s="15">
        <v>2317</v>
      </c>
      <c r="C2302" t="s" s="16">
        <v>11</v>
      </c>
    </row>
    <row r="2303" ht="20.05" customHeight="1">
      <c r="A2303" s="14">
        <v>1712</v>
      </c>
      <c r="B2303" t="s" s="15">
        <v>2318</v>
      </c>
      <c r="C2303" t="s" s="16">
        <v>15</v>
      </c>
    </row>
    <row r="2304" ht="20.05" customHeight="1">
      <c r="A2304" s="14">
        <v>517</v>
      </c>
      <c r="B2304" t="s" s="15">
        <v>2319</v>
      </c>
      <c r="C2304" t="s" s="16">
        <v>19</v>
      </c>
    </row>
    <row r="2305" ht="20.05" customHeight="1">
      <c r="A2305" s="14">
        <v>5400</v>
      </c>
      <c r="B2305" t="s" s="15">
        <v>2320</v>
      </c>
      <c r="C2305" t="s" s="16">
        <v>32</v>
      </c>
    </row>
    <row r="2306" ht="20.05" customHeight="1">
      <c r="A2306" s="14">
        <v>835</v>
      </c>
      <c r="B2306" t="s" s="15">
        <v>2321</v>
      </c>
      <c r="C2306" t="s" s="16">
        <v>22</v>
      </c>
    </row>
    <row r="2307" ht="20.05" customHeight="1">
      <c r="A2307" s="14">
        <v>33</v>
      </c>
      <c r="B2307" t="s" s="15">
        <v>2322</v>
      </c>
      <c r="C2307" t="s" s="16">
        <v>15</v>
      </c>
    </row>
    <row r="2308" ht="20.05" customHeight="1">
      <c r="A2308" s="14">
        <v>2807</v>
      </c>
      <c r="B2308" t="s" s="15">
        <v>2323</v>
      </c>
      <c r="C2308" t="s" s="16">
        <v>22</v>
      </c>
    </row>
    <row r="2309" ht="20.05" customHeight="1">
      <c r="A2309" s="14">
        <v>70</v>
      </c>
      <c r="B2309" t="s" s="15">
        <v>2324</v>
      </c>
      <c r="C2309" t="s" s="16">
        <v>32</v>
      </c>
    </row>
    <row r="2310" ht="20.05" customHeight="1">
      <c r="A2310" s="14">
        <v>4575</v>
      </c>
      <c r="B2310" t="s" s="15">
        <v>2325</v>
      </c>
      <c r="C2310" t="s" s="16">
        <v>15</v>
      </c>
    </row>
    <row r="2311" ht="20.05" customHeight="1">
      <c r="A2311" s="14">
        <v>1061</v>
      </c>
      <c r="B2311" t="s" s="15">
        <v>2326</v>
      </c>
      <c r="C2311" t="s" s="16">
        <v>22</v>
      </c>
    </row>
    <row r="2312" ht="20.05" customHeight="1">
      <c r="A2312" s="14">
        <v>4902</v>
      </c>
      <c r="B2312" t="s" s="15">
        <v>2327</v>
      </c>
      <c r="C2312" t="s" s="16">
        <v>22</v>
      </c>
    </row>
    <row r="2313" ht="20.05" customHeight="1">
      <c r="A2313" s="14">
        <v>2711</v>
      </c>
      <c r="B2313" t="s" s="15">
        <v>2328</v>
      </c>
      <c r="C2313" t="s" s="16">
        <v>35</v>
      </c>
    </row>
    <row r="2314" ht="20.05" customHeight="1">
      <c r="A2314" s="14">
        <v>4578</v>
      </c>
      <c r="B2314" t="s" s="15">
        <v>2329</v>
      </c>
      <c r="C2314" t="s" s="16">
        <v>32</v>
      </c>
    </row>
    <row r="2315" ht="20.05" customHeight="1">
      <c r="A2315" s="14">
        <v>2623</v>
      </c>
      <c r="B2315" t="s" s="15">
        <v>2330</v>
      </c>
      <c r="C2315" t="s" s="16">
        <v>32</v>
      </c>
    </row>
    <row r="2316" ht="20.05" customHeight="1">
      <c r="A2316" s="14">
        <v>226</v>
      </c>
      <c r="B2316" t="s" s="15">
        <v>2331</v>
      </c>
      <c r="C2316" t="s" s="16">
        <v>11</v>
      </c>
    </row>
    <row r="2317" ht="20.05" customHeight="1">
      <c r="A2317" s="14">
        <v>5772</v>
      </c>
      <c r="B2317" t="s" s="15">
        <v>2332</v>
      </c>
      <c r="C2317" t="s" s="16">
        <v>19</v>
      </c>
    </row>
    <row r="2318" ht="20.05" customHeight="1">
      <c r="A2318" s="14">
        <v>2373</v>
      </c>
      <c r="B2318" t="s" s="15">
        <v>2333</v>
      </c>
      <c r="C2318" t="s" s="16">
        <v>22</v>
      </c>
    </row>
    <row r="2319" ht="20.05" customHeight="1">
      <c r="A2319" s="14">
        <v>3287</v>
      </c>
      <c r="B2319" t="s" s="15">
        <v>2334</v>
      </c>
      <c r="C2319" t="s" s="16">
        <v>32</v>
      </c>
    </row>
    <row r="2320" ht="20.05" customHeight="1">
      <c r="A2320" s="14">
        <v>3036</v>
      </c>
      <c r="B2320" t="s" s="15">
        <v>2335</v>
      </c>
      <c r="C2320" t="s" s="16">
        <v>22</v>
      </c>
    </row>
    <row r="2321" ht="20.05" customHeight="1">
      <c r="A2321" s="14">
        <v>4290</v>
      </c>
      <c r="B2321" t="s" s="15">
        <v>2336</v>
      </c>
      <c r="C2321" t="s" s="16">
        <v>22</v>
      </c>
    </row>
    <row r="2322" ht="20.05" customHeight="1">
      <c r="A2322" s="14">
        <v>3979</v>
      </c>
      <c r="B2322" t="s" s="15">
        <v>2337</v>
      </c>
      <c r="C2322" t="s" s="16">
        <v>22</v>
      </c>
    </row>
    <row r="2323" ht="20.05" customHeight="1">
      <c r="A2323" s="14">
        <v>1370</v>
      </c>
      <c r="B2323" t="s" s="15">
        <v>2338</v>
      </c>
      <c r="C2323" t="s" s="16">
        <v>15</v>
      </c>
    </row>
    <row r="2324" ht="20.05" customHeight="1">
      <c r="A2324" s="14">
        <v>5469</v>
      </c>
      <c r="B2324" t="s" s="15">
        <v>2339</v>
      </c>
      <c r="C2324" t="s" s="16">
        <v>15</v>
      </c>
    </row>
    <row r="2325" ht="20.05" customHeight="1">
      <c r="A2325" s="14">
        <v>1114</v>
      </c>
      <c r="B2325" t="s" s="15">
        <v>2340</v>
      </c>
      <c r="C2325" t="s" s="16">
        <v>19</v>
      </c>
    </row>
    <row r="2326" ht="20.05" customHeight="1">
      <c r="A2326" s="14">
        <v>49</v>
      </c>
      <c r="B2326" t="s" s="15">
        <v>2341</v>
      </c>
      <c r="C2326" t="s" s="16">
        <v>26</v>
      </c>
    </row>
    <row r="2327" ht="20.05" customHeight="1">
      <c r="A2327" s="14">
        <v>605</v>
      </c>
      <c r="B2327" t="s" s="15">
        <v>2342</v>
      </c>
      <c r="C2327" t="s" s="16">
        <v>15</v>
      </c>
    </row>
    <row r="2328" ht="20.05" customHeight="1">
      <c r="A2328" s="14">
        <v>4419</v>
      </c>
      <c r="B2328" t="s" s="15">
        <v>2343</v>
      </c>
      <c r="C2328" t="s" s="16">
        <v>15</v>
      </c>
    </row>
    <row r="2329" ht="20.05" customHeight="1">
      <c r="A2329" s="14">
        <v>2262</v>
      </c>
      <c r="B2329" t="s" s="15">
        <v>2344</v>
      </c>
      <c r="C2329" t="s" s="16">
        <v>22</v>
      </c>
    </row>
    <row r="2330" ht="20.05" customHeight="1">
      <c r="A2330" s="14">
        <v>5032</v>
      </c>
      <c r="B2330" t="s" s="15">
        <v>2345</v>
      </c>
      <c r="C2330" t="s" s="16">
        <v>32</v>
      </c>
    </row>
    <row r="2331" ht="20.05" customHeight="1">
      <c r="A2331" s="14">
        <v>3045</v>
      </c>
      <c r="B2331" t="s" s="15">
        <v>2346</v>
      </c>
      <c r="C2331" t="s" s="16">
        <v>32</v>
      </c>
    </row>
    <row r="2332" ht="20.05" customHeight="1">
      <c r="A2332" s="14">
        <v>3731</v>
      </c>
      <c r="B2332" t="s" s="15">
        <v>2347</v>
      </c>
      <c r="C2332" t="s" s="16">
        <v>11</v>
      </c>
    </row>
    <row r="2333" ht="20.05" customHeight="1">
      <c r="A2333" s="14">
        <v>3532</v>
      </c>
      <c r="B2333" t="s" s="15">
        <v>2348</v>
      </c>
      <c r="C2333" t="s" s="16">
        <v>15</v>
      </c>
    </row>
    <row r="2334" ht="20.05" customHeight="1">
      <c r="A2334" s="14">
        <v>3243</v>
      </c>
      <c r="B2334" t="s" s="15">
        <v>2349</v>
      </c>
      <c r="C2334" t="s" s="16">
        <v>26</v>
      </c>
    </row>
    <row r="2335" ht="20.05" customHeight="1">
      <c r="A2335" s="14">
        <v>387</v>
      </c>
      <c r="B2335" t="s" s="15">
        <v>2350</v>
      </c>
      <c r="C2335" t="s" s="16">
        <v>26</v>
      </c>
    </row>
    <row r="2336" ht="20.05" customHeight="1">
      <c r="A2336" s="14">
        <v>4289</v>
      </c>
      <c r="B2336" t="s" s="15">
        <v>2351</v>
      </c>
      <c r="C2336" t="s" s="16">
        <v>26</v>
      </c>
    </row>
    <row r="2337" ht="20.05" customHeight="1">
      <c r="A2337" s="14">
        <v>5399</v>
      </c>
      <c r="B2337" t="s" s="15">
        <v>2352</v>
      </c>
      <c r="C2337" t="s" s="16">
        <v>13</v>
      </c>
    </row>
    <row r="2338" ht="20.05" customHeight="1">
      <c r="A2338" s="14">
        <v>940</v>
      </c>
      <c r="B2338" t="s" s="15">
        <v>2353</v>
      </c>
      <c r="C2338" t="s" s="16">
        <v>13</v>
      </c>
    </row>
    <row r="2339" ht="20.05" customHeight="1">
      <c r="A2339" s="14">
        <v>4334</v>
      </c>
      <c r="B2339" t="s" s="15">
        <v>2354</v>
      </c>
      <c r="C2339" t="s" s="16">
        <v>22</v>
      </c>
    </row>
    <row r="2340" ht="20.05" customHeight="1">
      <c r="A2340" s="14">
        <v>2965</v>
      </c>
      <c r="B2340" t="s" s="15">
        <v>2355</v>
      </c>
      <c r="C2340" t="s" s="16">
        <v>26</v>
      </c>
    </row>
    <row r="2341" ht="20.05" customHeight="1">
      <c r="A2341" s="14">
        <v>2070</v>
      </c>
      <c r="B2341" t="s" s="15">
        <v>2356</v>
      </c>
      <c r="C2341" t="s" s="16">
        <v>19</v>
      </c>
    </row>
    <row r="2342" ht="20.05" customHeight="1">
      <c r="A2342" s="14">
        <v>1606</v>
      </c>
      <c r="B2342" t="s" s="15">
        <v>2357</v>
      </c>
      <c r="C2342" t="s" s="16">
        <v>22</v>
      </c>
    </row>
    <row r="2343" ht="20.05" customHeight="1">
      <c r="A2343" s="14">
        <v>2677</v>
      </c>
      <c r="B2343" t="s" s="15">
        <v>2358</v>
      </c>
      <c r="C2343" t="s" s="16">
        <v>11</v>
      </c>
    </row>
    <row r="2344" ht="20.05" customHeight="1">
      <c r="A2344" s="14">
        <v>2881</v>
      </c>
      <c r="B2344" t="s" s="15">
        <v>2359</v>
      </c>
      <c r="C2344" t="s" s="16">
        <v>11</v>
      </c>
    </row>
    <row r="2345" ht="20.05" customHeight="1">
      <c r="A2345" s="14">
        <v>3825</v>
      </c>
      <c r="B2345" t="s" s="15">
        <v>2360</v>
      </c>
      <c r="C2345" t="s" s="16">
        <v>26</v>
      </c>
    </row>
    <row r="2346" ht="20.05" customHeight="1">
      <c r="A2346" s="14">
        <v>2503</v>
      </c>
      <c r="B2346" t="s" s="15">
        <v>2361</v>
      </c>
      <c r="C2346" t="s" s="16">
        <v>22</v>
      </c>
    </row>
    <row r="2347" ht="20.05" customHeight="1">
      <c r="A2347" s="14">
        <v>1786</v>
      </c>
      <c r="B2347" t="s" s="15">
        <v>2362</v>
      </c>
      <c r="C2347" t="s" s="16">
        <v>15</v>
      </c>
    </row>
    <row r="2348" ht="20.05" customHeight="1">
      <c r="A2348" s="14">
        <v>3094</v>
      </c>
      <c r="B2348" t="s" s="15">
        <v>2363</v>
      </c>
      <c r="C2348" t="s" s="16">
        <v>11</v>
      </c>
    </row>
    <row r="2349" ht="20.05" customHeight="1">
      <c r="A2349" s="14">
        <v>4625</v>
      </c>
      <c r="B2349" t="s" s="15">
        <v>2364</v>
      </c>
      <c r="C2349" t="s" s="16">
        <v>22</v>
      </c>
    </row>
    <row r="2350" ht="20.05" customHeight="1">
      <c r="A2350" s="14">
        <v>3781</v>
      </c>
      <c r="B2350" t="s" s="15">
        <v>2365</v>
      </c>
      <c r="C2350" t="s" s="16">
        <v>13</v>
      </c>
    </row>
    <row r="2351" ht="20.05" customHeight="1">
      <c r="A2351" s="14">
        <v>5122</v>
      </c>
      <c r="B2351" t="s" s="15">
        <v>2366</v>
      </c>
      <c r="C2351" t="s" s="16">
        <v>15</v>
      </c>
    </row>
    <row r="2352" ht="20.05" customHeight="1">
      <c r="A2352" s="14">
        <v>5485</v>
      </c>
      <c r="B2352" t="s" s="15">
        <v>2367</v>
      </c>
      <c r="C2352" t="s" s="16">
        <v>22</v>
      </c>
    </row>
    <row r="2353" ht="20.05" customHeight="1">
      <c r="A2353" s="14">
        <v>1819</v>
      </c>
      <c r="B2353" t="s" s="15">
        <v>2368</v>
      </c>
      <c r="C2353" t="s" s="16">
        <v>19</v>
      </c>
    </row>
    <row r="2354" ht="20.05" customHeight="1">
      <c r="A2354" s="14">
        <v>4205</v>
      </c>
      <c r="B2354" t="s" s="15">
        <v>2369</v>
      </c>
      <c r="C2354" t="s" s="16">
        <v>15</v>
      </c>
    </row>
    <row r="2355" ht="20.05" customHeight="1">
      <c r="A2355" s="14">
        <v>5055</v>
      </c>
      <c r="B2355" t="s" s="15">
        <v>2370</v>
      </c>
      <c r="C2355" t="s" s="16">
        <v>22</v>
      </c>
    </row>
    <row r="2356" ht="20.05" customHeight="1">
      <c r="A2356" s="14">
        <v>2413</v>
      </c>
      <c r="B2356" t="s" s="15">
        <v>2371</v>
      </c>
      <c r="C2356" t="s" s="16">
        <v>15</v>
      </c>
    </row>
    <row r="2357" ht="20.05" customHeight="1">
      <c r="A2357" s="14">
        <v>3959</v>
      </c>
      <c r="B2357" t="s" s="15">
        <v>2372</v>
      </c>
      <c r="C2357" t="s" s="16">
        <v>13</v>
      </c>
    </row>
    <row r="2358" ht="20.05" customHeight="1">
      <c r="A2358" s="14">
        <v>4276</v>
      </c>
      <c r="B2358" t="s" s="15">
        <v>2373</v>
      </c>
      <c r="C2358" t="s" s="16">
        <v>15</v>
      </c>
    </row>
    <row r="2359" ht="20.05" customHeight="1">
      <c r="A2359" s="14">
        <v>26</v>
      </c>
      <c r="B2359" t="s" s="15">
        <v>2374</v>
      </c>
      <c r="C2359" t="s" s="16">
        <v>15</v>
      </c>
    </row>
    <row r="2360" ht="20.05" customHeight="1">
      <c r="A2360" s="14">
        <v>2360</v>
      </c>
      <c r="B2360" t="s" s="15">
        <v>2375</v>
      </c>
      <c r="C2360" t="s" s="16">
        <v>15</v>
      </c>
    </row>
    <row r="2361" ht="20.05" customHeight="1">
      <c r="A2361" s="14">
        <v>4240</v>
      </c>
      <c r="B2361" t="s" s="15">
        <v>2376</v>
      </c>
      <c r="C2361" t="s" s="16">
        <v>22</v>
      </c>
    </row>
    <row r="2362" ht="20.05" customHeight="1">
      <c r="A2362" s="14">
        <v>5931</v>
      </c>
      <c r="B2362" t="s" s="15">
        <v>2377</v>
      </c>
      <c r="C2362" t="s" s="16">
        <v>32</v>
      </c>
    </row>
    <row r="2363" ht="20.05" customHeight="1">
      <c r="A2363" s="14">
        <v>3861</v>
      </c>
      <c r="B2363" t="s" s="15">
        <v>2378</v>
      </c>
      <c r="C2363" t="s" s="16">
        <v>22</v>
      </c>
    </row>
    <row r="2364" ht="20.05" customHeight="1">
      <c r="A2364" s="14">
        <v>4134</v>
      </c>
      <c r="B2364" t="s" s="15">
        <v>2379</v>
      </c>
      <c r="C2364" t="s" s="16">
        <v>26</v>
      </c>
    </row>
    <row r="2365" ht="20.05" customHeight="1">
      <c r="A2365" s="14">
        <v>2696</v>
      </c>
      <c r="B2365" t="s" s="15">
        <v>2380</v>
      </c>
      <c r="C2365" t="s" s="16">
        <v>22</v>
      </c>
    </row>
    <row r="2366" ht="20.05" customHeight="1">
      <c r="A2366" s="14">
        <v>449</v>
      </c>
      <c r="B2366" t="s" s="15">
        <v>2381</v>
      </c>
      <c r="C2366" t="s" s="16">
        <v>22</v>
      </c>
    </row>
    <row r="2367" ht="20.05" customHeight="1">
      <c r="A2367" s="14">
        <v>5042</v>
      </c>
      <c r="B2367" t="s" s="15">
        <v>2382</v>
      </c>
      <c r="C2367" t="s" s="16">
        <v>35</v>
      </c>
    </row>
    <row r="2368" ht="20.05" customHeight="1">
      <c r="A2368" s="14">
        <v>1725</v>
      </c>
      <c r="B2368" t="s" s="15">
        <v>2383</v>
      </c>
      <c r="C2368" t="s" s="16">
        <v>15</v>
      </c>
    </row>
    <row r="2369" ht="20.05" customHeight="1">
      <c r="A2369" s="14">
        <v>4852</v>
      </c>
      <c r="B2369" t="s" s="15">
        <v>2384</v>
      </c>
      <c r="C2369" t="s" s="16">
        <v>19</v>
      </c>
    </row>
    <row r="2370" ht="20.05" customHeight="1">
      <c r="A2370" s="14">
        <v>279</v>
      </c>
      <c r="B2370" t="s" s="15">
        <v>2385</v>
      </c>
      <c r="C2370" t="s" s="16">
        <v>26</v>
      </c>
    </row>
    <row r="2371" ht="20.05" customHeight="1">
      <c r="A2371" s="14">
        <v>2213</v>
      </c>
      <c r="B2371" t="s" s="15">
        <v>2386</v>
      </c>
      <c r="C2371" t="s" s="16">
        <v>35</v>
      </c>
    </row>
    <row r="2372" ht="20.05" customHeight="1">
      <c r="A2372" s="14">
        <v>3014</v>
      </c>
      <c r="B2372" t="s" s="15">
        <v>2387</v>
      </c>
      <c r="C2372" t="s" s="16">
        <v>11</v>
      </c>
    </row>
    <row r="2373" ht="20.05" customHeight="1">
      <c r="A2373" s="14">
        <v>263</v>
      </c>
      <c r="B2373" t="s" s="15">
        <v>2388</v>
      </c>
      <c r="C2373" t="s" s="16">
        <v>22</v>
      </c>
    </row>
    <row r="2374" ht="20.05" customHeight="1">
      <c r="A2374" s="14">
        <v>4440</v>
      </c>
      <c r="B2374" t="s" s="15">
        <v>2389</v>
      </c>
      <c r="C2374" t="s" s="16">
        <v>35</v>
      </c>
    </row>
    <row r="2375" ht="20.05" customHeight="1">
      <c r="A2375" s="14">
        <v>1481</v>
      </c>
      <c r="B2375" t="s" s="15">
        <v>2390</v>
      </c>
      <c r="C2375" t="s" s="16">
        <v>15</v>
      </c>
    </row>
    <row r="2376" ht="20.05" customHeight="1">
      <c r="A2376" s="14">
        <v>1588</v>
      </c>
      <c r="B2376" t="s" s="15">
        <v>2391</v>
      </c>
      <c r="C2376" t="s" s="16">
        <v>32</v>
      </c>
    </row>
    <row r="2377" ht="20.05" customHeight="1">
      <c r="A2377" s="14">
        <v>1209</v>
      </c>
      <c r="B2377" t="s" s="15">
        <v>2392</v>
      </c>
      <c r="C2377" t="s" s="16">
        <v>35</v>
      </c>
    </row>
    <row r="2378" ht="20.05" customHeight="1">
      <c r="A2378" s="14">
        <v>2954</v>
      </c>
      <c r="B2378" t="s" s="15">
        <v>2393</v>
      </c>
      <c r="C2378" t="s" s="16">
        <v>32</v>
      </c>
    </row>
    <row r="2379" ht="20.05" customHeight="1">
      <c r="A2379" s="14">
        <v>2554</v>
      </c>
      <c r="B2379" t="s" s="15">
        <v>2394</v>
      </c>
      <c r="C2379" t="s" s="16">
        <v>26</v>
      </c>
    </row>
    <row r="2380" ht="20.05" customHeight="1">
      <c r="A2380" s="14">
        <v>3728</v>
      </c>
      <c r="B2380" t="s" s="15">
        <v>2395</v>
      </c>
      <c r="C2380" t="s" s="16">
        <v>22</v>
      </c>
    </row>
    <row r="2381" ht="20.05" customHeight="1">
      <c r="A2381" s="14">
        <v>2320</v>
      </c>
      <c r="B2381" t="s" s="15">
        <v>2396</v>
      </c>
      <c r="C2381" t="s" s="16">
        <v>19</v>
      </c>
    </row>
    <row r="2382" ht="20.05" customHeight="1">
      <c r="A2382" s="14">
        <v>2997</v>
      </c>
      <c r="B2382" t="s" s="15">
        <v>2397</v>
      </c>
      <c r="C2382" t="s" s="16">
        <v>22</v>
      </c>
    </row>
    <row r="2383" ht="20.05" customHeight="1">
      <c r="A2383" s="14">
        <v>5941</v>
      </c>
      <c r="B2383" t="s" s="15">
        <v>2398</v>
      </c>
      <c r="C2383" t="s" s="16">
        <v>22</v>
      </c>
    </row>
    <row r="2384" ht="20.05" customHeight="1">
      <c r="A2384" s="14">
        <v>5371</v>
      </c>
      <c r="B2384" t="s" s="15">
        <v>2399</v>
      </c>
      <c r="C2384" t="s" s="16">
        <v>11</v>
      </c>
    </row>
    <row r="2385" ht="20.05" customHeight="1">
      <c r="A2385" s="14">
        <v>2595</v>
      </c>
      <c r="B2385" t="s" s="15">
        <v>2400</v>
      </c>
      <c r="C2385" t="s" s="16">
        <v>35</v>
      </c>
    </row>
    <row r="2386" ht="20.05" customHeight="1">
      <c r="A2386" s="14">
        <v>3478</v>
      </c>
      <c r="B2386" t="s" s="15">
        <v>2401</v>
      </c>
      <c r="C2386" t="s" s="16">
        <v>26</v>
      </c>
    </row>
    <row r="2387" ht="20.05" customHeight="1">
      <c r="A2387" s="14">
        <v>2978</v>
      </c>
      <c r="B2387" t="s" s="15">
        <v>2402</v>
      </c>
      <c r="C2387" t="s" s="16">
        <v>22</v>
      </c>
    </row>
    <row r="2388" ht="20.05" customHeight="1">
      <c r="A2388" s="14">
        <v>3236</v>
      </c>
      <c r="B2388" t="s" s="15">
        <v>2403</v>
      </c>
      <c r="C2388" t="s" s="16">
        <v>19</v>
      </c>
    </row>
    <row r="2389" ht="20.05" customHeight="1">
      <c r="A2389" s="14">
        <v>1310</v>
      </c>
      <c r="B2389" t="s" s="15">
        <v>2404</v>
      </c>
      <c r="C2389" t="s" s="16">
        <v>26</v>
      </c>
    </row>
    <row r="2390" ht="20.05" customHeight="1">
      <c r="A2390" s="14">
        <v>5421</v>
      </c>
      <c r="B2390" t="s" s="15">
        <v>2405</v>
      </c>
      <c r="C2390" t="s" s="16">
        <v>22</v>
      </c>
    </row>
    <row r="2391" ht="20.05" customHeight="1">
      <c r="A2391" s="14">
        <v>5458</v>
      </c>
      <c r="B2391" t="s" s="15">
        <v>2406</v>
      </c>
      <c r="C2391" t="s" s="16">
        <v>19</v>
      </c>
    </row>
    <row r="2392" ht="20.05" customHeight="1">
      <c r="A2392" s="14">
        <v>3609</v>
      </c>
      <c r="B2392" t="s" s="15">
        <v>2407</v>
      </c>
      <c r="C2392" t="s" s="16">
        <v>22</v>
      </c>
    </row>
    <row r="2393" ht="20.05" customHeight="1">
      <c r="A2393" s="14">
        <v>3577</v>
      </c>
      <c r="B2393" t="s" s="15">
        <v>2408</v>
      </c>
      <c r="C2393" t="s" s="16">
        <v>35</v>
      </c>
    </row>
    <row r="2394" ht="20.05" customHeight="1">
      <c r="A2394" s="14">
        <v>1541</v>
      </c>
      <c r="B2394" t="s" s="15">
        <v>2409</v>
      </c>
      <c r="C2394" t="s" s="16">
        <v>32</v>
      </c>
    </row>
    <row r="2395" ht="20.05" customHeight="1">
      <c r="A2395" s="14">
        <v>2232</v>
      </c>
      <c r="B2395" t="s" s="15">
        <v>2410</v>
      </c>
      <c r="C2395" t="s" s="16">
        <v>26</v>
      </c>
    </row>
    <row r="2396" ht="20.05" customHeight="1">
      <c r="A2396" s="14">
        <v>5839</v>
      </c>
      <c r="B2396" t="s" s="15">
        <v>2411</v>
      </c>
      <c r="C2396" t="s" s="16">
        <v>22</v>
      </c>
    </row>
    <row r="2397" ht="20.05" customHeight="1">
      <c r="A2397" s="14">
        <v>1197</v>
      </c>
      <c r="B2397" t="s" s="15">
        <v>2412</v>
      </c>
      <c r="C2397" t="s" s="16">
        <v>19</v>
      </c>
    </row>
    <row r="2398" ht="20.05" customHeight="1">
      <c r="A2398" s="14">
        <v>4080</v>
      </c>
      <c r="B2398" t="s" s="15">
        <v>2413</v>
      </c>
      <c r="C2398" t="s" s="16">
        <v>13</v>
      </c>
    </row>
    <row r="2399" ht="20.05" customHeight="1">
      <c r="A2399" s="14">
        <v>311</v>
      </c>
      <c r="B2399" t="s" s="15">
        <v>2414</v>
      </c>
      <c r="C2399" t="s" s="16">
        <v>11</v>
      </c>
    </row>
    <row r="2400" ht="20.05" customHeight="1">
      <c r="A2400" s="14">
        <v>5804</v>
      </c>
      <c r="B2400" t="s" s="15">
        <v>2415</v>
      </c>
      <c r="C2400" t="s" s="16">
        <v>15</v>
      </c>
    </row>
    <row r="2401" ht="20.05" customHeight="1">
      <c r="A2401" s="14">
        <v>5140</v>
      </c>
      <c r="B2401" t="s" s="15">
        <v>2416</v>
      </c>
      <c r="C2401" t="s" s="16">
        <v>35</v>
      </c>
    </row>
    <row r="2402" ht="20.05" customHeight="1">
      <c r="A2402" s="14">
        <v>4494</v>
      </c>
      <c r="B2402" t="s" s="15">
        <v>2417</v>
      </c>
      <c r="C2402" t="s" s="16">
        <v>15</v>
      </c>
    </row>
    <row r="2403" ht="20.05" customHeight="1">
      <c r="A2403" s="14">
        <v>5828</v>
      </c>
      <c r="B2403" t="s" s="15">
        <v>2418</v>
      </c>
      <c r="C2403" t="s" s="16">
        <v>11</v>
      </c>
    </row>
    <row r="2404" ht="20.05" customHeight="1">
      <c r="A2404" s="14">
        <v>5855</v>
      </c>
      <c r="B2404" t="s" s="15">
        <v>2419</v>
      </c>
      <c r="C2404" t="s" s="16">
        <v>32</v>
      </c>
    </row>
    <row r="2405" ht="20.05" customHeight="1">
      <c r="A2405" s="14">
        <v>5244</v>
      </c>
      <c r="B2405" t="s" s="15">
        <v>2420</v>
      </c>
      <c r="C2405" t="s" s="16">
        <v>32</v>
      </c>
    </row>
    <row r="2406" ht="20.05" customHeight="1">
      <c r="A2406" s="14">
        <v>874</v>
      </c>
      <c r="B2406" t="s" s="15">
        <v>2421</v>
      </c>
      <c r="C2406" t="s" s="16">
        <v>19</v>
      </c>
    </row>
    <row r="2407" ht="20.05" customHeight="1">
      <c r="A2407" s="14">
        <v>430</v>
      </c>
      <c r="B2407" t="s" s="15">
        <v>2422</v>
      </c>
      <c r="C2407" t="s" s="16">
        <v>11</v>
      </c>
    </row>
    <row r="2408" ht="20.05" customHeight="1">
      <c r="A2408" s="14">
        <v>2891</v>
      </c>
      <c r="B2408" t="s" s="15">
        <v>2423</v>
      </c>
      <c r="C2408" t="s" s="16">
        <v>19</v>
      </c>
    </row>
    <row r="2409" ht="20.05" customHeight="1">
      <c r="A2409" s="14">
        <v>5169</v>
      </c>
      <c r="B2409" t="s" s="15">
        <v>2424</v>
      </c>
      <c r="C2409" t="s" s="16">
        <v>22</v>
      </c>
    </row>
    <row r="2410" ht="20.05" customHeight="1">
      <c r="A2410" s="14">
        <v>3346</v>
      </c>
      <c r="B2410" t="s" s="15">
        <v>2425</v>
      </c>
      <c r="C2410" t="s" s="16">
        <v>32</v>
      </c>
    </row>
    <row r="2411" ht="20.05" customHeight="1">
      <c r="A2411" s="14">
        <v>1538</v>
      </c>
      <c r="B2411" t="s" s="15">
        <v>2426</v>
      </c>
      <c r="C2411" t="s" s="16">
        <v>22</v>
      </c>
    </row>
    <row r="2412" ht="20.05" customHeight="1">
      <c r="A2412" s="14">
        <v>3883</v>
      </c>
      <c r="B2412" t="s" s="15">
        <v>2427</v>
      </c>
      <c r="C2412" t="s" s="16">
        <v>22</v>
      </c>
    </row>
    <row r="2413" ht="20.05" customHeight="1">
      <c r="A2413" s="14">
        <v>4088</v>
      </c>
      <c r="B2413" t="s" s="15">
        <v>2428</v>
      </c>
      <c r="C2413" t="s" s="16">
        <v>11</v>
      </c>
    </row>
    <row r="2414" ht="20.05" customHeight="1">
      <c r="A2414" s="14">
        <v>2796</v>
      </c>
      <c r="B2414" t="s" s="15">
        <v>2429</v>
      </c>
      <c r="C2414" t="s" s="16">
        <v>15</v>
      </c>
    </row>
    <row r="2415" ht="20.05" customHeight="1">
      <c r="A2415" s="14">
        <v>1234</v>
      </c>
      <c r="B2415" t="s" s="15">
        <v>2430</v>
      </c>
      <c r="C2415" t="s" s="16">
        <v>26</v>
      </c>
    </row>
    <row r="2416" ht="20.05" customHeight="1">
      <c r="A2416" s="14">
        <v>5376</v>
      </c>
      <c r="B2416" t="s" s="15">
        <v>2431</v>
      </c>
      <c r="C2416" t="s" s="16">
        <v>26</v>
      </c>
    </row>
    <row r="2417" ht="32.05" customHeight="1">
      <c r="A2417" s="14">
        <v>5879</v>
      </c>
      <c r="B2417" t="s" s="15">
        <v>2432</v>
      </c>
      <c r="C2417" t="s" s="16">
        <v>15</v>
      </c>
    </row>
    <row r="2418" ht="20.05" customHeight="1">
      <c r="A2418" s="14">
        <v>5264</v>
      </c>
      <c r="B2418" t="s" s="15">
        <v>2433</v>
      </c>
      <c r="C2418" t="s" s="16">
        <v>26</v>
      </c>
    </row>
    <row r="2419" ht="20.05" customHeight="1">
      <c r="A2419" s="14">
        <v>522</v>
      </c>
      <c r="B2419" t="s" s="15">
        <v>2434</v>
      </c>
      <c r="C2419" t="s" s="16">
        <v>22</v>
      </c>
    </row>
    <row r="2420" ht="20.05" customHeight="1">
      <c r="A2420" s="14">
        <v>908</v>
      </c>
      <c r="B2420" t="s" s="15">
        <v>2435</v>
      </c>
      <c r="C2420" t="s" s="16">
        <v>32</v>
      </c>
    </row>
    <row r="2421" ht="20.05" customHeight="1">
      <c r="A2421" s="14">
        <v>2182</v>
      </c>
      <c r="B2421" t="s" s="15">
        <v>2436</v>
      </c>
      <c r="C2421" t="s" s="16">
        <v>22</v>
      </c>
    </row>
    <row r="2422" ht="20.05" customHeight="1">
      <c r="A2422" s="14">
        <v>2494</v>
      </c>
      <c r="B2422" t="s" s="15">
        <v>2437</v>
      </c>
      <c r="C2422" t="s" s="16">
        <v>11</v>
      </c>
    </row>
    <row r="2423" ht="20.05" customHeight="1">
      <c r="A2423" s="14">
        <v>786</v>
      </c>
      <c r="B2423" t="s" s="15">
        <v>2438</v>
      </c>
      <c r="C2423" t="s" s="16">
        <v>19</v>
      </c>
    </row>
    <row r="2424" ht="20.05" customHeight="1">
      <c r="A2424" s="14">
        <v>4672</v>
      </c>
      <c r="B2424" t="s" s="15">
        <v>2439</v>
      </c>
      <c r="C2424" t="s" s="16">
        <v>13</v>
      </c>
    </row>
    <row r="2425" ht="20.05" customHeight="1">
      <c r="A2425" s="14">
        <v>4408</v>
      </c>
      <c r="B2425" t="s" s="15">
        <v>2440</v>
      </c>
      <c r="C2425" t="s" s="16">
        <v>15</v>
      </c>
    </row>
    <row r="2426" ht="20.05" customHeight="1">
      <c r="A2426" s="14">
        <v>2616</v>
      </c>
      <c r="B2426" t="s" s="15">
        <v>2441</v>
      </c>
      <c r="C2426" t="s" s="16">
        <v>15</v>
      </c>
    </row>
    <row r="2427" ht="20.05" customHeight="1">
      <c r="A2427" s="14">
        <v>689</v>
      </c>
      <c r="B2427" t="s" s="15">
        <v>2442</v>
      </c>
      <c r="C2427" t="s" s="16">
        <v>26</v>
      </c>
    </row>
    <row r="2428" ht="20.05" customHeight="1">
      <c r="A2428" s="14">
        <v>3437</v>
      </c>
      <c r="B2428" t="s" s="15">
        <v>2443</v>
      </c>
      <c r="C2428" t="s" s="16">
        <v>15</v>
      </c>
    </row>
    <row r="2429" ht="20.05" customHeight="1">
      <c r="A2429" s="14">
        <v>187</v>
      </c>
      <c r="B2429" t="s" s="15">
        <v>2444</v>
      </c>
      <c r="C2429" t="s" s="16">
        <v>15</v>
      </c>
    </row>
    <row r="2430" ht="20.05" customHeight="1">
      <c r="A2430" s="14">
        <v>2647</v>
      </c>
      <c r="B2430" t="s" s="15">
        <v>2445</v>
      </c>
      <c r="C2430" t="s" s="16">
        <v>22</v>
      </c>
    </row>
    <row r="2431" ht="20.05" customHeight="1">
      <c r="A2431" s="14">
        <v>2154</v>
      </c>
      <c r="B2431" t="s" s="15">
        <v>2446</v>
      </c>
      <c r="C2431" t="s" s="16">
        <v>11</v>
      </c>
    </row>
    <row r="2432" ht="20.05" customHeight="1">
      <c r="A2432" s="14">
        <v>3095</v>
      </c>
      <c r="B2432" t="s" s="15">
        <v>2447</v>
      </c>
      <c r="C2432" t="s" s="16">
        <v>26</v>
      </c>
    </row>
    <row r="2433" ht="20.05" customHeight="1">
      <c r="A2433" s="14">
        <v>1349</v>
      </c>
      <c r="B2433" t="s" s="15">
        <v>2448</v>
      </c>
      <c r="C2433" t="s" s="16">
        <v>35</v>
      </c>
    </row>
    <row r="2434" ht="20.05" customHeight="1">
      <c r="A2434" s="14">
        <v>3088</v>
      </c>
      <c r="B2434" t="s" s="15">
        <v>2449</v>
      </c>
      <c r="C2434" t="s" s="16">
        <v>32</v>
      </c>
    </row>
    <row r="2435" ht="20.05" customHeight="1">
      <c r="A2435" s="14">
        <v>5450</v>
      </c>
      <c r="B2435" t="s" s="15">
        <v>2450</v>
      </c>
      <c r="C2435" t="s" s="16">
        <v>15</v>
      </c>
    </row>
    <row r="2436" ht="20.05" customHeight="1">
      <c r="A2436" s="14">
        <v>1958</v>
      </c>
      <c r="B2436" t="s" s="15">
        <v>2451</v>
      </c>
      <c r="C2436" t="s" s="16">
        <v>35</v>
      </c>
    </row>
    <row r="2437" ht="20.05" customHeight="1">
      <c r="A2437" s="14">
        <v>955</v>
      </c>
      <c r="B2437" t="s" s="15">
        <v>2452</v>
      </c>
      <c r="C2437" t="s" s="16">
        <v>15</v>
      </c>
    </row>
    <row r="2438" ht="20.05" customHeight="1">
      <c r="A2438" s="14">
        <v>5040</v>
      </c>
      <c r="B2438" t="s" s="15">
        <v>2453</v>
      </c>
      <c r="C2438" t="s" s="16">
        <v>26</v>
      </c>
    </row>
    <row r="2439" ht="20.05" customHeight="1">
      <c r="A2439" s="14">
        <v>1914</v>
      </c>
      <c r="B2439" t="s" s="15">
        <v>2454</v>
      </c>
      <c r="C2439" t="s" s="16">
        <v>15</v>
      </c>
    </row>
    <row r="2440" ht="20.05" customHeight="1">
      <c r="A2440" s="14">
        <v>5666</v>
      </c>
      <c r="B2440" t="s" s="15">
        <v>2455</v>
      </c>
      <c r="C2440" t="s" s="16">
        <v>15</v>
      </c>
    </row>
    <row r="2441" ht="20.05" customHeight="1">
      <c r="A2441" s="14">
        <v>2719</v>
      </c>
      <c r="B2441" t="s" s="15">
        <v>2456</v>
      </c>
      <c r="C2441" t="s" s="16">
        <v>15</v>
      </c>
    </row>
    <row r="2442" ht="20.05" customHeight="1">
      <c r="A2442" s="14">
        <v>3693</v>
      </c>
      <c r="B2442" t="s" s="15">
        <v>2457</v>
      </c>
      <c r="C2442" t="s" s="16">
        <v>19</v>
      </c>
    </row>
    <row r="2443" ht="20.05" customHeight="1">
      <c r="A2443" s="14">
        <v>5024</v>
      </c>
      <c r="B2443" t="s" s="15">
        <v>2458</v>
      </c>
      <c r="C2443" t="s" s="16">
        <v>11</v>
      </c>
    </row>
    <row r="2444" ht="20.05" customHeight="1">
      <c r="A2444" s="14">
        <v>5655</v>
      </c>
      <c r="B2444" t="s" s="15">
        <v>2459</v>
      </c>
      <c r="C2444" t="s" s="16">
        <v>35</v>
      </c>
    </row>
    <row r="2445" ht="20.05" customHeight="1">
      <c r="A2445" s="14">
        <v>5784</v>
      </c>
      <c r="B2445" t="s" s="15">
        <v>2460</v>
      </c>
      <c r="C2445" t="s" s="16">
        <v>26</v>
      </c>
    </row>
    <row r="2446" ht="20.05" customHeight="1">
      <c r="A2446" s="14">
        <v>2665</v>
      </c>
      <c r="B2446" t="s" s="15">
        <v>2461</v>
      </c>
      <c r="C2446" t="s" s="16">
        <v>22</v>
      </c>
    </row>
    <row r="2447" ht="20.05" customHeight="1">
      <c r="A2447" s="14">
        <v>3140</v>
      </c>
      <c r="B2447" t="s" s="15">
        <v>2462</v>
      </c>
      <c r="C2447" t="s" s="16">
        <v>22</v>
      </c>
    </row>
    <row r="2448" ht="20.05" customHeight="1">
      <c r="A2448" s="14">
        <v>4986</v>
      </c>
      <c r="B2448" t="s" s="15">
        <v>2463</v>
      </c>
      <c r="C2448" t="s" s="16">
        <v>32</v>
      </c>
    </row>
    <row r="2449" ht="20.05" customHeight="1">
      <c r="A2449" s="14">
        <v>3039</v>
      </c>
      <c r="B2449" t="s" s="15">
        <v>2464</v>
      </c>
      <c r="C2449" t="s" s="16">
        <v>22</v>
      </c>
    </row>
    <row r="2450" ht="20.05" customHeight="1">
      <c r="A2450" s="14">
        <v>1690</v>
      </c>
      <c r="B2450" t="s" s="15">
        <v>2465</v>
      </c>
      <c r="C2450" t="s" s="16">
        <v>15</v>
      </c>
    </row>
    <row r="2451" ht="20.05" customHeight="1">
      <c r="A2451" s="14">
        <v>575</v>
      </c>
      <c r="B2451" t="s" s="15">
        <v>2466</v>
      </c>
      <c r="C2451" t="s" s="16">
        <v>13</v>
      </c>
    </row>
    <row r="2452" ht="20.05" customHeight="1">
      <c r="A2452" s="14">
        <v>4905</v>
      </c>
      <c r="B2452" t="s" s="15">
        <v>2467</v>
      </c>
      <c r="C2452" t="s" s="16">
        <v>26</v>
      </c>
    </row>
    <row r="2453" ht="20.05" customHeight="1">
      <c r="A2453" s="14">
        <v>1397</v>
      </c>
      <c r="B2453" t="s" s="15">
        <v>2468</v>
      </c>
      <c r="C2453" t="s" s="16">
        <v>35</v>
      </c>
    </row>
    <row r="2454" ht="20.05" customHeight="1">
      <c r="A2454" s="14">
        <v>5295</v>
      </c>
      <c r="B2454" t="s" s="15">
        <v>2469</v>
      </c>
      <c r="C2454" t="s" s="16">
        <v>11</v>
      </c>
    </row>
    <row r="2455" ht="20.05" customHeight="1">
      <c r="A2455" s="14">
        <v>5639</v>
      </c>
      <c r="B2455" t="s" s="15">
        <v>2470</v>
      </c>
      <c r="C2455" t="s" s="16">
        <v>19</v>
      </c>
    </row>
    <row r="2456" ht="32.05" customHeight="1">
      <c r="A2456" s="14">
        <v>4617</v>
      </c>
      <c r="B2456" t="s" s="15">
        <v>2471</v>
      </c>
      <c r="C2456" t="s" s="16">
        <v>15</v>
      </c>
    </row>
    <row r="2457" ht="20.05" customHeight="1">
      <c r="A2457" s="14">
        <v>1498</v>
      </c>
      <c r="B2457" t="s" s="15">
        <v>2472</v>
      </c>
      <c r="C2457" t="s" s="16">
        <v>15</v>
      </c>
    </row>
    <row r="2458" ht="20.05" customHeight="1">
      <c r="A2458" s="14">
        <v>4369</v>
      </c>
      <c r="B2458" t="s" s="15">
        <v>2473</v>
      </c>
      <c r="C2458" t="s" s="16">
        <v>32</v>
      </c>
    </row>
    <row r="2459" ht="20.05" customHeight="1">
      <c r="A2459" s="14">
        <v>5253</v>
      </c>
      <c r="B2459" t="s" s="15">
        <v>2474</v>
      </c>
      <c r="C2459" t="s" s="16">
        <v>11</v>
      </c>
    </row>
    <row r="2460" ht="20.05" customHeight="1">
      <c r="A2460" s="14">
        <v>4159</v>
      </c>
      <c r="B2460" t="s" s="15">
        <v>2475</v>
      </c>
      <c r="C2460" t="s" s="16">
        <v>35</v>
      </c>
    </row>
    <row r="2461" ht="20.05" customHeight="1">
      <c r="A2461" s="14">
        <v>3113</v>
      </c>
      <c r="B2461" t="s" s="15">
        <v>2476</v>
      </c>
      <c r="C2461" t="s" s="16">
        <v>13</v>
      </c>
    </row>
    <row r="2462" ht="20.05" customHeight="1">
      <c r="A2462" s="14">
        <v>1503</v>
      </c>
      <c r="B2462" t="s" s="15">
        <v>2477</v>
      </c>
      <c r="C2462" t="s" s="16">
        <v>35</v>
      </c>
    </row>
    <row r="2463" ht="20.05" customHeight="1">
      <c r="A2463" s="14">
        <v>5194</v>
      </c>
      <c r="B2463" t="s" s="15">
        <v>2478</v>
      </c>
      <c r="C2463" t="s" s="16">
        <v>19</v>
      </c>
    </row>
    <row r="2464" ht="20.05" customHeight="1">
      <c r="A2464" s="14">
        <v>5453</v>
      </c>
      <c r="B2464" t="s" s="15">
        <v>2479</v>
      </c>
      <c r="C2464" t="s" s="16">
        <v>15</v>
      </c>
    </row>
    <row r="2465" ht="20.05" customHeight="1">
      <c r="A2465" s="14">
        <v>5369</v>
      </c>
      <c r="B2465" t="s" s="15">
        <v>2480</v>
      </c>
      <c r="C2465" t="s" s="16">
        <v>35</v>
      </c>
    </row>
    <row r="2466" ht="20.05" customHeight="1">
      <c r="A2466" s="14">
        <v>4610</v>
      </c>
      <c r="B2466" t="s" s="15">
        <v>2481</v>
      </c>
      <c r="C2466" t="s" s="16">
        <v>22</v>
      </c>
    </row>
    <row r="2467" ht="20.05" customHeight="1">
      <c r="A2467" s="14">
        <v>79</v>
      </c>
      <c r="B2467" t="s" s="15">
        <v>2482</v>
      </c>
      <c r="C2467" t="s" s="16">
        <v>35</v>
      </c>
    </row>
    <row r="2468" ht="20.05" customHeight="1">
      <c r="A2468" s="14">
        <v>5435</v>
      </c>
      <c r="B2468" t="s" s="15">
        <v>2483</v>
      </c>
      <c r="C2468" t="s" s="16">
        <v>22</v>
      </c>
    </row>
    <row r="2469" ht="20.05" customHeight="1">
      <c r="A2469" s="14">
        <v>666</v>
      </c>
      <c r="B2469" t="s" s="15">
        <v>2484</v>
      </c>
      <c r="C2469" t="s" s="16">
        <v>19</v>
      </c>
    </row>
    <row r="2470" ht="20.05" customHeight="1">
      <c r="A2470" s="14">
        <v>4577</v>
      </c>
      <c r="B2470" t="s" s="15">
        <v>2485</v>
      </c>
      <c r="C2470" t="s" s="16">
        <v>32</v>
      </c>
    </row>
    <row r="2471" ht="20.05" customHeight="1">
      <c r="A2471" s="14">
        <v>2958</v>
      </c>
      <c r="B2471" t="s" s="15">
        <v>2486</v>
      </c>
      <c r="C2471" t="s" s="16">
        <v>32</v>
      </c>
    </row>
    <row r="2472" ht="20.05" customHeight="1">
      <c r="A2472" s="14">
        <v>3338</v>
      </c>
      <c r="B2472" t="s" s="15">
        <v>2487</v>
      </c>
      <c r="C2472" t="s" s="16">
        <v>15</v>
      </c>
    </row>
    <row r="2473" ht="20.05" customHeight="1">
      <c r="A2473" s="14">
        <v>2496</v>
      </c>
      <c r="B2473" t="s" s="15">
        <v>2488</v>
      </c>
      <c r="C2473" t="s" s="16">
        <v>15</v>
      </c>
    </row>
    <row r="2474" ht="20.05" customHeight="1">
      <c r="A2474" s="14">
        <v>4539</v>
      </c>
      <c r="B2474" t="s" s="15">
        <v>2489</v>
      </c>
      <c r="C2474" t="s" s="16">
        <v>11</v>
      </c>
    </row>
    <row r="2475" ht="20.05" customHeight="1">
      <c r="A2475" s="14">
        <v>3589</v>
      </c>
      <c r="B2475" t="s" s="15">
        <v>2490</v>
      </c>
      <c r="C2475" t="s" s="16">
        <v>26</v>
      </c>
    </row>
    <row r="2476" ht="20.05" customHeight="1">
      <c r="A2476" s="14">
        <v>288</v>
      </c>
      <c r="B2476" t="s" s="15">
        <v>2491</v>
      </c>
      <c r="C2476" t="s" s="16">
        <v>19</v>
      </c>
    </row>
    <row r="2477" ht="20.05" customHeight="1">
      <c r="A2477" s="14">
        <v>1852</v>
      </c>
      <c r="B2477" t="s" s="15">
        <v>2492</v>
      </c>
      <c r="C2477" t="s" s="16">
        <v>35</v>
      </c>
    </row>
    <row r="2478" ht="20.05" customHeight="1">
      <c r="A2478" s="14">
        <v>649</v>
      </c>
      <c r="B2478" t="s" s="15">
        <v>2493</v>
      </c>
      <c r="C2478" t="s" s="16">
        <v>15</v>
      </c>
    </row>
    <row r="2479" ht="20.05" customHeight="1">
      <c r="A2479" s="14">
        <v>507</v>
      </c>
      <c r="B2479" t="s" s="15">
        <v>2494</v>
      </c>
      <c r="C2479" t="s" s="16">
        <v>35</v>
      </c>
    </row>
    <row r="2480" ht="20.05" customHeight="1">
      <c r="A2480" s="14">
        <v>428</v>
      </c>
      <c r="B2480" t="s" s="15">
        <v>2495</v>
      </c>
      <c r="C2480" t="s" s="16">
        <v>15</v>
      </c>
    </row>
    <row r="2481" ht="20.05" customHeight="1">
      <c r="A2481" s="14">
        <v>596</v>
      </c>
      <c r="B2481" t="s" s="15">
        <v>2496</v>
      </c>
      <c r="C2481" t="s" s="16">
        <v>35</v>
      </c>
    </row>
    <row r="2482" ht="20.05" customHeight="1">
      <c r="A2482" s="14">
        <v>3691</v>
      </c>
      <c r="B2482" t="s" s="15">
        <v>2497</v>
      </c>
      <c r="C2482" t="s" s="16">
        <v>22</v>
      </c>
    </row>
    <row r="2483" ht="20.05" customHeight="1">
      <c r="A2483" s="14">
        <v>1134</v>
      </c>
      <c r="B2483" t="s" s="15">
        <v>2498</v>
      </c>
      <c r="C2483" t="s" s="16">
        <v>22</v>
      </c>
    </row>
    <row r="2484" ht="20.05" customHeight="1">
      <c r="A2484" s="14">
        <v>2116</v>
      </c>
      <c r="B2484" t="s" s="15">
        <v>2499</v>
      </c>
      <c r="C2484" t="s" s="16">
        <v>13</v>
      </c>
    </row>
    <row r="2485" ht="20.05" customHeight="1">
      <c r="A2485" s="14">
        <v>5683</v>
      </c>
      <c r="B2485" t="s" s="15">
        <v>2500</v>
      </c>
      <c r="C2485" t="s" s="16">
        <v>22</v>
      </c>
    </row>
    <row r="2486" ht="20.05" customHeight="1">
      <c r="A2486" s="14">
        <v>4936</v>
      </c>
      <c r="B2486" t="s" s="15">
        <v>2501</v>
      </c>
      <c r="C2486" t="s" s="16">
        <v>26</v>
      </c>
    </row>
    <row r="2487" ht="20.05" customHeight="1">
      <c r="A2487" s="14">
        <v>4601</v>
      </c>
      <c r="B2487" t="s" s="15">
        <v>2502</v>
      </c>
      <c r="C2487" t="s" s="16">
        <v>15</v>
      </c>
    </row>
    <row r="2488" ht="20.05" customHeight="1">
      <c r="A2488" s="14">
        <v>2446</v>
      </c>
      <c r="B2488" t="s" s="15">
        <v>2503</v>
      </c>
      <c r="C2488" t="s" s="16">
        <v>15</v>
      </c>
    </row>
    <row r="2489" ht="20.05" customHeight="1">
      <c r="A2489" s="14">
        <v>4009</v>
      </c>
      <c r="B2489" t="s" s="15">
        <v>2504</v>
      </c>
      <c r="C2489" t="s" s="16">
        <v>32</v>
      </c>
    </row>
    <row r="2490" ht="20.05" customHeight="1">
      <c r="A2490" s="14">
        <v>5114</v>
      </c>
      <c r="B2490" t="s" s="15">
        <v>2505</v>
      </c>
      <c r="C2490" t="s" s="16">
        <v>22</v>
      </c>
    </row>
    <row r="2491" ht="20.05" customHeight="1">
      <c r="A2491" s="14">
        <v>2034</v>
      </c>
      <c r="B2491" t="s" s="15">
        <v>2506</v>
      </c>
      <c r="C2491" t="s" s="16">
        <v>19</v>
      </c>
    </row>
    <row r="2492" ht="20.05" customHeight="1">
      <c r="A2492" s="14">
        <v>5843</v>
      </c>
      <c r="B2492" t="s" s="15">
        <v>2507</v>
      </c>
      <c r="C2492" t="s" s="16">
        <v>35</v>
      </c>
    </row>
    <row r="2493" ht="20.05" customHeight="1">
      <c r="A2493" s="14">
        <v>919</v>
      </c>
      <c r="B2493" t="s" s="15">
        <v>2508</v>
      </c>
      <c r="C2493" t="s" s="16">
        <v>22</v>
      </c>
    </row>
    <row r="2494" ht="20.05" customHeight="1">
      <c r="A2494" s="14">
        <v>1302</v>
      </c>
      <c r="B2494" t="s" s="15">
        <v>2509</v>
      </c>
      <c r="C2494" t="s" s="16">
        <v>19</v>
      </c>
    </row>
    <row r="2495" ht="20.05" customHeight="1">
      <c r="A2495" s="14">
        <v>2073</v>
      </c>
      <c r="B2495" t="s" s="15">
        <v>2510</v>
      </c>
      <c r="C2495" t="s" s="16">
        <v>19</v>
      </c>
    </row>
    <row r="2496" ht="20.05" customHeight="1">
      <c r="A2496" s="14">
        <v>3804</v>
      </c>
      <c r="B2496" t="s" s="15">
        <v>2511</v>
      </c>
      <c r="C2496" t="s" s="16">
        <v>13</v>
      </c>
    </row>
    <row r="2497" ht="20.05" customHeight="1">
      <c r="A2497" s="14">
        <v>5938</v>
      </c>
      <c r="B2497" t="s" s="15">
        <v>2512</v>
      </c>
      <c r="C2497" t="s" s="16">
        <v>19</v>
      </c>
    </row>
    <row r="2498" ht="20.05" customHeight="1">
      <c r="A2498" s="14">
        <v>2620</v>
      </c>
      <c r="B2498" t="s" s="15">
        <v>2513</v>
      </c>
      <c r="C2498" t="s" s="16">
        <v>19</v>
      </c>
    </row>
    <row r="2499" ht="20.05" customHeight="1">
      <c r="A2499" s="14">
        <v>2909</v>
      </c>
      <c r="B2499" t="s" s="15">
        <v>2514</v>
      </c>
      <c r="C2499" t="s" s="16">
        <v>22</v>
      </c>
    </row>
    <row r="2500" ht="20.05" customHeight="1">
      <c r="A2500" s="14">
        <v>1728</v>
      </c>
      <c r="B2500" t="s" s="15">
        <v>2515</v>
      </c>
      <c r="C2500" t="s" s="16">
        <v>35</v>
      </c>
    </row>
    <row r="2501" ht="20.05" customHeight="1">
      <c r="A2501" s="14">
        <v>4095</v>
      </c>
      <c r="B2501" t="s" s="15">
        <v>2516</v>
      </c>
      <c r="C2501" t="s" s="16">
        <v>11</v>
      </c>
    </row>
    <row r="2502" ht="20.05" customHeight="1">
      <c r="A2502" s="14">
        <v>2205</v>
      </c>
      <c r="B2502" t="s" s="15">
        <v>2517</v>
      </c>
      <c r="C2502" t="s" s="16">
        <v>22</v>
      </c>
    </row>
    <row r="2503" ht="20.05" customHeight="1">
      <c r="A2503" s="14">
        <v>847</v>
      </c>
      <c r="B2503" t="s" s="15">
        <v>2518</v>
      </c>
      <c r="C2503" t="s" s="16">
        <v>26</v>
      </c>
    </row>
    <row r="2504" ht="20.05" customHeight="1">
      <c r="A2504" s="14">
        <v>5175</v>
      </c>
      <c r="B2504" t="s" s="15">
        <v>2519</v>
      </c>
      <c r="C2504" t="s" s="16">
        <v>13</v>
      </c>
    </row>
    <row r="2505" ht="20.05" customHeight="1">
      <c r="A2505" s="14">
        <v>4657</v>
      </c>
      <c r="B2505" t="s" s="15">
        <v>2520</v>
      </c>
      <c r="C2505" t="s" s="16">
        <v>11</v>
      </c>
    </row>
    <row r="2506" ht="20.05" customHeight="1">
      <c r="A2506" s="14">
        <v>4510</v>
      </c>
      <c r="B2506" t="s" s="15">
        <v>2521</v>
      </c>
      <c r="C2506" t="s" s="16">
        <v>19</v>
      </c>
    </row>
    <row r="2507" ht="20.05" customHeight="1">
      <c r="A2507" s="14">
        <v>3180</v>
      </c>
      <c r="B2507" t="s" s="15">
        <v>2522</v>
      </c>
      <c r="C2507" t="s" s="16">
        <v>32</v>
      </c>
    </row>
    <row r="2508" ht="20.05" customHeight="1">
      <c r="A2508" s="14">
        <v>2050</v>
      </c>
      <c r="B2508" t="s" s="15">
        <v>2523</v>
      </c>
      <c r="C2508" t="s" s="16">
        <v>22</v>
      </c>
    </row>
    <row r="2509" ht="20.05" customHeight="1">
      <c r="A2509" s="14">
        <v>1842</v>
      </c>
      <c r="B2509" t="s" s="15">
        <v>2524</v>
      </c>
      <c r="C2509" t="s" s="16">
        <v>26</v>
      </c>
    </row>
    <row r="2510" ht="20.05" customHeight="1">
      <c r="A2510" s="14">
        <v>1015</v>
      </c>
      <c r="B2510" t="s" s="15">
        <v>2525</v>
      </c>
      <c r="C2510" t="s" s="16">
        <v>11</v>
      </c>
    </row>
    <row r="2511" ht="20.05" customHeight="1">
      <c r="A2511" s="14">
        <v>5427</v>
      </c>
      <c r="B2511" t="s" s="15">
        <v>2526</v>
      </c>
      <c r="C2511" t="s" s="16">
        <v>35</v>
      </c>
    </row>
    <row r="2512" ht="20.05" customHeight="1">
      <c r="A2512" s="14">
        <v>5227</v>
      </c>
      <c r="B2512" t="s" s="15">
        <v>2527</v>
      </c>
      <c r="C2512" t="s" s="16">
        <v>19</v>
      </c>
    </row>
    <row r="2513" ht="20.05" customHeight="1">
      <c r="A2513" s="14">
        <v>4620</v>
      </c>
      <c r="B2513" t="s" s="15">
        <v>2528</v>
      </c>
      <c r="C2513" t="s" s="16">
        <v>15</v>
      </c>
    </row>
    <row r="2514" ht="20.05" customHeight="1">
      <c r="A2514" s="14">
        <v>3033</v>
      </c>
      <c r="B2514" t="s" s="15">
        <v>2529</v>
      </c>
      <c r="C2514" t="s" s="16">
        <v>32</v>
      </c>
    </row>
    <row r="2515" ht="20.05" customHeight="1">
      <c r="A2515" s="14">
        <v>5674</v>
      </c>
      <c r="B2515" t="s" s="15">
        <v>2530</v>
      </c>
      <c r="C2515" t="s" s="16">
        <v>35</v>
      </c>
    </row>
    <row r="2516" ht="20.05" customHeight="1">
      <c r="A2516" s="14">
        <v>1107</v>
      </c>
      <c r="B2516" t="s" s="15">
        <v>2531</v>
      </c>
      <c r="C2516" t="s" s="16">
        <v>15</v>
      </c>
    </row>
    <row r="2517" ht="20.05" customHeight="1">
      <c r="A2517" s="14">
        <v>767</v>
      </c>
      <c r="B2517" t="s" s="15">
        <v>2532</v>
      </c>
      <c r="C2517" t="s" s="16">
        <v>35</v>
      </c>
    </row>
    <row r="2518" ht="20.05" customHeight="1">
      <c r="A2518" s="14">
        <v>5566</v>
      </c>
      <c r="B2518" t="s" s="15">
        <v>2533</v>
      </c>
      <c r="C2518" t="s" s="16">
        <v>32</v>
      </c>
    </row>
    <row r="2519" ht="20.05" customHeight="1">
      <c r="A2519" s="14">
        <v>5331</v>
      </c>
      <c r="B2519" t="s" s="15">
        <v>2534</v>
      </c>
      <c r="C2519" t="s" s="16">
        <v>32</v>
      </c>
    </row>
    <row r="2520" ht="20.05" customHeight="1">
      <c r="A2520" s="14">
        <v>563</v>
      </c>
      <c r="B2520" t="s" s="15">
        <v>2535</v>
      </c>
      <c r="C2520" t="s" s="16">
        <v>35</v>
      </c>
    </row>
    <row r="2521" ht="20.05" customHeight="1">
      <c r="A2521" s="14">
        <v>4044</v>
      </c>
      <c r="B2521" t="s" s="15">
        <v>2536</v>
      </c>
      <c r="C2521" t="s" s="16">
        <v>32</v>
      </c>
    </row>
    <row r="2522" ht="20.05" customHeight="1">
      <c r="A2522" s="14">
        <v>1472</v>
      </c>
      <c r="B2522" t="s" s="15">
        <v>2537</v>
      </c>
      <c r="C2522" t="s" s="16">
        <v>15</v>
      </c>
    </row>
    <row r="2523" ht="20.05" customHeight="1">
      <c r="A2523" s="14">
        <v>1490</v>
      </c>
      <c r="B2523" t="s" s="15">
        <v>2538</v>
      </c>
      <c r="C2523" t="s" s="16">
        <v>32</v>
      </c>
    </row>
    <row r="2524" ht="20.05" customHeight="1">
      <c r="A2524" s="14">
        <v>3267</v>
      </c>
      <c r="B2524" t="s" s="15">
        <v>2539</v>
      </c>
      <c r="C2524" t="s" s="16">
        <v>13</v>
      </c>
    </row>
    <row r="2525" ht="20.05" customHeight="1">
      <c r="A2525" s="14">
        <v>469</v>
      </c>
      <c r="B2525" t="s" s="15">
        <v>2540</v>
      </c>
      <c r="C2525" t="s" s="16">
        <v>13</v>
      </c>
    </row>
    <row r="2526" ht="20.05" customHeight="1">
      <c r="A2526" s="14">
        <v>4028</v>
      </c>
      <c r="B2526" t="s" s="15">
        <v>2541</v>
      </c>
      <c r="C2526" t="s" s="16">
        <v>13</v>
      </c>
    </row>
    <row r="2527" ht="20.05" customHeight="1">
      <c r="A2527" s="14">
        <v>4571</v>
      </c>
      <c r="B2527" t="s" s="15">
        <v>2542</v>
      </c>
      <c r="C2527" t="s" s="16">
        <v>19</v>
      </c>
    </row>
    <row r="2528" ht="20.05" customHeight="1">
      <c r="A2528" s="14">
        <v>4937</v>
      </c>
      <c r="B2528" t="s" s="15">
        <v>2543</v>
      </c>
      <c r="C2528" t="s" s="16">
        <v>19</v>
      </c>
    </row>
    <row r="2529" ht="20.05" customHeight="1">
      <c r="A2529" s="14">
        <v>3606</v>
      </c>
      <c r="B2529" t="s" s="15">
        <v>2544</v>
      </c>
      <c r="C2529" t="s" s="16">
        <v>22</v>
      </c>
    </row>
    <row r="2530" ht="20.05" customHeight="1">
      <c r="A2530" s="14">
        <v>2387</v>
      </c>
      <c r="B2530" t="s" s="15">
        <v>2545</v>
      </c>
      <c r="C2530" t="s" s="16">
        <v>13</v>
      </c>
    </row>
    <row r="2531" ht="20.05" customHeight="1">
      <c r="A2531" s="14">
        <v>1871</v>
      </c>
      <c r="B2531" t="s" s="15">
        <v>2546</v>
      </c>
      <c r="C2531" t="s" s="16">
        <v>13</v>
      </c>
    </row>
    <row r="2532" ht="20.05" customHeight="1">
      <c r="A2532" s="14">
        <v>4927</v>
      </c>
      <c r="B2532" t="s" s="15">
        <v>2547</v>
      </c>
      <c r="C2532" t="s" s="16">
        <v>13</v>
      </c>
    </row>
    <row r="2533" ht="20.05" customHeight="1">
      <c r="A2533" s="14">
        <v>3275</v>
      </c>
      <c r="B2533" t="s" s="15">
        <v>2548</v>
      </c>
      <c r="C2533" t="s" s="16">
        <v>35</v>
      </c>
    </row>
    <row r="2534" ht="20.05" customHeight="1">
      <c r="A2534" s="14">
        <v>5090</v>
      </c>
      <c r="B2534" t="s" s="15">
        <v>2549</v>
      </c>
      <c r="C2534" t="s" s="16">
        <v>11</v>
      </c>
    </row>
    <row r="2535" ht="20.05" customHeight="1">
      <c r="A2535" s="14">
        <v>2439</v>
      </c>
      <c r="B2535" t="s" s="15">
        <v>2550</v>
      </c>
      <c r="C2535" t="s" s="16">
        <v>32</v>
      </c>
    </row>
    <row r="2536" ht="20.05" customHeight="1">
      <c r="A2536" s="14">
        <v>737</v>
      </c>
      <c r="B2536" t="s" s="15">
        <v>2551</v>
      </c>
      <c r="C2536" t="s" s="16">
        <v>26</v>
      </c>
    </row>
    <row r="2537" ht="20.05" customHeight="1">
      <c r="A2537" s="14">
        <v>3263</v>
      </c>
      <c r="B2537" t="s" s="15">
        <v>2552</v>
      </c>
      <c r="C2537" t="s" s="16">
        <v>22</v>
      </c>
    </row>
    <row r="2538" ht="20.05" customHeight="1">
      <c r="A2538" s="14">
        <v>414</v>
      </c>
      <c r="B2538" t="s" s="15">
        <v>2553</v>
      </c>
      <c r="C2538" t="s" s="16">
        <v>32</v>
      </c>
    </row>
    <row r="2539" ht="20.05" customHeight="1">
      <c r="A2539" s="14">
        <v>5092</v>
      </c>
      <c r="B2539" t="s" s="15">
        <v>2554</v>
      </c>
      <c r="C2539" t="s" s="16">
        <v>22</v>
      </c>
    </row>
    <row r="2540" ht="20.05" customHeight="1">
      <c r="A2540" s="14">
        <v>48</v>
      </c>
      <c r="B2540" t="s" s="15">
        <v>2555</v>
      </c>
      <c r="C2540" t="s" s="16">
        <v>15</v>
      </c>
    </row>
    <row r="2541" ht="20.05" customHeight="1">
      <c r="A2541" s="14">
        <v>776</v>
      </c>
      <c r="B2541" t="s" s="15">
        <v>2556</v>
      </c>
      <c r="C2541" t="s" s="16">
        <v>15</v>
      </c>
    </row>
    <row r="2542" ht="20.05" customHeight="1">
      <c r="A2542" s="14">
        <v>977</v>
      </c>
      <c r="B2542" t="s" s="15">
        <v>2557</v>
      </c>
      <c r="C2542" t="s" s="16">
        <v>32</v>
      </c>
    </row>
    <row r="2543" ht="20.05" customHeight="1">
      <c r="A2543" s="14">
        <v>129</v>
      </c>
      <c r="B2543" t="s" s="15">
        <v>2558</v>
      </c>
      <c r="C2543" t="s" s="16">
        <v>22</v>
      </c>
    </row>
    <row r="2544" ht="20.05" customHeight="1">
      <c r="A2544" s="14">
        <v>1319</v>
      </c>
      <c r="B2544" t="s" s="15">
        <v>2559</v>
      </c>
      <c r="C2544" t="s" s="16">
        <v>22</v>
      </c>
    </row>
    <row r="2545" ht="20.05" customHeight="1">
      <c r="A2545" s="14">
        <v>3264</v>
      </c>
      <c r="B2545" t="s" s="15">
        <v>2560</v>
      </c>
      <c r="C2545" t="s" s="16">
        <v>19</v>
      </c>
    </row>
    <row r="2546" ht="20.05" customHeight="1">
      <c r="A2546" s="14">
        <v>4663</v>
      </c>
      <c r="B2546" t="s" s="15">
        <v>2561</v>
      </c>
      <c r="C2546" t="s" s="16">
        <v>11</v>
      </c>
    </row>
    <row r="2547" ht="20.05" customHeight="1">
      <c r="A2547" s="14">
        <v>4458</v>
      </c>
      <c r="B2547" t="s" s="15">
        <v>2562</v>
      </c>
      <c r="C2547" t="s" s="16">
        <v>11</v>
      </c>
    </row>
    <row r="2548" ht="20.05" customHeight="1">
      <c r="A2548" s="14">
        <v>726</v>
      </c>
      <c r="B2548" t="s" s="15">
        <v>2563</v>
      </c>
      <c r="C2548" t="s" s="16">
        <v>32</v>
      </c>
    </row>
    <row r="2549" ht="20.05" customHeight="1">
      <c r="A2549" s="14">
        <v>2713</v>
      </c>
      <c r="B2549" t="s" s="15">
        <v>2564</v>
      </c>
      <c r="C2549" t="s" s="16">
        <v>22</v>
      </c>
    </row>
    <row r="2550" ht="20.05" customHeight="1">
      <c r="A2550" s="14">
        <v>202</v>
      </c>
      <c r="B2550" t="s" s="15">
        <v>2565</v>
      </c>
      <c r="C2550" t="s" s="16">
        <v>22</v>
      </c>
    </row>
    <row r="2551" ht="20.05" customHeight="1">
      <c r="A2551" s="14">
        <v>5069</v>
      </c>
      <c r="B2551" t="s" s="15">
        <v>2566</v>
      </c>
      <c r="C2551" t="s" s="16">
        <v>26</v>
      </c>
    </row>
    <row r="2552" ht="20.05" customHeight="1">
      <c r="A2552" s="14">
        <v>4477</v>
      </c>
      <c r="B2552" t="s" s="15">
        <v>2567</v>
      </c>
      <c r="C2552" t="s" s="16">
        <v>22</v>
      </c>
    </row>
    <row r="2553" ht="20.05" customHeight="1">
      <c r="A2553" s="14">
        <v>2401</v>
      </c>
      <c r="B2553" t="s" s="15">
        <v>2568</v>
      </c>
      <c r="C2553" t="s" s="16">
        <v>22</v>
      </c>
    </row>
    <row r="2554" ht="20.05" customHeight="1">
      <c r="A2554" s="14">
        <v>1491</v>
      </c>
      <c r="B2554" t="s" s="15">
        <v>2569</v>
      </c>
      <c r="C2554" t="s" s="16">
        <v>32</v>
      </c>
    </row>
    <row r="2555" ht="20.05" customHeight="1">
      <c r="A2555" s="14">
        <v>2708</v>
      </c>
      <c r="B2555" t="s" s="15">
        <v>2570</v>
      </c>
      <c r="C2555" t="s" s="16">
        <v>35</v>
      </c>
    </row>
    <row r="2556" ht="20.05" customHeight="1">
      <c r="A2556" s="14">
        <v>3117</v>
      </c>
      <c r="B2556" t="s" s="15">
        <v>2571</v>
      </c>
      <c r="C2556" t="s" s="16">
        <v>22</v>
      </c>
    </row>
    <row r="2557" ht="20.05" customHeight="1">
      <c r="A2557" s="14">
        <v>875</v>
      </c>
      <c r="B2557" t="s" s="15">
        <v>2572</v>
      </c>
      <c r="C2557" t="s" s="16">
        <v>32</v>
      </c>
    </row>
    <row r="2558" ht="20.05" customHeight="1">
      <c r="A2558" s="14">
        <v>4975</v>
      </c>
      <c r="B2558" t="s" s="15">
        <v>2573</v>
      </c>
      <c r="C2558" t="s" s="16">
        <v>19</v>
      </c>
    </row>
    <row r="2559" ht="20.05" customHeight="1">
      <c r="A2559" s="14">
        <v>691</v>
      </c>
      <c r="B2559" t="s" s="15">
        <v>2574</v>
      </c>
      <c r="C2559" t="s" s="16">
        <v>22</v>
      </c>
    </row>
    <row r="2560" ht="20.05" customHeight="1">
      <c r="A2560" s="14">
        <v>338</v>
      </c>
      <c r="B2560" t="s" s="15">
        <v>2575</v>
      </c>
      <c r="C2560" t="s" s="16">
        <v>26</v>
      </c>
    </row>
    <row r="2561" ht="20.05" customHeight="1">
      <c r="A2561" s="14">
        <v>5866</v>
      </c>
      <c r="B2561" t="s" s="15">
        <v>2576</v>
      </c>
      <c r="C2561" t="s" s="16">
        <v>22</v>
      </c>
    </row>
    <row r="2562" ht="20.05" customHeight="1">
      <c r="A2562" s="14">
        <v>5362</v>
      </c>
      <c r="B2562" t="s" s="15">
        <v>2577</v>
      </c>
      <c r="C2562" t="s" s="16">
        <v>15</v>
      </c>
    </row>
    <row r="2563" ht="20.05" customHeight="1">
      <c r="A2563" s="14">
        <v>5196</v>
      </c>
      <c r="B2563" t="s" s="15">
        <v>2578</v>
      </c>
      <c r="C2563" t="s" s="16">
        <v>22</v>
      </c>
    </row>
    <row r="2564" ht="20.05" customHeight="1">
      <c r="A2564" s="14">
        <v>2087</v>
      </c>
      <c r="B2564" t="s" s="15">
        <v>2579</v>
      </c>
      <c r="C2564" t="s" s="16">
        <v>15</v>
      </c>
    </row>
    <row r="2565" ht="20.05" customHeight="1">
      <c r="A2565" s="14">
        <v>5212</v>
      </c>
      <c r="B2565" t="s" s="15">
        <v>2580</v>
      </c>
      <c r="C2565" t="s" s="16">
        <v>15</v>
      </c>
    </row>
    <row r="2566" ht="20.05" customHeight="1">
      <c r="A2566" s="14">
        <v>946</v>
      </c>
      <c r="B2566" t="s" s="15">
        <v>2581</v>
      </c>
      <c r="C2566" t="s" s="16">
        <v>22</v>
      </c>
    </row>
    <row r="2567" ht="20.05" customHeight="1">
      <c r="A2567" s="14">
        <v>3416</v>
      </c>
      <c r="B2567" t="s" s="15">
        <v>2582</v>
      </c>
      <c r="C2567" t="s" s="16">
        <v>26</v>
      </c>
    </row>
    <row r="2568" ht="20.05" customHeight="1">
      <c r="A2568" s="14">
        <v>2689</v>
      </c>
      <c r="B2568" t="s" s="15">
        <v>2583</v>
      </c>
      <c r="C2568" t="s" s="16">
        <v>11</v>
      </c>
    </row>
    <row r="2569" ht="20.05" customHeight="1">
      <c r="A2569" s="14">
        <v>5197</v>
      </c>
      <c r="B2569" t="s" s="15">
        <v>2584</v>
      </c>
      <c r="C2569" t="s" s="16">
        <v>32</v>
      </c>
    </row>
    <row r="2570" ht="20.05" customHeight="1">
      <c r="A2570" s="14">
        <v>2842</v>
      </c>
      <c r="B2570" t="s" s="15">
        <v>2585</v>
      </c>
      <c r="C2570" t="s" s="16">
        <v>19</v>
      </c>
    </row>
    <row r="2571" ht="20.05" customHeight="1">
      <c r="A2571" s="14">
        <v>3266</v>
      </c>
      <c r="B2571" t="s" s="15">
        <v>2586</v>
      </c>
      <c r="C2571" t="s" s="16">
        <v>32</v>
      </c>
    </row>
    <row r="2572" ht="20.05" customHeight="1">
      <c r="A2572" s="14">
        <v>2915</v>
      </c>
      <c r="B2572" t="s" s="15">
        <v>2587</v>
      </c>
      <c r="C2572" t="s" s="16">
        <v>19</v>
      </c>
    </row>
    <row r="2573" ht="20.05" customHeight="1">
      <c r="A2573" s="14">
        <v>4075</v>
      </c>
      <c r="B2573" t="s" s="15">
        <v>2588</v>
      </c>
      <c r="C2573" t="s" s="16">
        <v>32</v>
      </c>
    </row>
    <row r="2574" ht="20.05" customHeight="1">
      <c r="A2574" s="14">
        <v>3848</v>
      </c>
      <c r="B2574" t="s" s="15">
        <v>2589</v>
      </c>
      <c r="C2574" t="s" s="16">
        <v>26</v>
      </c>
    </row>
    <row r="2575" ht="20.05" customHeight="1">
      <c r="A2575" s="14">
        <v>5051</v>
      </c>
      <c r="B2575" t="s" s="15">
        <v>2590</v>
      </c>
      <c r="C2575" t="s" s="16">
        <v>15</v>
      </c>
    </row>
    <row r="2576" ht="20.05" customHeight="1">
      <c r="A2576" s="14">
        <v>4418</v>
      </c>
      <c r="B2576" t="s" s="15">
        <v>2591</v>
      </c>
      <c r="C2576" t="s" s="16">
        <v>35</v>
      </c>
    </row>
    <row r="2577" ht="20.05" customHeight="1">
      <c r="A2577" s="14">
        <v>1309</v>
      </c>
      <c r="B2577" t="s" s="15">
        <v>2592</v>
      </c>
      <c r="C2577" t="s" s="16">
        <v>35</v>
      </c>
    </row>
    <row r="2578" ht="20.05" customHeight="1">
      <c r="A2578" s="14">
        <v>720</v>
      </c>
      <c r="B2578" t="s" s="15">
        <v>2593</v>
      </c>
      <c r="C2578" t="s" s="16">
        <v>11</v>
      </c>
    </row>
    <row r="2579" ht="20.05" customHeight="1">
      <c r="A2579" s="14">
        <v>2468</v>
      </c>
      <c r="B2579" t="s" s="15">
        <v>2594</v>
      </c>
      <c r="C2579" t="s" s="16">
        <v>22</v>
      </c>
    </row>
    <row r="2580" ht="20.05" customHeight="1">
      <c r="A2580" s="14">
        <v>3174</v>
      </c>
      <c r="B2580" t="s" s="15">
        <v>2595</v>
      </c>
      <c r="C2580" t="s" s="16">
        <v>22</v>
      </c>
    </row>
    <row r="2581" ht="20.05" customHeight="1">
      <c r="A2581" s="14">
        <v>985</v>
      </c>
      <c r="B2581" t="s" s="15">
        <v>2596</v>
      </c>
      <c r="C2581" t="s" s="16">
        <v>11</v>
      </c>
    </row>
    <row r="2582" ht="20.05" customHeight="1">
      <c r="A2582" s="14">
        <v>1969</v>
      </c>
      <c r="B2582" t="s" s="15">
        <v>2597</v>
      </c>
      <c r="C2582" t="s" s="16">
        <v>22</v>
      </c>
    </row>
    <row r="2583" ht="20.05" customHeight="1">
      <c r="A2583" s="14">
        <v>2901</v>
      </c>
      <c r="B2583" t="s" s="15">
        <v>2598</v>
      </c>
      <c r="C2583" t="s" s="16">
        <v>19</v>
      </c>
    </row>
    <row r="2584" ht="20.05" customHeight="1">
      <c r="A2584" s="14">
        <v>4803</v>
      </c>
      <c r="B2584" t="s" s="15">
        <v>2599</v>
      </c>
      <c r="C2584" t="s" s="16">
        <v>22</v>
      </c>
    </row>
    <row r="2585" ht="20.05" customHeight="1">
      <c r="A2585" s="14">
        <v>326</v>
      </c>
      <c r="B2585" t="s" s="15">
        <v>2600</v>
      </c>
      <c r="C2585" t="s" s="16">
        <v>26</v>
      </c>
    </row>
    <row r="2586" ht="20.05" customHeight="1">
      <c r="A2586" s="14">
        <v>1993</v>
      </c>
      <c r="B2586" t="s" s="15">
        <v>2601</v>
      </c>
      <c r="C2586" t="s" s="16">
        <v>35</v>
      </c>
    </row>
    <row r="2587" ht="20.05" customHeight="1">
      <c r="A2587" s="14">
        <v>4160</v>
      </c>
      <c r="B2587" t="s" s="15">
        <v>2602</v>
      </c>
      <c r="C2587" t="s" s="16">
        <v>22</v>
      </c>
    </row>
    <row r="2588" ht="20.05" customHeight="1">
      <c r="A2588" s="14">
        <v>2985</v>
      </c>
      <c r="B2588" t="s" s="15">
        <v>2603</v>
      </c>
      <c r="C2588" t="s" s="16">
        <v>15</v>
      </c>
    </row>
    <row r="2589" ht="20.05" customHeight="1">
      <c r="A2589" s="14">
        <v>701</v>
      </c>
      <c r="B2589" t="s" s="15">
        <v>2604</v>
      </c>
      <c r="C2589" t="s" s="16">
        <v>19</v>
      </c>
    </row>
    <row r="2590" ht="20.05" customHeight="1">
      <c r="A2590" s="14">
        <v>1167</v>
      </c>
      <c r="B2590" t="s" s="15">
        <v>2605</v>
      </c>
      <c r="C2590" t="s" s="16">
        <v>13</v>
      </c>
    </row>
    <row r="2591" ht="20.05" customHeight="1">
      <c r="A2591" s="14">
        <v>3548</v>
      </c>
      <c r="B2591" t="s" s="15">
        <v>2606</v>
      </c>
      <c r="C2591" t="s" s="16">
        <v>22</v>
      </c>
    </row>
    <row r="2592" ht="20.05" customHeight="1">
      <c r="A2592" s="14">
        <v>3811</v>
      </c>
      <c r="B2592" t="s" s="15">
        <v>2607</v>
      </c>
      <c r="C2592" t="s" s="16">
        <v>22</v>
      </c>
    </row>
    <row r="2593" ht="20.05" customHeight="1">
      <c r="A2593" s="14">
        <v>4239</v>
      </c>
      <c r="B2593" t="s" s="15">
        <v>2608</v>
      </c>
      <c r="C2593" t="s" s="16">
        <v>22</v>
      </c>
    </row>
    <row r="2594" ht="20.05" customHeight="1">
      <c r="A2594" s="14">
        <v>3557</v>
      </c>
      <c r="B2594" t="s" s="15">
        <v>2609</v>
      </c>
      <c r="C2594" t="s" s="16">
        <v>13</v>
      </c>
    </row>
    <row r="2595" ht="20.05" customHeight="1">
      <c r="A2595" s="14">
        <v>464</v>
      </c>
      <c r="B2595" t="s" s="15">
        <v>2610</v>
      </c>
      <c r="C2595" t="s" s="16">
        <v>22</v>
      </c>
    </row>
    <row r="2596" ht="20.05" customHeight="1">
      <c r="A2596" s="14">
        <v>264</v>
      </c>
      <c r="B2596" t="s" s="15">
        <v>2611</v>
      </c>
      <c r="C2596" t="s" s="16">
        <v>35</v>
      </c>
    </row>
    <row r="2597" ht="20.05" customHeight="1">
      <c r="A2597" s="14">
        <v>1562</v>
      </c>
      <c r="B2597" t="s" s="15">
        <v>2612</v>
      </c>
      <c r="C2597" t="s" s="16">
        <v>32</v>
      </c>
    </row>
    <row r="2598" ht="20.05" customHeight="1">
      <c r="A2598" s="14">
        <v>25</v>
      </c>
      <c r="B2598" t="s" s="15">
        <v>2613</v>
      </c>
      <c r="C2598" t="s" s="16">
        <v>32</v>
      </c>
    </row>
    <row r="2599" ht="20.05" customHeight="1">
      <c r="A2599" s="14">
        <v>2728</v>
      </c>
      <c r="B2599" t="s" s="15">
        <v>2614</v>
      </c>
      <c r="C2599" t="s" s="16">
        <v>35</v>
      </c>
    </row>
    <row r="2600" ht="20.05" customHeight="1">
      <c r="A2600" s="14">
        <v>4490</v>
      </c>
      <c r="B2600" t="s" s="15">
        <v>2615</v>
      </c>
      <c r="C2600" t="s" s="16">
        <v>19</v>
      </c>
    </row>
    <row r="2601" ht="20.05" customHeight="1">
      <c r="A2601" s="14">
        <v>2431</v>
      </c>
      <c r="B2601" t="s" s="15">
        <v>2616</v>
      </c>
      <c r="C2601" t="s" s="16">
        <v>15</v>
      </c>
    </row>
    <row r="2602" ht="20.05" customHeight="1">
      <c r="A2602" s="14">
        <v>1928</v>
      </c>
      <c r="B2602" t="s" s="15">
        <v>2617</v>
      </c>
      <c r="C2602" t="s" s="16">
        <v>22</v>
      </c>
    </row>
    <row r="2603" ht="20.05" customHeight="1">
      <c r="A2603" s="14">
        <v>4633</v>
      </c>
      <c r="B2603" t="s" s="15">
        <v>2618</v>
      </c>
      <c r="C2603" t="s" s="16">
        <v>11</v>
      </c>
    </row>
    <row r="2604" ht="20.05" customHeight="1">
      <c r="A2604" s="14">
        <v>4865</v>
      </c>
      <c r="B2604" t="s" s="15">
        <v>2619</v>
      </c>
      <c r="C2604" t="s" s="16">
        <v>11</v>
      </c>
    </row>
    <row r="2605" ht="20.05" customHeight="1">
      <c r="A2605" s="14">
        <v>3592</v>
      </c>
      <c r="B2605" t="s" s="15">
        <v>2620</v>
      </c>
      <c r="C2605" t="s" s="16">
        <v>19</v>
      </c>
    </row>
    <row r="2606" ht="20.05" customHeight="1">
      <c r="A2606" s="14">
        <v>3718</v>
      </c>
      <c r="B2606" t="s" s="15">
        <v>2621</v>
      </c>
      <c r="C2606" t="s" s="16">
        <v>13</v>
      </c>
    </row>
    <row r="2607" ht="20.05" customHeight="1">
      <c r="A2607" s="14">
        <v>337</v>
      </c>
      <c r="B2607" t="s" s="15">
        <v>2622</v>
      </c>
      <c r="C2607" t="s" s="16">
        <v>22</v>
      </c>
    </row>
    <row r="2608" ht="20.05" customHeight="1">
      <c r="A2608" s="14">
        <v>569</v>
      </c>
      <c r="B2608" t="s" s="15">
        <v>2623</v>
      </c>
      <c r="C2608" t="s" s="16">
        <v>32</v>
      </c>
    </row>
    <row r="2609" ht="20.05" customHeight="1">
      <c r="A2609" s="14">
        <v>932</v>
      </c>
      <c r="B2609" t="s" s="15">
        <v>2624</v>
      </c>
      <c r="C2609" t="s" s="16">
        <v>15</v>
      </c>
    </row>
    <row r="2610" ht="20.05" customHeight="1">
      <c r="A2610" s="14">
        <v>2229</v>
      </c>
      <c r="B2610" t="s" s="15">
        <v>2625</v>
      </c>
      <c r="C2610" t="s" s="16">
        <v>15</v>
      </c>
    </row>
    <row r="2611" ht="20.05" customHeight="1">
      <c r="A2611" s="14">
        <v>1429</v>
      </c>
      <c r="B2611" t="s" s="15">
        <v>2626</v>
      </c>
      <c r="C2611" t="s" s="16">
        <v>11</v>
      </c>
    </row>
    <row r="2612" ht="20.05" customHeight="1">
      <c r="A2612" s="14">
        <v>3249</v>
      </c>
      <c r="B2612" t="s" s="15">
        <v>2627</v>
      </c>
      <c r="C2612" t="s" s="16">
        <v>11</v>
      </c>
    </row>
    <row r="2613" ht="20.05" customHeight="1">
      <c r="A2613" s="14">
        <v>1273</v>
      </c>
      <c r="B2613" t="s" s="15">
        <v>2628</v>
      </c>
      <c r="C2613" t="s" s="16">
        <v>26</v>
      </c>
    </row>
    <row r="2614" ht="20.05" customHeight="1">
      <c r="A2614" s="14">
        <v>2020</v>
      </c>
      <c r="B2614" t="s" s="15">
        <v>2629</v>
      </c>
      <c r="C2614" t="s" s="16">
        <v>11</v>
      </c>
    </row>
    <row r="2615" ht="20.05" customHeight="1">
      <c r="A2615" s="14">
        <v>4728</v>
      </c>
      <c r="B2615" t="s" s="15">
        <v>2630</v>
      </c>
      <c r="C2615" t="s" s="16">
        <v>35</v>
      </c>
    </row>
    <row r="2616" ht="20.05" customHeight="1">
      <c r="A2616" s="14">
        <v>5319</v>
      </c>
      <c r="B2616" t="s" s="15">
        <v>2631</v>
      </c>
      <c r="C2616" t="s" s="16">
        <v>26</v>
      </c>
    </row>
    <row r="2617" ht="20.05" customHeight="1">
      <c r="A2617" s="14">
        <v>3386</v>
      </c>
      <c r="B2617" t="s" s="15">
        <v>2632</v>
      </c>
      <c r="C2617" t="s" s="16">
        <v>11</v>
      </c>
    </row>
    <row r="2618" ht="20.05" customHeight="1">
      <c r="A2618" s="14">
        <v>3149</v>
      </c>
      <c r="B2618" t="s" s="15">
        <v>2633</v>
      </c>
      <c r="C2618" t="s" s="16">
        <v>15</v>
      </c>
    </row>
    <row r="2619" ht="20.05" customHeight="1">
      <c r="A2619" s="14">
        <v>4686</v>
      </c>
      <c r="B2619" t="s" s="15">
        <v>2634</v>
      </c>
      <c r="C2619" t="s" s="16">
        <v>11</v>
      </c>
    </row>
    <row r="2620" ht="20.05" customHeight="1">
      <c r="A2620" s="14">
        <v>4247</v>
      </c>
      <c r="B2620" t="s" s="15">
        <v>2635</v>
      </c>
      <c r="C2620" t="s" s="16">
        <v>26</v>
      </c>
    </row>
    <row r="2621" ht="20.05" customHeight="1">
      <c r="A2621" s="14">
        <v>4064</v>
      </c>
      <c r="B2621" t="s" s="15">
        <v>2636</v>
      </c>
      <c r="C2621" t="s" s="16">
        <v>32</v>
      </c>
    </row>
    <row r="2622" ht="20.05" customHeight="1">
      <c r="A2622" s="14">
        <v>2836</v>
      </c>
      <c r="B2622" t="s" s="15">
        <v>2637</v>
      </c>
      <c r="C2622" t="s" s="16">
        <v>22</v>
      </c>
    </row>
    <row r="2623" ht="20.05" customHeight="1">
      <c r="A2623" s="14">
        <v>5863</v>
      </c>
      <c r="B2623" t="s" s="15">
        <v>2638</v>
      </c>
      <c r="C2623" t="s" s="16">
        <v>15</v>
      </c>
    </row>
    <row r="2624" ht="20.05" customHeight="1">
      <c r="A2624" s="14">
        <v>3869</v>
      </c>
      <c r="B2624" t="s" s="15">
        <v>2639</v>
      </c>
      <c r="C2624" t="s" s="16">
        <v>15</v>
      </c>
    </row>
    <row r="2625" ht="20.05" customHeight="1">
      <c r="A2625" s="14">
        <v>1651</v>
      </c>
      <c r="B2625" t="s" s="15">
        <v>2640</v>
      </c>
      <c r="C2625" t="s" s="16">
        <v>35</v>
      </c>
    </row>
    <row r="2626" ht="20.05" customHeight="1">
      <c r="A2626" s="14">
        <v>309</v>
      </c>
      <c r="B2626" t="s" s="15">
        <v>2641</v>
      </c>
      <c r="C2626" t="s" s="16">
        <v>22</v>
      </c>
    </row>
    <row r="2627" ht="20.05" customHeight="1">
      <c r="A2627" s="14">
        <v>1756</v>
      </c>
      <c r="B2627" t="s" s="15">
        <v>2642</v>
      </c>
      <c r="C2627" t="s" s="16">
        <v>35</v>
      </c>
    </row>
    <row r="2628" ht="20.05" customHeight="1">
      <c r="A2628" s="14">
        <v>5077</v>
      </c>
      <c r="B2628" t="s" s="15">
        <v>2643</v>
      </c>
      <c r="C2628" t="s" s="16">
        <v>35</v>
      </c>
    </row>
    <row r="2629" ht="20.05" customHeight="1">
      <c r="A2629" s="14">
        <v>1618</v>
      </c>
      <c r="B2629" t="s" s="15">
        <v>2644</v>
      </c>
      <c r="C2629" t="s" s="16">
        <v>13</v>
      </c>
    </row>
    <row r="2630" ht="20.05" customHeight="1">
      <c r="A2630" s="14">
        <v>1736</v>
      </c>
      <c r="B2630" t="s" s="15">
        <v>2645</v>
      </c>
      <c r="C2630" t="s" s="16">
        <v>19</v>
      </c>
    </row>
    <row r="2631" ht="20.05" customHeight="1">
      <c r="A2631" s="14">
        <v>4381</v>
      </c>
      <c r="B2631" t="s" s="15">
        <v>2646</v>
      </c>
      <c r="C2631" t="s" s="16">
        <v>26</v>
      </c>
    </row>
    <row r="2632" ht="20.05" customHeight="1">
      <c r="A2632" s="14">
        <v>1670</v>
      </c>
      <c r="B2632" t="s" s="15">
        <v>2647</v>
      </c>
      <c r="C2632" t="s" s="16">
        <v>19</v>
      </c>
    </row>
    <row r="2633" ht="20.05" customHeight="1">
      <c r="A2633" s="14">
        <v>1200</v>
      </c>
      <c r="B2633" t="s" s="15">
        <v>2648</v>
      </c>
      <c r="C2633" t="s" s="16">
        <v>26</v>
      </c>
    </row>
    <row r="2634" ht="20.05" customHeight="1">
      <c r="A2634" s="14">
        <v>4736</v>
      </c>
      <c r="B2634" t="s" s="15">
        <v>2649</v>
      </c>
      <c r="C2634" t="s" s="16">
        <v>15</v>
      </c>
    </row>
    <row r="2635" ht="20.05" customHeight="1">
      <c r="A2635" s="14">
        <v>1530</v>
      </c>
      <c r="B2635" t="s" s="15">
        <v>2650</v>
      </c>
      <c r="C2635" t="s" s="16">
        <v>11</v>
      </c>
    </row>
    <row r="2636" ht="20.05" customHeight="1">
      <c r="A2636" s="14">
        <v>69</v>
      </c>
      <c r="B2636" t="s" s="15">
        <v>2651</v>
      </c>
      <c r="C2636" t="s" s="16">
        <v>15</v>
      </c>
    </row>
    <row r="2637" ht="20.05" customHeight="1">
      <c r="A2637" s="14">
        <v>1860</v>
      </c>
      <c r="B2637" t="s" s="15">
        <v>2652</v>
      </c>
      <c r="C2637" t="s" s="16">
        <v>26</v>
      </c>
    </row>
    <row r="2638" ht="20.05" customHeight="1">
      <c r="A2638" s="14">
        <v>2063</v>
      </c>
      <c r="B2638" t="s" s="15">
        <v>2653</v>
      </c>
      <c r="C2638" t="s" s="16">
        <v>13</v>
      </c>
    </row>
    <row r="2639" ht="20.05" customHeight="1">
      <c r="A2639" s="14">
        <v>3563</v>
      </c>
      <c r="B2639" t="s" s="15">
        <v>2654</v>
      </c>
      <c r="C2639" t="s" s="16">
        <v>19</v>
      </c>
    </row>
    <row r="2640" ht="20.05" customHeight="1">
      <c r="A2640" s="14">
        <v>5548</v>
      </c>
      <c r="B2640" t="s" s="15">
        <v>2655</v>
      </c>
      <c r="C2640" t="s" s="16">
        <v>19</v>
      </c>
    </row>
    <row r="2641" ht="20.05" customHeight="1">
      <c r="A2641" s="14">
        <v>323</v>
      </c>
      <c r="B2641" t="s" s="15">
        <v>2656</v>
      </c>
      <c r="C2641" t="s" s="16">
        <v>19</v>
      </c>
    </row>
    <row r="2642" ht="20.05" customHeight="1">
      <c r="A2642" s="14">
        <v>4831</v>
      </c>
      <c r="B2642" t="s" s="15">
        <v>2657</v>
      </c>
      <c r="C2642" t="s" s="16">
        <v>11</v>
      </c>
    </row>
    <row r="2643" ht="20.05" customHeight="1">
      <c r="A2643" s="14">
        <v>3499</v>
      </c>
      <c r="B2643" t="s" s="15">
        <v>2658</v>
      </c>
      <c r="C2643" t="s" s="16">
        <v>19</v>
      </c>
    </row>
    <row r="2644" ht="20.05" customHeight="1">
      <c r="A2644" s="14">
        <v>542</v>
      </c>
      <c r="B2644" t="s" s="15">
        <v>2659</v>
      </c>
      <c r="C2644" t="s" s="16">
        <v>15</v>
      </c>
    </row>
    <row r="2645" ht="20.05" customHeight="1">
      <c r="A2645" s="14">
        <v>3762</v>
      </c>
      <c r="B2645" t="s" s="15">
        <v>2660</v>
      </c>
      <c r="C2645" t="s" s="16">
        <v>11</v>
      </c>
    </row>
    <row r="2646" ht="20.05" customHeight="1">
      <c r="A2646" s="14">
        <v>523</v>
      </c>
      <c r="B2646" t="s" s="15">
        <v>2661</v>
      </c>
      <c r="C2646" t="s" s="16">
        <v>11</v>
      </c>
    </row>
    <row r="2647" ht="20.05" customHeight="1">
      <c r="A2647" s="14">
        <v>223</v>
      </c>
      <c r="B2647" t="s" s="15">
        <v>2662</v>
      </c>
      <c r="C2647" t="s" s="16">
        <v>11</v>
      </c>
    </row>
    <row r="2648" ht="20.05" customHeight="1">
      <c r="A2648" s="14">
        <v>5373</v>
      </c>
      <c r="B2648" t="s" s="15">
        <v>2663</v>
      </c>
      <c r="C2648" t="s" s="16">
        <v>35</v>
      </c>
    </row>
    <row r="2649" ht="20.05" customHeight="1">
      <c r="A2649" s="14">
        <v>1084</v>
      </c>
      <c r="B2649" t="s" s="15">
        <v>2664</v>
      </c>
      <c r="C2649" t="s" s="16">
        <v>35</v>
      </c>
    </row>
    <row r="2650" ht="20.05" customHeight="1">
      <c r="A2650" s="14">
        <v>5217</v>
      </c>
      <c r="B2650" t="s" s="15">
        <v>2665</v>
      </c>
      <c r="C2650" t="s" s="16">
        <v>22</v>
      </c>
    </row>
    <row r="2651" ht="20.05" customHeight="1">
      <c r="A2651" s="14">
        <v>3467</v>
      </c>
      <c r="B2651" t="s" s="15">
        <v>2666</v>
      </c>
      <c r="C2651" t="s" s="16">
        <v>11</v>
      </c>
    </row>
    <row r="2652" ht="20.05" customHeight="1">
      <c r="A2652" s="14">
        <v>2572</v>
      </c>
      <c r="B2652" t="s" s="15">
        <v>2667</v>
      </c>
      <c r="C2652" t="s" s="16">
        <v>35</v>
      </c>
    </row>
    <row r="2653" ht="20.05" customHeight="1">
      <c r="A2653" s="14">
        <v>5567</v>
      </c>
      <c r="B2653" t="s" s="15">
        <v>2668</v>
      </c>
      <c r="C2653" t="s" s="16">
        <v>35</v>
      </c>
    </row>
    <row r="2654" ht="20.05" customHeight="1">
      <c r="A2654" s="14">
        <v>2821</v>
      </c>
      <c r="B2654" t="s" s="15">
        <v>2669</v>
      </c>
      <c r="C2654" t="s" s="16">
        <v>15</v>
      </c>
    </row>
    <row r="2655" ht="20.05" customHeight="1">
      <c r="A2655" s="14">
        <v>4332</v>
      </c>
      <c r="B2655" t="s" s="15">
        <v>2670</v>
      </c>
      <c r="C2655" t="s" s="16">
        <v>32</v>
      </c>
    </row>
    <row r="2656" ht="20.05" customHeight="1">
      <c r="A2656" s="14">
        <v>3289</v>
      </c>
      <c r="B2656" t="s" s="15">
        <v>2671</v>
      </c>
      <c r="C2656" t="s" s="16">
        <v>35</v>
      </c>
    </row>
    <row r="2657" ht="20.05" customHeight="1">
      <c r="A2657" s="14">
        <v>1692</v>
      </c>
      <c r="B2657" t="s" s="15">
        <v>2672</v>
      </c>
      <c r="C2657" t="s" s="16">
        <v>11</v>
      </c>
    </row>
    <row r="2658" ht="20.05" customHeight="1">
      <c r="A2658" s="14">
        <v>5258</v>
      </c>
      <c r="B2658" t="s" s="15">
        <v>2673</v>
      </c>
      <c r="C2658" t="s" s="16">
        <v>19</v>
      </c>
    </row>
    <row r="2659" ht="20.05" customHeight="1">
      <c r="A2659" s="14">
        <v>1184</v>
      </c>
      <c r="B2659" t="s" s="15">
        <v>2674</v>
      </c>
      <c r="C2659" t="s" s="16">
        <v>19</v>
      </c>
    </row>
    <row r="2660" ht="20.05" customHeight="1">
      <c r="A2660" s="14">
        <v>354</v>
      </c>
      <c r="B2660" t="s" s="15">
        <v>2675</v>
      </c>
      <c r="C2660" t="s" s="16">
        <v>19</v>
      </c>
    </row>
    <row r="2661" ht="20.05" customHeight="1">
      <c r="A2661" s="14">
        <v>2098</v>
      </c>
      <c r="B2661" t="s" s="15">
        <v>2676</v>
      </c>
      <c r="C2661" t="s" s="16">
        <v>13</v>
      </c>
    </row>
    <row r="2662" ht="20.05" customHeight="1">
      <c r="A2662" s="14">
        <v>2410</v>
      </c>
      <c r="B2662" t="s" s="15">
        <v>2677</v>
      </c>
      <c r="C2662" t="s" s="16">
        <v>11</v>
      </c>
    </row>
    <row r="2663" ht="20.05" customHeight="1">
      <c r="A2663" s="14">
        <v>47</v>
      </c>
      <c r="B2663" t="s" s="15">
        <v>2678</v>
      </c>
      <c r="C2663" t="s" s="16">
        <v>22</v>
      </c>
    </row>
    <row r="2664" ht="20.05" customHeight="1">
      <c r="A2664" s="14">
        <v>4772</v>
      </c>
      <c r="B2664" t="s" s="15">
        <v>2679</v>
      </c>
      <c r="C2664" t="s" s="16">
        <v>35</v>
      </c>
    </row>
    <row r="2665" ht="20.05" customHeight="1">
      <c r="A2665" s="14">
        <v>1925</v>
      </c>
      <c r="B2665" t="s" s="15">
        <v>2680</v>
      </c>
      <c r="C2665" t="s" s="16">
        <v>13</v>
      </c>
    </row>
    <row r="2666" ht="20.05" customHeight="1">
      <c r="A2666" s="14">
        <v>51</v>
      </c>
      <c r="B2666" t="s" s="15">
        <v>2681</v>
      </c>
      <c r="C2666" t="s" s="16">
        <v>11</v>
      </c>
    </row>
    <row r="2667" ht="20.05" customHeight="1">
      <c r="A2667" s="14">
        <v>1951</v>
      </c>
      <c r="B2667" t="s" s="15">
        <v>2682</v>
      </c>
      <c r="C2667" t="s" s="16">
        <v>15</v>
      </c>
    </row>
    <row r="2668" ht="20.05" customHeight="1">
      <c r="A2668" s="14">
        <v>4747</v>
      </c>
      <c r="B2668" t="s" s="15">
        <v>2683</v>
      </c>
      <c r="C2668" t="s" s="16">
        <v>15</v>
      </c>
    </row>
    <row r="2669" ht="20.05" customHeight="1">
      <c r="A2669" s="14">
        <v>2348</v>
      </c>
      <c r="B2669" t="s" s="15">
        <v>2684</v>
      </c>
      <c r="C2669" t="s" s="16">
        <v>35</v>
      </c>
    </row>
    <row r="2670" ht="20.05" customHeight="1">
      <c r="A2670" s="14">
        <v>2900</v>
      </c>
      <c r="B2670" t="s" s="15">
        <v>2685</v>
      </c>
      <c r="C2670" t="s" s="16">
        <v>26</v>
      </c>
    </row>
    <row r="2671" ht="20.05" customHeight="1">
      <c r="A2671" s="14">
        <v>1620</v>
      </c>
      <c r="B2671" t="s" s="15">
        <v>2686</v>
      </c>
      <c r="C2671" t="s" s="16">
        <v>26</v>
      </c>
    </row>
    <row r="2672" ht="20.05" customHeight="1">
      <c r="A2672" s="14">
        <v>826</v>
      </c>
      <c r="B2672" t="s" s="15">
        <v>2687</v>
      </c>
      <c r="C2672" t="s" s="16">
        <v>19</v>
      </c>
    </row>
    <row r="2673" ht="20.05" customHeight="1">
      <c r="A2673" s="14">
        <v>745</v>
      </c>
      <c r="B2673" t="s" s="15">
        <v>2688</v>
      </c>
      <c r="C2673" t="s" s="16">
        <v>19</v>
      </c>
    </row>
    <row r="2674" ht="20.05" customHeight="1">
      <c r="A2674" s="14">
        <v>5858</v>
      </c>
      <c r="B2674" t="s" s="15">
        <v>2689</v>
      </c>
      <c r="C2674" t="s" s="16">
        <v>35</v>
      </c>
    </row>
    <row r="2675" ht="20.05" customHeight="1">
      <c r="A2675" s="14">
        <v>1811</v>
      </c>
      <c r="B2675" t="s" s="15">
        <v>2690</v>
      </c>
      <c r="C2675" t="s" s="16">
        <v>35</v>
      </c>
    </row>
    <row r="2676" ht="20.05" customHeight="1">
      <c r="A2676" s="14">
        <v>5198</v>
      </c>
      <c r="B2676" t="s" s="15">
        <v>2691</v>
      </c>
      <c r="C2676" t="s" s="16">
        <v>11</v>
      </c>
    </row>
    <row r="2677" ht="20.05" customHeight="1">
      <c r="A2677" s="14">
        <v>2588</v>
      </c>
      <c r="B2677" t="s" s="15">
        <v>2692</v>
      </c>
      <c r="C2677" t="s" s="16">
        <v>11</v>
      </c>
    </row>
    <row r="2678" ht="20.05" customHeight="1">
      <c r="A2678" s="14">
        <v>4138</v>
      </c>
      <c r="B2678" t="s" s="15">
        <v>2693</v>
      </c>
      <c r="C2678" t="s" s="16">
        <v>19</v>
      </c>
    </row>
    <row r="2679" ht="20.05" customHeight="1">
      <c r="A2679" s="14">
        <v>1213</v>
      </c>
      <c r="B2679" t="s" s="15">
        <v>2694</v>
      </c>
      <c r="C2679" t="s" s="16">
        <v>19</v>
      </c>
    </row>
    <row r="2680" ht="20.05" customHeight="1">
      <c r="A2680" s="14">
        <v>1970</v>
      </c>
      <c r="B2680" t="s" s="15">
        <v>2695</v>
      </c>
      <c r="C2680" t="s" s="16">
        <v>35</v>
      </c>
    </row>
    <row r="2681" ht="20.05" customHeight="1">
      <c r="A2681" s="14">
        <v>3494</v>
      </c>
      <c r="B2681" t="s" s="15">
        <v>2696</v>
      </c>
      <c r="C2681" t="s" s="16">
        <v>35</v>
      </c>
    </row>
    <row r="2682" ht="32.05" customHeight="1">
      <c r="A2682" s="14">
        <v>3023</v>
      </c>
      <c r="B2682" t="s" s="15">
        <v>2697</v>
      </c>
      <c r="C2682" t="s" s="16">
        <v>22</v>
      </c>
    </row>
    <row r="2683" ht="20.05" customHeight="1">
      <c r="A2683" s="14">
        <v>2880</v>
      </c>
      <c r="B2683" t="s" s="15">
        <v>2698</v>
      </c>
      <c r="C2683" t="s" s="16">
        <v>15</v>
      </c>
    </row>
    <row r="2684" ht="20.05" customHeight="1">
      <c r="A2684" s="14">
        <v>5410</v>
      </c>
      <c r="B2684" t="s" s="15">
        <v>2699</v>
      </c>
      <c r="C2684" t="s" s="16">
        <v>26</v>
      </c>
    </row>
    <row r="2685" ht="20.05" customHeight="1">
      <c r="A2685" s="14">
        <v>2618</v>
      </c>
      <c r="B2685" t="s" s="15">
        <v>2700</v>
      </c>
      <c r="C2685" t="s" s="16">
        <v>35</v>
      </c>
    </row>
    <row r="2686" ht="20.05" customHeight="1">
      <c r="A2686" s="14">
        <v>3215</v>
      </c>
      <c r="B2686" t="s" s="15">
        <v>2701</v>
      </c>
      <c r="C2686" t="s" s="16">
        <v>19</v>
      </c>
    </row>
    <row r="2687" ht="20.05" customHeight="1">
      <c r="A2687" s="14">
        <v>2777</v>
      </c>
      <c r="B2687" t="s" s="15">
        <v>2702</v>
      </c>
      <c r="C2687" t="s" s="16">
        <v>22</v>
      </c>
    </row>
    <row r="2688" ht="20.05" customHeight="1">
      <c r="A2688" s="14">
        <v>4820</v>
      </c>
      <c r="B2688" t="s" s="15">
        <v>2703</v>
      </c>
      <c r="C2688" t="s" s="16">
        <v>13</v>
      </c>
    </row>
    <row r="2689" ht="20.05" customHeight="1">
      <c r="A2689" s="14">
        <v>3501</v>
      </c>
      <c r="B2689" t="s" s="15">
        <v>2704</v>
      </c>
      <c r="C2689" t="s" s="16">
        <v>15</v>
      </c>
    </row>
    <row r="2690" ht="20.05" customHeight="1">
      <c r="A2690" s="14">
        <v>494</v>
      </c>
      <c r="B2690" t="s" s="15">
        <v>2705</v>
      </c>
      <c r="C2690" t="s" s="16">
        <v>22</v>
      </c>
    </row>
    <row r="2691" ht="20.05" customHeight="1">
      <c r="A2691" s="14">
        <v>246</v>
      </c>
      <c r="B2691" t="s" s="15">
        <v>2706</v>
      </c>
      <c r="C2691" t="s" s="16">
        <v>15</v>
      </c>
    </row>
    <row r="2692" ht="20.05" customHeight="1">
      <c r="A2692" s="14">
        <v>5762</v>
      </c>
      <c r="B2692" t="s" s="15">
        <v>2707</v>
      </c>
      <c r="C2692" t="s" s="16">
        <v>19</v>
      </c>
    </row>
    <row r="2693" ht="20.05" customHeight="1">
      <c r="A2693" s="14">
        <v>1218</v>
      </c>
      <c r="B2693" t="s" s="15">
        <v>2708</v>
      </c>
      <c r="C2693" t="s" s="16">
        <v>19</v>
      </c>
    </row>
    <row r="2694" ht="20.05" customHeight="1">
      <c r="A2694" s="14">
        <v>1942</v>
      </c>
      <c r="B2694" t="s" s="15">
        <v>2709</v>
      </c>
      <c r="C2694" t="s" s="16">
        <v>15</v>
      </c>
    </row>
    <row r="2695" ht="20.05" customHeight="1">
      <c r="A2695" s="14">
        <v>171</v>
      </c>
      <c r="B2695" t="s" s="15">
        <v>2710</v>
      </c>
      <c r="C2695" t="s" s="16">
        <v>15</v>
      </c>
    </row>
    <row r="2696" ht="20.05" customHeight="1">
      <c r="A2696" s="14">
        <v>2425</v>
      </c>
      <c r="B2696" t="s" s="15">
        <v>2711</v>
      </c>
      <c r="C2696" t="s" s="16">
        <v>35</v>
      </c>
    </row>
    <row r="2697" ht="20.05" customHeight="1">
      <c r="A2697" s="14">
        <v>5183</v>
      </c>
      <c r="B2697" t="s" s="15">
        <v>2712</v>
      </c>
      <c r="C2697" t="s" s="16">
        <v>15</v>
      </c>
    </row>
    <row r="2698" ht="20.05" customHeight="1">
      <c r="A2698" s="14">
        <v>2427</v>
      </c>
      <c r="B2698" t="s" s="15">
        <v>2713</v>
      </c>
      <c r="C2698" t="s" s="16">
        <v>15</v>
      </c>
    </row>
    <row r="2699" ht="20.05" customHeight="1">
      <c r="A2699" s="14">
        <v>1454</v>
      </c>
      <c r="B2699" t="s" s="15">
        <v>2714</v>
      </c>
      <c r="C2699" t="s" s="16">
        <v>22</v>
      </c>
    </row>
    <row r="2700" ht="20.05" customHeight="1">
      <c r="A2700" s="14">
        <v>185</v>
      </c>
      <c r="B2700" t="s" s="15">
        <v>2715</v>
      </c>
      <c r="C2700" t="s" s="16">
        <v>22</v>
      </c>
    </row>
    <row r="2701" ht="20.05" customHeight="1">
      <c r="A2701" s="14">
        <v>80</v>
      </c>
      <c r="B2701" t="s" s="15">
        <v>2716</v>
      </c>
      <c r="C2701" t="s" s="16">
        <v>22</v>
      </c>
    </row>
    <row r="2702" ht="20.05" customHeight="1">
      <c r="A2702" s="14">
        <v>3544</v>
      </c>
      <c r="B2702" t="s" s="15">
        <v>2717</v>
      </c>
      <c r="C2702" t="s" s="16">
        <v>35</v>
      </c>
    </row>
    <row r="2703" ht="20.05" customHeight="1">
      <c r="A2703" s="14">
        <v>927</v>
      </c>
      <c r="B2703" t="s" s="15">
        <v>2718</v>
      </c>
      <c r="C2703" t="s" s="16">
        <v>11</v>
      </c>
    </row>
    <row r="2704" ht="20.05" customHeight="1">
      <c r="A2704" s="14">
        <v>3764</v>
      </c>
      <c r="B2704" t="s" s="15">
        <v>2719</v>
      </c>
      <c r="C2704" t="s" s="16">
        <v>22</v>
      </c>
    </row>
    <row r="2705" ht="20.05" customHeight="1">
      <c r="A2705" s="14">
        <v>217</v>
      </c>
      <c r="B2705" t="s" s="15">
        <v>2720</v>
      </c>
      <c r="C2705" t="s" s="16">
        <v>13</v>
      </c>
    </row>
    <row r="2706" ht="20.05" customHeight="1">
      <c r="A2706" s="14">
        <v>4464</v>
      </c>
      <c r="B2706" t="s" s="15">
        <v>2721</v>
      </c>
      <c r="C2706" t="s" s="16">
        <v>11</v>
      </c>
    </row>
    <row r="2707" ht="20.05" customHeight="1">
      <c r="A2707" s="14">
        <v>114</v>
      </c>
      <c r="B2707" t="s" s="15">
        <v>2722</v>
      </c>
      <c r="C2707" t="s" s="16">
        <v>22</v>
      </c>
    </row>
    <row r="2708" ht="20.05" customHeight="1">
      <c r="A2708" s="14">
        <v>2650</v>
      </c>
      <c r="B2708" t="s" s="15">
        <v>2723</v>
      </c>
      <c r="C2708" t="s" s="16">
        <v>15</v>
      </c>
    </row>
    <row r="2709" ht="20.05" customHeight="1">
      <c r="A2709" s="14">
        <v>5354</v>
      </c>
      <c r="B2709" t="s" s="15">
        <v>2724</v>
      </c>
      <c r="C2709" t="s" s="16">
        <v>22</v>
      </c>
    </row>
    <row r="2710" ht="20.05" customHeight="1">
      <c r="A2710" s="14">
        <v>2161</v>
      </c>
      <c r="B2710" t="s" s="15">
        <v>2725</v>
      </c>
      <c r="C2710" t="s" s="16">
        <v>22</v>
      </c>
    </row>
    <row r="2711" ht="20.05" customHeight="1">
      <c r="A2711" s="14">
        <v>1431</v>
      </c>
      <c r="B2711" t="s" s="15">
        <v>2726</v>
      </c>
      <c r="C2711" t="s" s="16">
        <v>11</v>
      </c>
    </row>
    <row r="2712" ht="20.05" customHeight="1">
      <c r="A2712" s="14">
        <v>1989</v>
      </c>
      <c r="B2712" t="s" s="15">
        <v>2727</v>
      </c>
      <c r="C2712" t="s" s="16">
        <v>22</v>
      </c>
    </row>
    <row r="2713" ht="20.05" customHeight="1">
      <c r="A2713" s="14">
        <v>473</v>
      </c>
      <c r="B2713" t="s" s="15">
        <v>2728</v>
      </c>
      <c r="C2713" t="s" s="16">
        <v>32</v>
      </c>
    </row>
    <row r="2714" ht="20.05" customHeight="1">
      <c r="A2714" s="14">
        <v>5616</v>
      </c>
      <c r="B2714" t="s" s="15">
        <v>2729</v>
      </c>
      <c r="C2714" t="s" s="16">
        <v>32</v>
      </c>
    </row>
    <row r="2715" ht="20.05" customHeight="1">
      <c r="A2715" s="14">
        <v>2268</v>
      </c>
      <c r="B2715" t="s" s="15">
        <v>2730</v>
      </c>
      <c r="C2715" t="s" s="16">
        <v>15</v>
      </c>
    </row>
    <row r="2716" ht="20.05" customHeight="1">
      <c r="A2716" s="14">
        <v>5669</v>
      </c>
      <c r="B2716" t="s" s="15">
        <v>2731</v>
      </c>
      <c r="C2716" t="s" s="16">
        <v>22</v>
      </c>
    </row>
    <row r="2717" ht="20.05" customHeight="1">
      <c r="A2717" s="14">
        <v>5225</v>
      </c>
      <c r="B2717" t="s" s="15">
        <v>2732</v>
      </c>
      <c r="C2717" t="s" s="16">
        <v>22</v>
      </c>
    </row>
    <row r="2718" ht="20.05" customHeight="1">
      <c r="A2718" s="14">
        <v>1848</v>
      </c>
      <c r="B2718" t="s" s="15">
        <v>2733</v>
      </c>
      <c r="C2718" t="s" s="16">
        <v>26</v>
      </c>
    </row>
    <row r="2719" ht="20.05" customHeight="1">
      <c r="A2719" s="14">
        <v>5451</v>
      </c>
      <c r="B2719" t="s" s="15">
        <v>2734</v>
      </c>
      <c r="C2719" t="s" s="16">
        <v>22</v>
      </c>
    </row>
    <row r="2720" ht="20.05" customHeight="1">
      <c r="A2720" s="14">
        <v>3896</v>
      </c>
      <c r="B2720" t="s" s="15">
        <v>2735</v>
      </c>
      <c r="C2720" t="s" s="16">
        <v>15</v>
      </c>
    </row>
    <row r="2721" ht="20.05" customHeight="1">
      <c r="A2721" s="14">
        <v>1424</v>
      </c>
      <c r="B2721" t="s" s="15">
        <v>2736</v>
      </c>
      <c r="C2721" t="s" s="16">
        <v>35</v>
      </c>
    </row>
    <row r="2722" ht="20.05" customHeight="1">
      <c r="A2722" s="14">
        <v>1676</v>
      </c>
      <c r="B2722" t="s" s="15">
        <v>2737</v>
      </c>
      <c r="C2722" t="s" s="16">
        <v>11</v>
      </c>
    </row>
    <row r="2723" ht="20.05" customHeight="1">
      <c r="A2723" s="14">
        <v>5103</v>
      </c>
      <c r="B2723" t="s" s="15">
        <v>2738</v>
      </c>
      <c r="C2723" t="s" s="16">
        <v>15</v>
      </c>
    </row>
    <row r="2724" ht="20.05" customHeight="1">
      <c r="A2724" s="14">
        <v>3214</v>
      </c>
      <c r="B2724" t="s" s="15">
        <v>2739</v>
      </c>
      <c r="C2724" t="s" s="16">
        <v>26</v>
      </c>
    </row>
    <row r="2725" ht="20.05" customHeight="1">
      <c r="A2725" s="14">
        <v>410</v>
      </c>
      <c r="B2725" t="s" s="15">
        <v>2740</v>
      </c>
      <c r="C2725" t="s" s="16">
        <v>15</v>
      </c>
    </row>
    <row r="2726" ht="20.05" customHeight="1">
      <c r="A2726" s="14">
        <v>1400</v>
      </c>
      <c r="B2726" t="s" s="15">
        <v>2741</v>
      </c>
      <c r="C2726" t="s" s="16">
        <v>26</v>
      </c>
    </row>
    <row r="2727" ht="20.05" customHeight="1">
      <c r="A2727" s="14">
        <v>1988</v>
      </c>
      <c r="B2727" t="s" s="15">
        <v>2742</v>
      </c>
      <c r="C2727" t="s" s="16">
        <v>35</v>
      </c>
    </row>
    <row r="2728" ht="20.05" customHeight="1">
      <c r="A2728" s="14">
        <v>1419</v>
      </c>
      <c r="B2728" t="s" s="15">
        <v>2743</v>
      </c>
      <c r="C2728" t="s" s="16">
        <v>15</v>
      </c>
    </row>
    <row r="2729" ht="20.05" customHeight="1">
      <c r="A2729" s="14">
        <v>5921</v>
      </c>
      <c r="B2729" t="s" s="15">
        <v>2744</v>
      </c>
      <c r="C2729" t="s" s="16">
        <v>35</v>
      </c>
    </row>
    <row r="2730" ht="20.05" customHeight="1">
      <c r="A2730" s="14">
        <v>4666</v>
      </c>
      <c r="B2730" t="s" s="15">
        <v>2745</v>
      </c>
      <c r="C2730" t="s" s="16">
        <v>35</v>
      </c>
    </row>
    <row r="2731" ht="20.05" customHeight="1">
      <c r="A2731" s="14">
        <v>1416</v>
      </c>
      <c r="B2731" t="s" s="15">
        <v>2746</v>
      </c>
      <c r="C2731" t="s" s="16">
        <v>11</v>
      </c>
    </row>
    <row r="2732" ht="20.05" customHeight="1">
      <c r="A2732" s="14">
        <v>3463</v>
      </c>
      <c r="B2732" t="s" s="15">
        <v>2747</v>
      </c>
      <c r="C2732" t="s" s="16">
        <v>22</v>
      </c>
    </row>
    <row r="2733" ht="20.05" customHeight="1">
      <c r="A2733" s="14">
        <v>4441</v>
      </c>
      <c r="B2733" t="s" s="15">
        <v>2748</v>
      </c>
      <c r="C2733" t="s" s="16">
        <v>13</v>
      </c>
    </row>
    <row r="2734" ht="20.05" customHeight="1">
      <c r="A2734" s="14">
        <v>5729</v>
      </c>
      <c r="B2734" t="s" s="15">
        <v>2749</v>
      </c>
      <c r="C2734" t="s" s="16">
        <v>11</v>
      </c>
    </row>
    <row r="2735" ht="20.05" customHeight="1">
      <c r="A2735" s="14">
        <v>5705</v>
      </c>
      <c r="B2735" t="s" s="15">
        <v>2750</v>
      </c>
      <c r="C2735" t="s" s="16">
        <v>26</v>
      </c>
    </row>
    <row r="2736" ht="20.05" customHeight="1">
      <c r="A2736" s="14">
        <v>5</v>
      </c>
      <c r="B2736" t="s" s="15">
        <v>2751</v>
      </c>
      <c r="C2736" t="s" s="16">
        <v>11</v>
      </c>
    </row>
    <row r="2737" ht="20.05" customHeight="1">
      <c r="A2737" s="14">
        <v>789</v>
      </c>
      <c r="B2737" t="s" s="15">
        <v>2752</v>
      </c>
      <c r="C2737" t="s" s="16">
        <v>11</v>
      </c>
    </row>
    <row r="2738" ht="20.05" customHeight="1">
      <c r="A2738" s="14">
        <v>2048</v>
      </c>
      <c r="B2738" t="s" s="15">
        <v>2753</v>
      </c>
      <c r="C2738" t="s" s="16">
        <v>22</v>
      </c>
    </row>
    <row r="2739" ht="20.05" customHeight="1">
      <c r="A2739" s="14">
        <v>1509</v>
      </c>
      <c r="B2739" t="s" s="15">
        <v>2754</v>
      </c>
      <c r="C2739" t="s" s="16">
        <v>15</v>
      </c>
    </row>
    <row r="2740" ht="20.05" customHeight="1">
      <c r="A2740" s="14">
        <v>5677</v>
      </c>
      <c r="B2740" t="s" s="15">
        <v>2755</v>
      </c>
      <c r="C2740" t="s" s="16">
        <v>32</v>
      </c>
    </row>
    <row r="2741" ht="20.05" customHeight="1">
      <c r="A2741" s="14">
        <v>5261</v>
      </c>
      <c r="B2741" t="s" s="15">
        <v>2756</v>
      </c>
      <c r="C2741" t="s" s="16">
        <v>13</v>
      </c>
    </row>
    <row r="2742" ht="20.05" customHeight="1">
      <c r="A2742" s="14">
        <v>1981</v>
      </c>
      <c r="B2742" t="s" s="15">
        <v>2757</v>
      </c>
      <c r="C2742" t="s" s="16">
        <v>15</v>
      </c>
    </row>
    <row r="2743" ht="20.05" customHeight="1">
      <c r="A2743" s="14">
        <v>2579</v>
      </c>
      <c r="B2743" t="s" s="15">
        <v>2758</v>
      </c>
      <c r="C2743" t="s" s="16">
        <v>35</v>
      </c>
    </row>
    <row r="2744" ht="20.05" customHeight="1">
      <c r="A2744" s="14">
        <v>4430</v>
      </c>
      <c r="B2744" t="s" s="15">
        <v>2759</v>
      </c>
      <c r="C2744" t="s" s="16">
        <v>15</v>
      </c>
    </row>
    <row r="2745" ht="20.05" customHeight="1">
      <c r="A2745" s="14">
        <v>18</v>
      </c>
      <c r="B2745" t="s" s="15">
        <v>2760</v>
      </c>
      <c r="C2745" t="s" s="16">
        <v>15</v>
      </c>
    </row>
    <row r="2746" ht="20.05" customHeight="1">
      <c r="A2746" s="14">
        <v>1076</v>
      </c>
      <c r="B2746" t="s" s="15">
        <v>2761</v>
      </c>
      <c r="C2746" t="s" s="16">
        <v>19</v>
      </c>
    </row>
    <row r="2747" ht="20.05" customHeight="1">
      <c r="A2747" s="14">
        <v>1259</v>
      </c>
      <c r="B2747" t="s" s="15">
        <v>2762</v>
      </c>
      <c r="C2747" t="s" s="16">
        <v>11</v>
      </c>
    </row>
    <row r="2748" ht="20.05" customHeight="1">
      <c r="A2748" s="14">
        <v>2888</v>
      </c>
      <c r="B2748" t="s" s="15">
        <v>2763</v>
      </c>
      <c r="C2748" t="s" s="16">
        <v>13</v>
      </c>
    </row>
    <row r="2749" ht="20.05" customHeight="1">
      <c r="A2749" s="14">
        <v>4988</v>
      </c>
      <c r="B2749" t="s" s="15">
        <v>2764</v>
      </c>
      <c r="C2749" t="s" s="16">
        <v>35</v>
      </c>
    </row>
    <row r="2750" ht="20.05" customHeight="1">
      <c r="A2750" s="14">
        <v>3876</v>
      </c>
      <c r="B2750" t="s" s="15">
        <v>2765</v>
      </c>
      <c r="C2750" t="s" s="16">
        <v>22</v>
      </c>
    </row>
    <row r="2751" ht="20.05" customHeight="1">
      <c r="A2751" s="14">
        <v>1519</v>
      </c>
      <c r="B2751" t="s" s="15">
        <v>2766</v>
      </c>
      <c r="C2751" t="s" s="16">
        <v>22</v>
      </c>
    </row>
    <row r="2752" ht="20.05" customHeight="1">
      <c r="A2752" s="14">
        <v>519</v>
      </c>
      <c r="B2752" t="s" s="15">
        <v>2767</v>
      </c>
      <c r="C2752" t="s" s="16">
        <v>22</v>
      </c>
    </row>
    <row r="2753" ht="20.05" customHeight="1">
      <c r="A2753" s="14">
        <v>4744</v>
      </c>
      <c r="B2753" t="s" s="15">
        <v>2768</v>
      </c>
      <c r="C2753" t="s" s="16">
        <v>22</v>
      </c>
    </row>
    <row r="2754" ht="20.05" customHeight="1">
      <c r="A2754" s="14">
        <v>4227</v>
      </c>
      <c r="B2754" t="s" s="15">
        <v>2769</v>
      </c>
      <c r="C2754" t="s" s="16">
        <v>35</v>
      </c>
    </row>
    <row r="2755" ht="20.05" customHeight="1">
      <c r="A2755" s="14">
        <v>5634</v>
      </c>
      <c r="B2755" t="s" s="15">
        <v>2770</v>
      </c>
      <c r="C2755" t="s" s="16">
        <v>35</v>
      </c>
    </row>
    <row r="2756" ht="20.05" customHeight="1">
      <c r="A2756" s="14">
        <v>1161</v>
      </c>
      <c r="B2756" t="s" s="15">
        <v>2771</v>
      </c>
      <c r="C2756" t="s" s="16">
        <v>32</v>
      </c>
    </row>
    <row r="2757" ht="20.05" customHeight="1">
      <c r="A2757" s="14">
        <v>1180</v>
      </c>
      <c r="B2757" t="s" s="15">
        <v>2772</v>
      </c>
      <c r="C2757" t="s" s="16">
        <v>11</v>
      </c>
    </row>
    <row r="2758" ht="20.05" customHeight="1">
      <c r="A2758" s="14">
        <v>4344</v>
      </c>
      <c r="B2758" t="s" s="15">
        <v>2773</v>
      </c>
      <c r="C2758" t="s" s="16">
        <v>35</v>
      </c>
    </row>
    <row r="2759" ht="20.05" customHeight="1">
      <c r="A2759" s="14">
        <v>5393</v>
      </c>
      <c r="B2759" t="s" s="15">
        <v>2774</v>
      </c>
      <c r="C2759" t="s" s="16">
        <v>35</v>
      </c>
    </row>
    <row r="2760" ht="20.05" customHeight="1">
      <c r="A2760" s="14">
        <v>3711</v>
      </c>
      <c r="B2760" t="s" s="15">
        <v>2775</v>
      </c>
      <c r="C2760" t="s" s="16">
        <v>13</v>
      </c>
    </row>
    <row r="2761" ht="20.05" customHeight="1">
      <c r="A2761" s="14">
        <v>1627</v>
      </c>
      <c r="B2761" t="s" s="15">
        <v>2776</v>
      </c>
      <c r="C2761" t="s" s="16">
        <v>13</v>
      </c>
    </row>
    <row r="2762" ht="20.05" customHeight="1">
      <c r="A2762" s="14">
        <v>4951</v>
      </c>
      <c r="B2762" t="s" s="15">
        <v>2777</v>
      </c>
      <c r="C2762" t="s" s="16">
        <v>11</v>
      </c>
    </row>
    <row r="2763" ht="20.05" customHeight="1">
      <c r="A2763" s="14">
        <v>3089</v>
      </c>
      <c r="B2763" t="s" s="15">
        <v>2778</v>
      </c>
      <c r="C2763" t="s" s="16">
        <v>35</v>
      </c>
    </row>
    <row r="2764" ht="20.05" customHeight="1">
      <c r="A2764" s="14">
        <v>3887</v>
      </c>
      <c r="B2764" t="s" s="15">
        <v>2779</v>
      </c>
      <c r="C2764" t="s" s="16">
        <v>22</v>
      </c>
    </row>
    <row r="2765" ht="20.05" customHeight="1">
      <c r="A2765" s="14">
        <v>5344</v>
      </c>
      <c r="B2765" t="s" s="15">
        <v>2780</v>
      </c>
      <c r="C2765" t="s" s="16">
        <v>26</v>
      </c>
    </row>
    <row r="2766" ht="20.05" customHeight="1">
      <c r="A2766" s="14">
        <v>3090</v>
      </c>
      <c r="B2766" t="s" s="15">
        <v>2781</v>
      </c>
      <c r="C2766" t="s" s="16">
        <v>22</v>
      </c>
    </row>
    <row r="2767" ht="20.05" customHeight="1">
      <c r="A2767" s="14">
        <v>1556</v>
      </c>
      <c r="B2767" t="s" s="15">
        <v>2782</v>
      </c>
      <c r="C2767" t="s" s="16">
        <v>19</v>
      </c>
    </row>
    <row r="2768" ht="20.05" customHeight="1">
      <c r="A2768" s="14">
        <v>2046</v>
      </c>
      <c r="B2768" t="s" s="15">
        <v>2783</v>
      </c>
      <c r="C2768" t="s" s="16">
        <v>19</v>
      </c>
    </row>
    <row r="2769" ht="20.05" customHeight="1">
      <c r="A2769" s="14">
        <v>249</v>
      </c>
      <c r="B2769" t="s" s="15">
        <v>2784</v>
      </c>
      <c r="C2769" t="s" s="16">
        <v>22</v>
      </c>
    </row>
    <row r="2770" ht="20.05" customHeight="1">
      <c r="A2770" s="14">
        <v>1750</v>
      </c>
      <c r="B2770" t="s" s="15">
        <v>2785</v>
      </c>
      <c r="C2770" t="s" s="16">
        <v>19</v>
      </c>
    </row>
    <row r="2771" ht="20.05" customHeight="1">
      <c r="A2771" s="14">
        <v>454</v>
      </c>
      <c r="B2771" t="s" s="15">
        <v>2786</v>
      </c>
      <c r="C2771" t="s" s="16">
        <v>11</v>
      </c>
    </row>
    <row r="2772" ht="20.05" customHeight="1">
      <c r="A2772" s="14">
        <v>1475</v>
      </c>
      <c r="B2772" t="s" s="15">
        <v>2787</v>
      </c>
      <c r="C2772" t="s" s="16">
        <v>11</v>
      </c>
    </row>
    <row r="2773" ht="20.05" customHeight="1">
      <c r="A2773" s="14">
        <v>1532</v>
      </c>
      <c r="B2773" t="s" s="15">
        <v>2788</v>
      </c>
      <c r="C2773" t="s" s="16">
        <v>32</v>
      </c>
    </row>
    <row r="2774" ht="20.05" customHeight="1">
      <c r="A2774" s="14">
        <v>3097</v>
      </c>
      <c r="B2774" t="s" s="15">
        <v>2789</v>
      </c>
      <c r="C2774" t="s" s="16">
        <v>32</v>
      </c>
    </row>
    <row r="2775" ht="20.05" customHeight="1">
      <c r="A2775" s="14">
        <v>2404</v>
      </c>
      <c r="B2775" t="s" s="15">
        <v>2790</v>
      </c>
      <c r="C2775" t="s" s="16">
        <v>19</v>
      </c>
    </row>
    <row r="2776" ht="20.05" customHeight="1">
      <c r="A2776" s="14">
        <v>1082</v>
      </c>
      <c r="B2776" t="s" s="15">
        <v>2791</v>
      </c>
      <c r="C2776" t="s" s="16">
        <v>22</v>
      </c>
    </row>
    <row r="2777" ht="20.05" customHeight="1">
      <c r="A2777" s="14">
        <v>1358</v>
      </c>
      <c r="B2777" t="s" s="15">
        <v>2792</v>
      </c>
      <c r="C2777" t="s" s="16">
        <v>19</v>
      </c>
    </row>
    <row r="2778" ht="20.05" customHeight="1">
      <c r="A2778" s="14">
        <v>3948</v>
      </c>
      <c r="B2778" t="s" s="15">
        <v>2793</v>
      </c>
      <c r="C2778" t="s" s="16">
        <v>22</v>
      </c>
    </row>
    <row r="2779" ht="20.05" customHeight="1">
      <c r="A2779" s="14">
        <v>3714</v>
      </c>
      <c r="B2779" t="s" s="15">
        <v>2794</v>
      </c>
      <c r="C2779" t="s" s="16">
        <v>32</v>
      </c>
    </row>
    <row r="2780" ht="20.05" customHeight="1">
      <c r="A2780" s="14">
        <v>5902</v>
      </c>
      <c r="B2780" t="s" s="15">
        <v>2795</v>
      </c>
      <c r="C2780" t="s" s="16">
        <v>26</v>
      </c>
    </row>
    <row r="2781" ht="20.05" customHeight="1">
      <c r="A2781" s="14">
        <v>1525</v>
      </c>
      <c r="B2781" t="s" s="15">
        <v>2796</v>
      </c>
      <c r="C2781" t="s" s="16">
        <v>11</v>
      </c>
    </row>
    <row r="2782" ht="20.05" customHeight="1">
      <c r="A2782" s="14">
        <v>1996</v>
      </c>
      <c r="B2782" t="s" s="15">
        <v>2797</v>
      </c>
      <c r="C2782" t="s" s="16">
        <v>19</v>
      </c>
    </row>
    <row r="2783" ht="20.05" customHeight="1">
      <c r="A2783" s="14">
        <v>186</v>
      </c>
      <c r="B2783" t="s" s="15">
        <v>2798</v>
      </c>
      <c r="C2783" t="s" s="16">
        <v>32</v>
      </c>
    </row>
    <row r="2784" ht="20.05" customHeight="1">
      <c r="A2784" s="14">
        <v>231</v>
      </c>
      <c r="B2784" t="s" s="15">
        <v>2799</v>
      </c>
      <c r="C2784" t="s" s="16">
        <v>35</v>
      </c>
    </row>
    <row r="2785" ht="20.05" customHeight="1">
      <c r="A2785" s="14">
        <v>2816</v>
      </c>
      <c r="B2785" t="s" s="15">
        <v>2800</v>
      </c>
      <c r="C2785" t="s" s="16">
        <v>11</v>
      </c>
    </row>
    <row r="2786" ht="20.05" customHeight="1">
      <c r="A2786" s="14">
        <v>5595</v>
      </c>
      <c r="B2786" t="s" s="15">
        <v>2801</v>
      </c>
      <c r="C2786" t="s" s="16">
        <v>22</v>
      </c>
    </row>
    <row r="2787" ht="20.05" customHeight="1">
      <c r="A2787" s="14">
        <v>281</v>
      </c>
      <c r="B2787" t="s" s="15">
        <v>2802</v>
      </c>
      <c r="C2787" t="s" s="16">
        <v>35</v>
      </c>
    </row>
    <row r="2788" ht="20.05" customHeight="1">
      <c r="A2788" s="14">
        <v>1783</v>
      </c>
      <c r="B2788" t="s" s="15">
        <v>2803</v>
      </c>
      <c r="C2788" t="s" s="16">
        <v>11</v>
      </c>
    </row>
    <row r="2789" ht="20.05" customHeight="1">
      <c r="A2789" s="14">
        <v>273</v>
      </c>
      <c r="B2789" t="s" s="15">
        <v>2804</v>
      </c>
      <c r="C2789" t="s" s="16">
        <v>15</v>
      </c>
    </row>
    <row r="2790" ht="20.05" customHeight="1">
      <c r="A2790" s="14">
        <v>194</v>
      </c>
      <c r="B2790" t="s" s="15">
        <v>2805</v>
      </c>
      <c r="C2790" t="s" s="16">
        <v>35</v>
      </c>
    </row>
    <row r="2791" ht="20.05" customHeight="1">
      <c r="A2791" s="14">
        <v>1418</v>
      </c>
      <c r="B2791" t="s" s="15">
        <v>2806</v>
      </c>
      <c r="C2791" t="s" s="16">
        <v>32</v>
      </c>
    </row>
    <row r="2792" ht="20.05" customHeight="1">
      <c r="A2792" s="14">
        <v>5541</v>
      </c>
      <c r="B2792" t="s" s="15">
        <v>2807</v>
      </c>
      <c r="C2792" t="s" s="16">
        <v>11</v>
      </c>
    </row>
    <row r="2793" ht="20.05" customHeight="1">
      <c r="A2793" s="14">
        <v>4688</v>
      </c>
      <c r="B2793" t="s" s="15">
        <v>2808</v>
      </c>
      <c r="C2793" t="s" s="16">
        <v>15</v>
      </c>
    </row>
    <row r="2794" ht="20.05" customHeight="1">
      <c r="A2794" s="14">
        <v>3071</v>
      </c>
      <c r="B2794" t="s" s="15">
        <v>2809</v>
      </c>
      <c r="C2794" t="s" s="16">
        <v>32</v>
      </c>
    </row>
    <row r="2795" ht="20.05" customHeight="1">
      <c r="A2795" s="14">
        <v>3597</v>
      </c>
      <c r="B2795" t="s" s="15">
        <v>2810</v>
      </c>
      <c r="C2795" t="s" s="16">
        <v>22</v>
      </c>
    </row>
    <row r="2796" ht="20.05" customHeight="1">
      <c r="A2796" s="14">
        <v>2972</v>
      </c>
      <c r="B2796" t="s" s="15">
        <v>2811</v>
      </c>
      <c r="C2796" t="s" s="16">
        <v>15</v>
      </c>
    </row>
    <row r="2797" ht="20.05" customHeight="1">
      <c r="A2797" s="14">
        <v>4594</v>
      </c>
      <c r="B2797" t="s" s="15">
        <v>2812</v>
      </c>
      <c r="C2797" t="s" s="16">
        <v>22</v>
      </c>
    </row>
    <row r="2798" ht="20.05" customHeight="1">
      <c r="A2798" s="14">
        <v>2671</v>
      </c>
      <c r="B2798" t="s" s="15">
        <v>2813</v>
      </c>
      <c r="C2798" t="s" s="16">
        <v>26</v>
      </c>
    </row>
    <row r="2799" ht="20.05" customHeight="1">
      <c r="A2799" s="14">
        <v>5009</v>
      </c>
      <c r="B2799" t="s" s="15">
        <v>2814</v>
      </c>
      <c r="C2799" t="s" s="16">
        <v>22</v>
      </c>
    </row>
    <row r="2800" ht="20.05" customHeight="1">
      <c r="A2800" s="14">
        <v>4286</v>
      </c>
      <c r="B2800" t="s" s="15">
        <v>2815</v>
      </c>
      <c r="C2800" t="s" s="16">
        <v>32</v>
      </c>
    </row>
    <row r="2801" ht="20.05" customHeight="1">
      <c r="A2801" s="14">
        <v>1938</v>
      </c>
      <c r="B2801" t="s" s="15">
        <v>2816</v>
      </c>
      <c r="C2801" t="s" s="16">
        <v>15</v>
      </c>
    </row>
    <row r="2802" ht="20.05" customHeight="1">
      <c r="A2802" s="14">
        <v>4056</v>
      </c>
      <c r="B2802" t="s" s="15">
        <v>2817</v>
      </c>
      <c r="C2802" t="s" s="16">
        <v>15</v>
      </c>
    </row>
    <row r="2803" ht="20.05" customHeight="1">
      <c r="A2803" s="14">
        <v>4493</v>
      </c>
      <c r="B2803" t="s" s="15">
        <v>2818</v>
      </c>
      <c r="C2803" t="s" s="16">
        <v>35</v>
      </c>
    </row>
    <row r="2804" ht="20.05" customHeight="1">
      <c r="A2804" s="14">
        <v>3698</v>
      </c>
      <c r="B2804" t="s" s="15">
        <v>2819</v>
      </c>
      <c r="C2804" t="s" s="16">
        <v>22</v>
      </c>
    </row>
    <row r="2805" ht="20.05" customHeight="1">
      <c r="A2805" s="14">
        <v>304</v>
      </c>
      <c r="B2805" t="s" s="15">
        <v>2820</v>
      </c>
      <c r="C2805" t="s" s="16">
        <v>22</v>
      </c>
    </row>
    <row r="2806" ht="20.05" customHeight="1">
      <c r="A2806" s="14">
        <v>749</v>
      </c>
      <c r="B2806" t="s" s="15">
        <v>2821</v>
      </c>
      <c r="C2806" t="s" s="16">
        <v>15</v>
      </c>
    </row>
    <row r="2807" ht="20.05" customHeight="1">
      <c r="A2807" s="14">
        <v>3521</v>
      </c>
      <c r="B2807" t="s" s="15">
        <v>2822</v>
      </c>
      <c r="C2807" t="s" s="16">
        <v>35</v>
      </c>
    </row>
    <row r="2808" ht="20.05" customHeight="1">
      <c r="A2808" s="14">
        <v>331</v>
      </c>
      <c r="B2808" t="s" s="15">
        <v>2823</v>
      </c>
      <c r="C2808" t="s" s="16">
        <v>15</v>
      </c>
    </row>
    <row r="2809" ht="20.05" customHeight="1">
      <c r="A2809" s="14">
        <v>344</v>
      </c>
      <c r="B2809" t="s" s="15">
        <v>2824</v>
      </c>
      <c r="C2809" t="s" s="16">
        <v>19</v>
      </c>
    </row>
    <row r="2810" ht="20.05" customHeight="1">
      <c r="A2810" s="14">
        <v>4007</v>
      </c>
      <c r="B2810" t="s" s="15">
        <v>2825</v>
      </c>
      <c r="C2810" t="s" s="16">
        <v>11</v>
      </c>
    </row>
    <row r="2811" ht="20.05" customHeight="1">
      <c r="A2811" s="14">
        <v>5222</v>
      </c>
      <c r="B2811" t="s" s="15">
        <v>2826</v>
      </c>
      <c r="C2811" t="s" s="16">
        <v>26</v>
      </c>
    </row>
    <row r="2812" ht="20.05" customHeight="1">
      <c r="A2812" s="14">
        <v>504</v>
      </c>
      <c r="B2812" t="s" s="15">
        <v>2827</v>
      </c>
      <c r="C2812" t="s" s="16">
        <v>35</v>
      </c>
    </row>
    <row r="2813" ht="20.05" customHeight="1">
      <c r="A2813" s="14">
        <v>3531</v>
      </c>
      <c r="B2813" t="s" s="15">
        <v>2828</v>
      </c>
      <c r="C2813" t="s" s="16">
        <v>11</v>
      </c>
    </row>
    <row r="2814" ht="20.05" customHeight="1">
      <c r="A2814" s="14">
        <v>1079</v>
      </c>
      <c r="B2814" t="s" s="15">
        <v>2829</v>
      </c>
      <c r="C2814" t="s" s="16">
        <v>13</v>
      </c>
    </row>
    <row r="2815" ht="20.05" customHeight="1">
      <c r="A2815" s="14">
        <v>3005</v>
      </c>
      <c r="B2815" t="s" s="15">
        <v>2830</v>
      </c>
      <c r="C2815" t="s" s="16">
        <v>11</v>
      </c>
    </row>
    <row r="2816" ht="20.05" customHeight="1">
      <c r="A2816" s="14">
        <v>4108</v>
      </c>
      <c r="B2816" t="s" s="15">
        <v>2831</v>
      </c>
      <c r="C2816" t="s" s="16">
        <v>19</v>
      </c>
    </row>
    <row r="2817" ht="20.05" customHeight="1">
      <c r="A2817" s="14">
        <v>2411</v>
      </c>
      <c r="B2817" t="s" s="15">
        <v>2832</v>
      </c>
      <c r="C2817" t="s" s="16">
        <v>11</v>
      </c>
    </row>
    <row r="2818" ht="20.05" customHeight="1">
      <c r="A2818" s="14">
        <v>1570</v>
      </c>
      <c r="B2818" t="s" s="15">
        <v>2833</v>
      </c>
      <c r="C2818" t="s" s="16">
        <v>11</v>
      </c>
    </row>
    <row r="2819" ht="20.05" customHeight="1">
      <c r="A2819" s="14">
        <v>1232</v>
      </c>
      <c r="B2819" t="s" s="15">
        <v>2834</v>
      </c>
      <c r="C2819" t="s" s="16">
        <v>22</v>
      </c>
    </row>
    <row r="2820" ht="20.05" customHeight="1">
      <c r="A2820" s="14">
        <v>63</v>
      </c>
      <c r="B2820" t="s" s="15">
        <v>2835</v>
      </c>
      <c r="C2820" t="s" s="16">
        <v>15</v>
      </c>
    </row>
    <row r="2821" ht="20.05" customHeight="1">
      <c r="A2821" s="14">
        <v>5876</v>
      </c>
      <c r="B2821" t="s" s="15">
        <v>2836</v>
      </c>
      <c r="C2821" t="s" s="16">
        <v>19</v>
      </c>
    </row>
    <row r="2822" ht="20.05" customHeight="1">
      <c r="A2822" s="14">
        <v>3109</v>
      </c>
      <c r="B2822" t="s" s="15">
        <v>2837</v>
      </c>
      <c r="C2822" t="s" s="16">
        <v>22</v>
      </c>
    </row>
    <row r="2823" ht="20.05" customHeight="1">
      <c r="A2823" s="14">
        <v>4812</v>
      </c>
      <c r="B2823" t="s" s="15">
        <v>2838</v>
      </c>
      <c r="C2823" t="s" s="16">
        <v>19</v>
      </c>
    </row>
    <row r="2824" ht="20.05" customHeight="1">
      <c r="A2824" s="14">
        <v>4585</v>
      </c>
      <c r="B2824" t="s" s="15">
        <v>2839</v>
      </c>
      <c r="C2824" t="s" s="16">
        <v>22</v>
      </c>
    </row>
    <row r="2825" ht="20.05" customHeight="1">
      <c r="A2825" s="14">
        <v>810</v>
      </c>
      <c r="B2825" t="s" s="15">
        <v>2840</v>
      </c>
      <c r="C2825" t="s" s="16">
        <v>35</v>
      </c>
    </row>
    <row r="2826" ht="20.05" customHeight="1">
      <c r="A2826" s="14">
        <v>973</v>
      </c>
      <c r="B2826" t="s" s="15">
        <v>2841</v>
      </c>
      <c r="C2826" t="s" s="16">
        <v>19</v>
      </c>
    </row>
    <row r="2827" ht="20.05" customHeight="1">
      <c r="A2827" s="14">
        <v>2538</v>
      </c>
      <c r="B2827" t="s" s="15">
        <v>2842</v>
      </c>
      <c r="C2827" t="s" s="16">
        <v>19</v>
      </c>
    </row>
    <row r="2828" ht="20.05" customHeight="1">
      <c r="A2828" s="14">
        <v>4410</v>
      </c>
      <c r="B2828" t="s" s="15">
        <v>2843</v>
      </c>
      <c r="C2828" t="s" s="16">
        <v>32</v>
      </c>
    </row>
    <row r="2829" ht="20.05" customHeight="1">
      <c r="A2829" s="14">
        <v>1253</v>
      </c>
      <c r="B2829" t="s" s="15">
        <v>2844</v>
      </c>
      <c r="C2829" t="s" s="16">
        <v>19</v>
      </c>
    </row>
    <row r="2830" ht="20.05" customHeight="1">
      <c r="A2830" s="14">
        <v>3246</v>
      </c>
      <c r="B2830" t="s" s="15">
        <v>2845</v>
      </c>
      <c r="C2830" t="s" s="16">
        <v>19</v>
      </c>
    </row>
    <row r="2831" ht="20.05" customHeight="1">
      <c r="A2831" s="14">
        <v>5208</v>
      </c>
      <c r="B2831" t="s" s="15">
        <v>2846</v>
      </c>
      <c r="C2831" t="s" s="16">
        <v>11</v>
      </c>
    </row>
    <row r="2832" ht="20.05" customHeight="1">
      <c r="A2832" s="14">
        <v>2086</v>
      </c>
      <c r="B2832" t="s" s="15">
        <v>2847</v>
      </c>
      <c r="C2832" t="s" s="16">
        <v>35</v>
      </c>
    </row>
    <row r="2833" ht="20.05" customHeight="1">
      <c r="A2833" s="14">
        <v>5721</v>
      </c>
      <c r="B2833" t="s" s="15">
        <v>2848</v>
      </c>
      <c r="C2833" t="s" s="16">
        <v>35</v>
      </c>
    </row>
    <row r="2834" ht="20.05" customHeight="1">
      <c r="A2834" s="14">
        <v>426</v>
      </c>
      <c r="B2834" t="s" s="15">
        <v>2849</v>
      </c>
      <c r="C2834" t="s" s="16">
        <v>15</v>
      </c>
    </row>
    <row r="2835" ht="20.05" customHeight="1">
      <c r="A2835" s="14">
        <v>5759</v>
      </c>
      <c r="B2835" t="s" s="15">
        <v>2850</v>
      </c>
      <c r="C2835" t="s" s="16">
        <v>22</v>
      </c>
    </row>
    <row r="2836" ht="20.05" customHeight="1">
      <c r="A2836" s="14">
        <v>4683</v>
      </c>
      <c r="B2836" t="s" s="15">
        <v>2851</v>
      </c>
      <c r="C2836" t="s" s="16">
        <v>32</v>
      </c>
    </row>
    <row r="2837" ht="20.05" customHeight="1">
      <c r="A2837" s="14">
        <v>3078</v>
      </c>
      <c r="B2837" t="s" s="15">
        <v>2852</v>
      </c>
      <c r="C2837" t="s" s="16">
        <v>11</v>
      </c>
    </row>
    <row r="2838" ht="20.05" customHeight="1">
      <c r="A2838" s="14">
        <v>5164</v>
      </c>
      <c r="B2838" t="s" s="15">
        <v>2853</v>
      </c>
      <c r="C2838" t="s" s="16">
        <v>35</v>
      </c>
    </row>
    <row r="2839" ht="20.05" customHeight="1">
      <c r="A2839" s="14">
        <v>2693</v>
      </c>
      <c r="B2839" t="s" s="15">
        <v>2854</v>
      </c>
      <c r="C2839" t="s" s="16">
        <v>11</v>
      </c>
    </row>
    <row r="2840" ht="20.05" customHeight="1">
      <c r="A2840" s="14">
        <v>497</v>
      </c>
      <c r="B2840" t="s" s="15">
        <v>2855</v>
      </c>
      <c r="C2840" t="s" s="16">
        <v>22</v>
      </c>
    </row>
    <row r="2841" ht="20.05" customHeight="1">
      <c r="A2841" s="14">
        <v>433</v>
      </c>
      <c r="B2841" t="s" s="15">
        <v>2856</v>
      </c>
      <c r="C2841" t="s" s="16">
        <v>15</v>
      </c>
    </row>
    <row r="2842" ht="20.05" customHeight="1">
      <c r="A2842" s="14">
        <v>4091</v>
      </c>
      <c r="B2842" t="s" s="15">
        <v>2857</v>
      </c>
      <c r="C2842" t="s" s="16">
        <v>26</v>
      </c>
    </row>
    <row r="2843" ht="20.05" customHeight="1">
      <c r="A2843" s="14">
        <v>2275</v>
      </c>
      <c r="B2843" t="s" s="15">
        <v>2858</v>
      </c>
      <c r="C2843" t="s" s="16">
        <v>15</v>
      </c>
    </row>
    <row r="2844" ht="20.05" customHeight="1">
      <c r="A2844" s="14">
        <v>616</v>
      </c>
      <c r="B2844" t="s" s="15">
        <v>2859</v>
      </c>
      <c r="C2844" t="s" s="16">
        <v>11</v>
      </c>
    </row>
    <row r="2845" ht="20.05" customHeight="1">
      <c r="A2845" s="14">
        <v>203</v>
      </c>
      <c r="B2845" t="s" s="15">
        <v>2860</v>
      </c>
      <c r="C2845" t="s" s="16">
        <v>22</v>
      </c>
    </row>
    <row r="2846" ht="20.05" customHeight="1">
      <c r="A2846" s="14">
        <v>1131</v>
      </c>
      <c r="B2846" t="s" s="15">
        <v>2861</v>
      </c>
      <c r="C2846" t="s" s="16">
        <v>22</v>
      </c>
    </row>
    <row r="2847" ht="20.05" customHeight="1">
      <c r="A2847" s="14">
        <v>530</v>
      </c>
      <c r="B2847" t="s" s="15">
        <v>2862</v>
      </c>
      <c r="C2847" t="s" s="16">
        <v>15</v>
      </c>
    </row>
    <row r="2848" ht="20.05" customHeight="1">
      <c r="A2848" s="14">
        <v>5509</v>
      </c>
      <c r="B2848" t="s" s="15">
        <v>2863</v>
      </c>
      <c r="C2848" t="s" s="16">
        <v>15</v>
      </c>
    </row>
    <row r="2849" ht="20.05" customHeight="1">
      <c r="A2849" s="14">
        <v>4055</v>
      </c>
      <c r="B2849" t="s" s="15">
        <v>2864</v>
      </c>
      <c r="C2849" t="s" s="16">
        <v>15</v>
      </c>
    </row>
    <row r="2850" ht="20.05" customHeight="1">
      <c r="A2850" s="14">
        <v>964</v>
      </c>
      <c r="B2850" t="s" s="15">
        <v>2865</v>
      </c>
      <c r="C2850" t="s" s="16">
        <v>35</v>
      </c>
    </row>
    <row r="2851" ht="20.05" customHeight="1">
      <c r="A2851" s="14">
        <v>306</v>
      </c>
      <c r="B2851" t="s" s="15">
        <v>2866</v>
      </c>
      <c r="C2851" t="s" s="16">
        <v>32</v>
      </c>
    </row>
    <row r="2852" ht="20.05" customHeight="1">
      <c r="A2852" s="14">
        <v>3662</v>
      </c>
      <c r="B2852" t="s" s="15">
        <v>2867</v>
      </c>
      <c r="C2852" t="s" s="16">
        <v>19</v>
      </c>
    </row>
    <row r="2853" ht="20.05" customHeight="1">
      <c r="A2853" s="14">
        <v>1568</v>
      </c>
      <c r="B2853" t="s" s="15">
        <v>2868</v>
      </c>
      <c r="C2853" t="s" s="16">
        <v>32</v>
      </c>
    </row>
    <row r="2854" ht="20.05" customHeight="1">
      <c r="A2854" s="14">
        <v>5043</v>
      </c>
      <c r="B2854" t="s" s="15">
        <v>2869</v>
      </c>
      <c r="C2854" t="s" s="16">
        <v>26</v>
      </c>
    </row>
    <row r="2855" ht="20.05" customHeight="1">
      <c r="A2855" s="14">
        <v>314</v>
      </c>
      <c r="B2855" t="s" s="15">
        <v>2870</v>
      </c>
      <c r="C2855" t="s" s="16">
        <v>11</v>
      </c>
    </row>
    <row r="2856" ht="20.05" customHeight="1">
      <c r="A2856" s="14">
        <v>1208</v>
      </c>
      <c r="B2856" t="s" s="15">
        <v>2871</v>
      </c>
      <c r="C2856" t="s" s="16">
        <v>15</v>
      </c>
    </row>
    <row r="2857" ht="20.05" customHeight="1">
      <c r="A2857" s="14">
        <v>3810</v>
      </c>
      <c r="B2857" t="s" s="15">
        <v>2872</v>
      </c>
      <c r="C2857" t="s" s="16">
        <v>35</v>
      </c>
    </row>
    <row r="2858" ht="20.05" customHeight="1">
      <c r="A2858" s="14">
        <v>162</v>
      </c>
      <c r="B2858" t="s" s="15">
        <v>2873</v>
      </c>
      <c r="C2858" t="s" s="16">
        <v>26</v>
      </c>
    </row>
    <row r="2859" ht="20.05" customHeight="1">
      <c r="A2859" s="14">
        <v>3677</v>
      </c>
      <c r="B2859" t="s" s="15">
        <v>2874</v>
      </c>
      <c r="C2859" t="s" s="16">
        <v>22</v>
      </c>
    </row>
    <row r="2860" ht="20.05" customHeight="1">
      <c r="A2860" s="14">
        <v>1671</v>
      </c>
      <c r="B2860" t="s" s="15">
        <v>2875</v>
      </c>
      <c r="C2860" t="s" s="16">
        <v>13</v>
      </c>
    </row>
    <row r="2861" ht="20.05" customHeight="1">
      <c r="A2861" s="14">
        <v>4987</v>
      </c>
      <c r="B2861" t="s" s="15">
        <v>2876</v>
      </c>
      <c r="C2861" t="s" s="16">
        <v>19</v>
      </c>
    </row>
    <row r="2862" ht="20.05" customHeight="1">
      <c r="A2862" s="14">
        <v>4924</v>
      </c>
      <c r="B2862" t="s" s="15">
        <v>2877</v>
      </c>
      <c r="C2862" t="s" s="16">
        <v>22</v>
      </c>
    </row>
    <row r="2863" ht="20.05" customHeight="1">
      <c r="A2863" s="14">
        <v>321</v>
      </c>
      <c r="B2863" t="s" s="15">
        <v>2878</v>
      </c>
      <c r="C2863" t="s" s="16">
        <v>22</v>
      </c>
    </row>
    <row r="2864" ht="20.05" customHeight="1">
      <c r="A2864" s="14">
        <v>1238</v>
      </c>
      <c r="B2864" t="s" s="15">
        <v>2879</v>
      </c>
      <c r="C2864" t="s" s="16">
        <v>19</v>
      </c>
    </row>
    <row r="2865" ht="20.05" customHeight="1">
      <c r="A2865" s="14">
        <v>2037</v>
      </c>
      <c r="B2865" t="s" s="15">
        <v>2880</v>
      </c>
      <c r="C2865" t="s" s="16">
        <v>19</v>
      </c>
    </row>
    <row r="2866" ht="20.05" customHeight="1">
      <c r="A2866" s="14">
        <v>2011</v>
      </c>
      <c r="B2866" t="s" s="15">
        <v>2881</v>
      </c>
      <c r="C2866" t="s" s="16">
        <v>22</v>
      </c>
    </row>
    <row r="2867" ht="20.05" customHeight="1">
      <c r="A2867" s="14">
        <v>2078</v>
      </c>
      <c r="B2867" t="s" s="15">
        <v>2882</v>
      </c>
      <c r="C2867" t="s" s="16">
        <v>15</v>
      </c>
    </row>
    <row r="2868" ht="20.05" customHeight="1">
      <c r="A2868" s="14">
        <v>3516</v>
      </c>
      <c r="B2868" t="s" s="15">
        <v>2883</v>
      </c>
      <c r="C2868" t="s" s="16">
        <v>32</v>
      </c>
    </row>
    <row r="2869" ht="20.05" customHeight="1">
      <c r="A2869" s="14">
        <v>3745</v>
      </c>
      <c r="B2869" t="s" s="15">
        <v>2884</v>
      </c>
      <c r="C2869" t="s" s="16">
        <v>32</v>
      </c>
    </row>
    <row r="2870" ht="20.05" customHeight="1">
      <c r="A2870" s="14">
        <v>5521</v>
      </c>
      <c r="B2870" t="s" s="15">
        <v>2885</v>
      </c>
      <c r="C2870" t="s" s="16">
        <v>32</v>
      </c>
    </row>
    <row r="2871" ht="20.05" customHeight="1">
      <c r="A2871" s="14">
        <v>4963</v>
      </c>
      <c r="B2871" t="s" s="15">
        <v>2886</v>
      </c>
      <c r="C2871" t="s" s="16">
        <v>13</v>
      </c>
    </row>
    <row r="2872" ht="20.05" customHeight="1">
      <c r="A2872" s="14">
        <v>3500</v>
      </c>
      <c r="B2872" t="s" s="15">
        <v>2887</v>
      </c>
      <c r="C2872" t="s" s="16">
        <v>13</v>
      </c>
    </row>
    <row r="2873" ht="20.05" customHeight="1">
      <c r="A2873" s="14">
        <v>1199</v>
      </c>
      <c r="B2873" t="s" s="15">
        <v>2888</v>
      </c>
      <c r="C2873" t="s" s="16">
        <v>22</v>
      </c>
    </row>
    <row r="2874" ht="20.05" customHeight="1">
      <c r="A2874" s="14">
        <v>5745</v>
      </c>
      <c r="B2874" t="s" s="15">
        <v>2889</v>
      </c>
      <c r="C2874" t="s" s="16">
        <v>19</v>
      </c>
    </row>
    <row r="2875" ht="20.05" customHeight="1">
      <c r="A2875" s="14">
        <v>3477</v>
      </c>
      <c r="B2875" t="s" s="15">
        <v>2890</v>
      </c>
      <c r="C2875" t="s" s="16">
        <v>22</v>
      </c>
    </row>
    <row r="2876" ht="20.05" customHeight="1">
      <c r="A2876" s="14">
        <v>1170</v>
      </c>
      <c r="B2876" t="s" s="15">
        <v>2891</v>
      </c>
      <c r="C2876" t="s" s="16">
        <v>15</v>
      </c>
    </row>
    <row r="2877" ht="20.05" customHeight="1">
      <c r="A2877" s="14">
        <v>5372</v>
      </c>
      <c r="B2877" t="s" s="15">
        <v>2892</v>
      </c>
      <c r="C2877" t="s" s="16">
        <v>32</v>
      </c>
    </row>
    <row r="2878" ht="20.05" customHeight="1">
      <c r="A2878" s="14">
        <v>1001</v>
      </c>
      <c r="B2878" t="s" s="15">
        <v>2893</v>
      </c>
      <c r="C2878" t="s" s="16">
        <v>15</v>
      </c>
    </row>
    <row r="2879" ht="20.05" customHeight="1">
      <c r="A2879" s="14">
        <v>926</v>
      </c>
      <c r="B2879" t="s" s="15">
        <v>2894</v>
      </c>
      <c r="C2879" t="s" s="16">
        <v>11</v>
      </c>
    </row>
    <row r="2880" ht="20.05" customHeight="1">
      <c r="A2880" s="14">
        <v>3450</v>
      </c>
      <c r="B2880" t="s" s="15">
        <v>2895</v>
      </c>
      <c r="C2880" t="s" s="16">
        <v>11</v>
      </c>
    </row>
    <row r="2881" ht="20.05" customHeight="1">
      <c r="A2881" s="14">
        <v>2162</v>
      </c>
      <c r="B2881" t="s" s="15">
        <v>2896</v>
      </c>
      <c r="C2881" t="s" s="16">
        <v>13</v>
      </c>
    </row>
    <row r="2882" ht="20.05" customHeight="1">
      <c r="A2882" s="14">
        <v>2103</v>
      </c>
      <c r="B2882" t="s" s="15">
        <v>2897</v>
      </c>
      <c r="C2882" t="s" s="16">
        <v>13</v>
      </c>
    </row>
    <row r="2883" ht="20.05" customHeight="1">
      <c r="A2883" s="14">
        <v>3376</v>
      </c>
      <c r="B2883" t="s" s="15">
        <v>2898</v>
      </c>
      <c r="C2883" t="s" s="16">
        <v>22</v>
      </c>
    </row>
    <row r="2884" ht="20.05" customHeight="1">
      <c r="A2884" s="14">
        <v>1059</v>
      </c>
      <c r="B2884" t="s" s="15">
        <v>2899</v>
      </c>
      <c r="C2884" t="s" s="16">
        <v>11</v>
      </c>
    </row>
    <row r="2885" ht="20.05" customHeight="1">
      <c r="A2885" s="14">
        <v>1600</v>
      </c>
      <c r="B2885" t="s" s="15">
        <v>2900</v>
      </c>
      <c r="C2885" t="s" s="16">
        <v>32</v>
      </c>
    </row>
    <row r="2886" ht="20.05" customHeight="1">
      <c r="A2886" s="14">
        <v>5035</v>
      </c>
      <c r="B2886" t="s" s="15">
        <v>2901</v>
      </c>
      <c r="C2886" t="s" s="16">
        <v>32</v>
      </c>
    </row>
    <row r="2887" ht="20.05" customHeight="1">
      <c r="A2887" s="14">
        <v>4054</v>
      </c>
      <c r="B2887" t="s" s="15">
        <v>2902</v>
      </c>
      <c r="C2887" t="s" s="16">
        <v>35</v>
      </c>
    </row>
    <row r="2888" ht="20.05" customHeight="1">
      <c r="A2888" s="14">
        <v>431</v>
      </c>
      <c r="B2888" t="s" s="15">
        <v>2903</v>
      </c>
      <c r="C2888" t="s" s="16">
        <v>11</v>
      </c>
    </row>
    <row r="2889" ht="20.05" customHeight="1">
      <c r="A2889" s="14">
        <v>4297</v>
      </c>
      <c r="B2889" t="s" s="15">
        <v>2904</v>
      </c>
      <c r="C2889" t="s" s="16">
        <v>35</v>
      </c>
    </row>
    <row r="2890" ht="20.05" customHeight="1">
      <c r="A2890" s="14">
        <v>5186</v>
      </c>
      <c r="B2890" t="s" s="15">
        <v>2905</v>
      </c>
      <c r="C2890" t="s" s="16">
        <v>19</v>
      </c>
    </row>
    <row r="2891" ht="20.05" customHeight="1">
      <c r="A2891" s="14">
        <v>4046</v>
      </c>
      <c r="B2891" t="s" s="15">
        <v>2906</v>
      </c>
      <c r="C2891" t="s" s="16">
        <v>35</v>
      </c>
    </row>
    <row r="2892" ht="20.05" customHeight="1">
      <c r="A2892" s="14">
        <v>2097</v>
      </c>
      <c r="B2892" t="s" s="15">
        <v>2907</v>
      </c>
      <c r="C2892" t="s" s="16">
        <v>11</v>
      </c>
    </row>
    <row r="2893" ht="20.05" customHeight="1">
      <c r="A2893" s="14">
        <v>3505</v>
      </c>
      <c r="B2893" t="s" s="15">
        <v>2908</v>
      </c>
      <c r="C2893" t="s" s="16">
        <v>11</v>
      </c>
    </row>
    <row r="2894" ht="20.05" customHeight="1">
      <c r="A2894" s="14">
        <v>5391</v>
      </c>
      <c r="B2894" t="s" s="15">
        <v>2909</v>
      </c>
      <c r="C2894" t="s" s="16">
        <v>13</v>
      </c>
    </row>
    <row r="2895" ht="20.05" customHeight="1">
      <c r="A2895" s="14">
        <v>5050</v>
      </c>
      <c r="B2895" t="s" s="15">
        <v>2910</v>
      </c>
      <c r="C2895" t="s" s="16">
        <v>19</v>
      </c>
    </row>
    <row r="2896" ht="20.05" customHeight="1">
      <c r="A2896" s="14">
        <v>4103</v>
      </c>
      <c r="B2896" t="s" s="15">
        <v>2911</v>
      </c>
      <c r="C2896" t="s" s="16">
        <v>15</v>
      </c>
    </row>
    <row r="2897" ht="20.05" customHeight="1">
      <c r="A2897" s="14">
        <v>3769</v>
      </c>
      <c r="B2897" t="s" s="15">
        <v>2912</v>
      </c>
      <c r="C2897" t="s" s="16">
        <v>11</v>
      </c>
    </row>
    <row r="2898" ht="20.05" customHeight="1">
      <c r="A2898" s="14">
        <v>5496</v>
      </c>
      <c r="B2898" t="s" s="15">
        <v>2913</v>
      </c>
      <c r="C2898" t="s" s="16">
        <v>19</v>
      </c>
    </row>
    <row r="2899" ht="20.05" customHeight="1">
      <c r="A2899" s="14">
        <v>3245</v>
      </c>
      <c r="B2899" t="s" s="15">
        <v>2914</v>
      </c>
      <c r="C2899" t="s" s="16">
        <v>19</v>
      </c>
    </row>
    <row r="2900" ht="20.05" customHeight="1">
      <c r="A2900" s="14">
        <v>5297</v>
      </c>
      <c r="B2900" t="s" s="15">
        <v>2915</v>
      </c>
      <c r="C2900" t="s" s="16">
        <v>15</v>
      </c>
    </row>
    <row r="2901" ht="20.05" customHeight="1">
      <c r="A2901" s="14">
        <v>4150</v>
      </c>
      <c r="B2901" t="s" s="15">
        <v>2916</v>
      </c>
      <c r="C2901" t="s" s="16">
        <v>22</v>
      </c>
    </row>
    <row r="2902" ht="20.05" customHeight="1">
      <c r="A2902" s="14">
        <v>4945</v>
      </c>
      <c r="B2902" t="s" s="15">
        <v>2917</v>
      </c>
      <c r="C2902" t="s" s="16">
        <v>32</v>
      </c>
    </row>
    <row r="2903" ht="20.05" customHeight="1">
      <c r="A2903" s="14">
        <v>4682</v>
      </c>
      <c r="B2903" t="s" s="15">
        <v>2918</v>
      </c>
      <c r="C2903" t="s" s="16">
        <v>22</v>
      </c>
    </row>
    <row r="2904" ht="20.05" customHeight="1">
      <c r="A2904" s="14">
        <v>621</v>
      </c>
      <c r="B2904" t="s" s="15">
        <v>2919</v>
      </c>
      <c r="C2904" t="s" s="16">
        <v>11</v>
      </c>
    </row>
    <row r="2905" ht="20.05" customHeight="1">
      <c r="A2905" s="14">
        <v>5411</v>
      </c>
      <c r="B2905" t="s" s="15">
        <v>2920</v>
      </c>
      <c r="C2905" t="s" s="16">
        <v>32</v>
      </c>
    </row>
    <row r="2906" ht="20.05" customHeight="1">
      <c r="A2906" s="14">
        <v>183</v>
      </c>
      <c r="B2906" t="s" s="15">
        <v>2921</v>
      </c>
      <c r="C2906" t="s" s="16">
        <v>35</v>
      </c>
    </row>
    <row r="2907" ht="20.05" customHeight="1">
      <c r="A2907" s="14">
        <v>4167</v>
      </c>
      <c r="B2907" t="s" s="15">
        <v>2922</v>
      </c>
      <c r="C2907" t="s" s="16">
        <v>11</v>
      </c>
    </row>
    <row r="2908" ht="20.05" customHeight="1">
      <c r="A2908" s="14">
        <v>881</v>
      </c>
      <c r="B2908" t="s" s="15">
        <v>2923</v>
      </c>
      <c r="C2908" t="s" s="16">
        <v>26</v>
      </c>
    </row>
    <row r="2909" ht="20.05" customHeight="1">
      <c r="A2909" s="14">
        <v>4520</v>
      </c>
      <c r="B2909" t="s" s="15">
        <v>2924</v>
      </c>
      <c r="C2909" t="s" s="16">
        <v>19</v>
      </c>
    </row>
    <row r="2910" ht="20.05" customHeight="1">
      <c r="A2910" s="14">
        <v>2789</v>
      </c>
      <c r="B2910" t="s" s="15">
        <v>2925</v>
      </c>
      <c r="C2910" t="s" s="16">
        <v>22</v>
      </c>
    </row>
    <row r="2911" ht="20.05" customHeight="1">
      <c r="A2911" s="14">
        <v>4098</v>
      </c>
      <c r="B2911" t="s" s="15">
        <v>2926</v>
      </c>
      <c r="C2911" t="s" s="16">
        <v>11</v>
      </c>
    </row>
    <row r="2912" ht="20.05" customHeight="1">
      <c r="A2912" s="14">
        <v>5751</v>
      </c>
      <c r="B2912" t="s" s="15">
        <v>2927</v>
      </c>
      <c r="C2912" t="s" s="16">
        <v>15</v>
      </c>
    </row>
    <row r="2913" ht="20.05" customHeight="1">
      <c r="A2913" s="14">
        <v>2271</v>
      </c>
      <c r="B2913" t="s" s="15">
        <v>2928</v>
      </c>
      <c r="C2913" t="s" s="16">
        <v>26</v>
      </c>
    </row>
    <row r="2914" ht="20.05" customHeight="1">
      <c r="A2914" s="14">
        <v>3119</v>
      </c>
      <c r="B2914" t="s" s="15">
        <v>2929</v>
      </c>
      <c r="C2914" t="s" s="16">
        <v>11</v>
      </c>
    </row>
    <row r="2915" ht="20.05" customHeight="1">
      <c r="A2915" s="14">
        <v>2775</v>
      </c>
      <c r="B2915" t="s" s="15">
        <v>2930</v>
      </c>
      <c r="C2915" t="s" s="16">
        <v>35</v>
      </c>
    </row>
    <row r="2916" ht="20.05" customHeight="1">
      <c r="A2916" s="14">
        <v>2765</v>
      </c>
      <c r="B2916" t="s" s="15">
        <v>2931</v>
      </c>
      <c r="C2916" t="s" s="16">
        <v>15</v>
      </c>
    </row>
    <row r="2917" ht="20.05" customHeight="1">
      <c r="A2917" s="14">
        <v>1263</v>
      </c>
      <c r="B2917" t="s" s="15">
        <v>2932</v>
      </c>
      <c r="C2917" t="s" s="16">
        <v>35</v>
      </c>
    </row>
    <row r="2918" ht="20.05" customHeight="1">
      <c r="A2918" s="14">
        <v>3519</v>
      </c>
      <c r="B2918" t="s" s="15">
        <v>2933</v>
      </c>
      <c r="C2918" t="s" s="16">
        <v>15</v>
      </c>
    </row>
    <row r="2919" ht="20.05" customHeight="1">
      <c r="A2919" s="14">
        <v>1856</v>
      </c>
      <c r="B2919" t="s" s="15">
        <v>2934</v>
      </c>
      <c r="C2919" t="s" s="16">
        <v>11</v>
      </c>
    </row>
    <row r="2920" ht="20.05" customHeight="1">
      <c r="A2920" s="14">
        <v>589</v>
      </c>
      <c r="B2920" t="s" s="15">
        <v>2935</v>
      </c>
      <c r="C2920" t="s" s="16">
        <v>26</v>
      </c>
    </row>
    <row r="2921" ht="20.05" customHeight="1">
      <c r="A2921" s="14">
        <v>2786</v>
      </c>
      <c r="B2921" t="s" s="15">
        <v>2936</v>
      </c>
      <c r="C2921" t="s" s="16">
        <v>32</v>
      </c>
    </row>
    <row r="2922" ht="20.05" customHeight="1">
      <c r="A2922" s="14">
        <v>5886</v>
      </c>
      <c r="B2922" t="s" s="15">
        <v>2937</v>
      </c>
      <c r="C2922" t="s" s="16">
        <v>19</v>
      </c>
    </row>
    <row r="2923" ht="20.05" customHeight="1">
      <c r="A2923" s="14">
        <v>557</v>
      </c>
      <c r="B2923" t="s" s="15">
        <v>2938</v>
      </c>
      <c r="C2923" t="s" s="16">
        <v>26</v>
      </c>
    </row>
    <row r="2924" ht="20.05" customHeight="1">
      <c r="A2924" s="14">
        <v>3911</v>
      </c>
      <c r="B2924" t="s" s="15">
        <v>2939</v>
      </c>
      <c r="C2924" t="s" s="16">
        <v>32</v>
      </c>
    </row>
    <row r="2925" ht="20.05" customHeight="1">
      <c r="A2925" s="14">
        <v>5215</v>
      </c>
      <c r="B2925" t="s" s="15">
        <v>2940</v>
      </c>
      <c r="C2925" t="s" s="16">
        <v>11</v>
      </c>
    </row>
    <row r="2926" ht="20.05" customHeight="1">
      <c r="A2926" s="14">
        <v>5007</v>
      </c>
      <c r="B2926" t="s" s="15">
        <v>2941</v>
      </c>
      <c r="C2926" t="s" s="16">
        <v>15</v>
      </c>
    </row>
    <row r="2927" ht="20.05" customHeight="1">
      <c r="A2927" s="14">
        <v>2617</v>
      </c>
      <c r="B2927" t="s" s="15">
        <v>2942</v>
      </c>
      <c r="C2927" t="s" s="16">
        <v>22</v>
      </c>
    </row>
    <row r="2928" ht="20.05" customHeight="1">
      <c r="A2928" s="14">
        <v>440</v>
      </c>
      <c r="B2928" t="s" s="15">
        <v>2943</v>
      </c>
      <c r="C2928" t="s" s="16">
        <v>15</v>
      </c>
    </row>
    <row r="2929" ht="20.05" customHeight="1">
      <c r="A2929" s="14">
        <v>4680</v>
      </c>
      <c r="B2929" t="s" s="15">
        <v>2944</v>
      </c>
      <c r="C2929" t="s" s="16">
        <v>22</v>
      </c>
    </row>
    <row r="2930" ht="20.05" customHeight="1">
      <c r="A2930" s="14">
        <v>1923</v>
      </c>
      <c r="B2930" t="s" s="15">
        <v>2945</v>
      </c>
      <c r="C2930" t="s" s="16">
        <v>11</v>
      </c>
    </row>
    <row r="2931" ht="20.05" customHeight="1">
      <c r="A2931" s="14">
        <v>4959</v>
      </c>
      <c r="B2931" t="s" s="15">
        <v>2946</v>
      </c>
      <c r="C2931" t="s" s="16">
        <v>35</v>
      </c>
    </row>
    <row r="2932" ht="20.05" customHeight="1">
      <c r="A2932" s="14">
        <v>2877</v>
      </c>
      <c r="B2932" t="s" s="15">
        <v>2947</v>
      </c>
      <c r="C2932" t="s" s="16">
        <v>35</v>
      </c>
    </row>
    <row r="2933" ht="20.05" customHeight="1">
      <c r="A2933" s="14">
        <v>4379</v>
      </c>
      <c r="B2933" t="s" s="15">
        <v>2948</v>
      </c>
      <c r="C2933" t="s" s="16">
        <v>32</v>
      </c>
    </row>
    <row r="2934" ht="20.05" customHeight="1">
      <c r="A2934" s="14">
        <v>1687</v>
      </c>
      <c r="B2934" t="s" s="15">
        <v>2949</v>
      </c>
      <c r="C2934" t="s" s="16">
        <v>11</v>
      </c>
    </row>
    <row r="2935" ht="20.05" customHeight="1">
      <c r="A2935" s="14">
        <v>707</v>
      </c>
      <c r="B2935" t="s" s="15">
        <v>2950</v>
      </c>
      <c r="C2935" t="s" s="16">
        <v>32</v>
      </c>
    </row>
    <row r="2936" ht="20.05" customHeight="1">
      <c r="A2936" s="14">
        <v>2573</v>
      </c>
      <c r="B2936" t="s" s="15">
        <v>2951</v>
      </c>
      <c r="C2936" t="s" s="16">
        <v>15</v>
      </c>
    </row>
    <row r="2937" ht="20.05" customHeight="1">
      <c r="A2937" s="14">
        <v>5574</v>
      </c>
      <c r="B2937" t="s" s="15">
        <v>2952</v>
      </c>
      <c r="C2937" t="s" s="16">
        <v>15</v>
      </c>
    </row>
    <row r="2938" ht="20.05" customHeight="1">
      <c r="A2938" s="14">
        <v>3972</v>
      </c>
      <c r="B2938" t="s" s="15">
        <v>2953</v>
      </c>
      <c r="C2938" t="s" s="16">
        <v>22</v>
      </c>
    </row>
    <row r="2939" ht="20.05" customHeight="1">
      <c r="A2939" s="14">
        <v>2798</v>
      </c>
      <c r="B2939" t="s" s="15">
        <v>2954</v>
      </c>
      <c r="C2939" t="s" s="16">
        <v>19</v>
      </c>
    </row>
    <row r="2940" ht="20.05" customHeight="1">
      <c r="A2940" s="14">
        <v>4583</v>
      </c>
      <c r="B2940" t="s" s="15">
        <v>2955</v>
      </c>
      <c r="C2940" t="s" s="16">
        <v>19</v>
      </c>
    </row>
    <row r="2941" ht="20.05" customHeight="1">
      <c r="A2941" s="14">
        <v>4668</v>
      </c>
      <c r="B2941" t="s" s="15">
        <v>2956</v>
      </c>
      <c r="C2941" t="s" s="16">
        <v>15</v>
      </c>
    </row>
    <row r="2942" ht="20.05" customHeight="1">
      <c r="A2942" s="14">
        <v>4946</v>
      </c>
      <c r="B2942" t="s" s="15">
        <v>2957</v>
      </c>
      <c r="C2942" t="s" s="16">
        <v>32</v>
      </c>
    </row>
    <row r="2943" ht="20.05" customHeight="1">
      <c r="A2943" s="14">
        <v>5416</v>
      </c>
      <c r="B2943" t="s" s="15">
        <v>2958</v>
      </c>
      <c r="C2943" t="s" s="16">
        <v>19</v>
      </c>
    </row>
    <row r="2944" ht="20.05" customHeight="1">
      <c r="A2944" s="14">
        <v>1576</v>
      </c>
      <c r="B2944" t="s" s="15">
        <v>2959</v>
      </c>
      <c r="C2944" t="s" s="16">
        <v>11</v>
      </c>
    </row>
    <row r="2945" ht="20.05" customHeight="1">
      <c r="A2945" s="14">
        <v>1336</v>
      </c>
      <c r="B2945" t="s" s="15">
        <v>2960</v>
      </c>
      <c r="C2945" t="s" s="16">
        <v>11</v>
      </c>
    </row>
    <row r="2946" ht="20.05" customHeight="1">
      <c r="A2946" s="14">
        <v>4309</v>
      </c>
      <c r="B2946" t="s" s="15">
        <v>2961</v>
      </c>
      <c r="C2946" t="s" s="16">
        <v>22</v>
      </c>
    </row>
    <row r="2947" ht="20.05" customHeight="1">
      <c r="A2947" s="14">
        <v>2179</v>
      </c>
      <c r="B2947" t="s" s="15">
        <v>2962</v>
      </c>
      <c r="C2947" t="s" s="16">
        <v>15</v>
      </c>
    </row>
    <row r="2948" ht="20.05" customHeight="1">
      <c r="A2948" s="14">
        <v>3306</v>
      </c>
      <c r="B2948" t="s" s="15">
        <v>2963</v>
      </c>
      <c r="C2948" t="s" s="16">
        <v>35</v>
      </c>
    </row>
    <row r="2949" ht="20.05" customHeight="1">
      <c r="A2949" s="14">
        <v>833</v>
      </c>
      <c r="B2949" t="s" s="15">
        <v>2964</v>
      </c>
      <c r="C2949" t="s" s="16">
        <v>22</v>
      </c>
    </row>
    <row r="2950" ht="20.05" customHeight="1">
      <c r="A2950" s="14">
        <v>4244</v>
      </c>
      <c r="B2950" t="s" s="15">
        <v>2965</v>
      </c>
      <c r="C2950" t="s" s="16">
        <v>32</v>
      </c>
    </row>
    <row r="2951" ht="20.05" customHeight="1">
      <c r="A2951" s="14">
        <v>2882</v>
      </c>
      <c r="B2951" t="s" s="15">
        <v>2966</v>
      </c>
      <c r="C2951" t="s" s="16">
        <v>15</v>
      </c>
    </row>
    <row r="2952" ht="20.05" customHeight="1">
      <c r="A2952" s="14">
        <v>792</v>
      </c>
      <c r="B2952" t="s" s="15">
        <v>2967</v>
      </c>
      <c r="C2952" t="s" s="16">
        <v>15</v>
      </c>
    </row>
    <row r="2953" ht="20.05" customHeight="1">
      <c r="A2953" s="14">
        <v>2513</v>
      </c>
      <c r="B2953" t="s" s="15">
        <v>2968</v>
      </c>
      <c r="C2953" t="s" s="16">
        <v>32</v>
      </c>
    </row>
    <row r="2954" ht="20.05" customHeight="1">
      <c r="A2954" s="14">
        <v>5905</v>
      </c>
      <c r="B2954" t="s" s="15">
        <v>2969</v>
      </c>
      <c r="C2954" t="s" s="16">
        <v>11</v>
      </c>
    </row>
    <row r="2955" ht="20.05" customHeight="1">
      <c r="A2955" s="14">
        <v>958</v>
      </c>
      <c r="B2955" t="s" s="15">
        <v>2970</v>
      </c>
      <c r="C2955" t="s" s="16">
        <v>11</v>
      </c>
    </row>
    <row r="2956" ht="20.05" customHeight="1">
      <c r="A2956" s="14">
        <v>2313</v>
      </c>
      <c r="B2956" t="s" s="15">
        <v>2971</v>
      </c>
      <c r="C2956" t="s" s="16">
        <v>11</v>
      </c>
    </row>
    <row r="2957" ht="20.05" customHeight="1">
      <c r="A2957" s="14">
        <v>1356</v>
      </c>
      <c r="B2957" t="s" s="15">
        <v>2972</v>
      </c>
      <c r="C2957" t="s" s="16">
        <v>22</v>
      </c>
    </row>
    <row r="2958" ht="20.05" customHeight="1">
      <c r="A2958" s="14">
        <v>668</v>
      </c>
      <c r="B2958" t="s" s="15">
        <v>2973</v>
      </c>
      <c r="C2958" t="s" s="16">
        <v>32</v>
      </c>
    </row>
    <row r="2959" ht="20.05" customHeight="1">
      <c r="A2959" s="14">
        <v>5129</v>
      </c>
      <c r="B2959" t="s" s="15">
        <v>2974</v>
      </c>
      <c r="C2959" t="s" s="16">
        <v>15</v>
      </c>
    </row>
    <row r="2960" ht="20.05" customHeight="1">
      <c r="A2960" s="14">
        <v>3072</v>
      </c>
      <c r="B2960" t="s" s="15">
        <v>2975</v>
      </c>
      <c r="C2960" t="s" s="16">
        <v>19</v>
      </c>
    </row>
    <row r="2961" ht="20.05" customHeight="1">
      <c r="A2961" s="14">
        <v>3133</v>
      </c>
      <c r="B2961" t="s" s="15">
        <v>2976</v>
      </c>
      <c r="C2961" t="s" s="16">
        <v>22</v>
      </c>
    </row>
    <row r="2962" ht="20.05" customHeight="1">
      <c r="A2962" s="14">
        <v>537</v>
      </c>
      <c r="B2962" t="s" s="15">
        <v>2977</v>
      </c>
      <c r="C2962" t="s" s="16">
        <v>22</v>
      </c>
    </row>
    <row r="2963" ht="20.05" customHeight="1">
      <c r="A2963" s="14">
        <v>2471</v>
      </c>
      <c r="B2963" t="s" s="15">
        <v>2978</v>
      </c>
      <c r="C2963" t="s" s="16">
        <v>19</v>
      </c>
    </row>
    <row r="2964" ht="20.05" customHeight="1">
      <c r="A2964" s="14">
        <v>2288</v>
      </c>
      <c r="B2964" t="s" s="15">
        <v>2979</v>
      </c>
      <c r="C2964" t="s" s="16">
        <v>19</v>
      </c>
    </row>
    <row r="2965" ht="20.05" customHeight="1">
      <c r="A2965" s="14">
        <v>2189</v>
      </c>
      <c r="B2965" t="s" s="15">
        <v>2980</v>
      </c>
      <c r="C2965" t="s" s="16">
        <v>26</v>
      </c>
    </row>
    <row r="2966" ht="20.05" customHeight="1">
      <c r="A2966" s="14">
        <v>1623</v>
      </c>
      <c r="B2966" t="s" s="15">
        <v>2981</v>
      </c>
      <c r="C2966" t="s" s="16">
        <v>26</v>
      </c>
    </row>
    <row r="2967" ht="20.05" customHeight="1">
      <c r="A2967" s="14">
        <v>1813</v>
      </c>
      <c r="B2967" t="s" s="15">
        <v>2982</v>
      </c>
      <c r="C2967" t="s" s="16">
        <v>26</v>
      </c>
    </row>
    <row r="2968" ht="20.05" customHeight="1">
      <c r="A2968" s="14">
        <v>1877</v>
      </c>
      <c r="B2968" t="s" s="15">
        <v>2983</v>
      </c>
      <c r="C2968" t="s" s="16">
        <v>15</v>
      </c>
    </row>
    <row r="2969" ht="20.05" customHeight="1">
      <c r="A2969" s="14">
        <v>531</v>
      </c>
      <c r="B2969" t="s" s="15">
        <v>2984</v>
      </c>
      <c r="C2969" t="s" s="16">
        <v>11</v>
      </c>
    </row>
    <row r="2970" ht="20.05" customHeight="1">
      <c r="A2970" s="14">
        <v>5785</v>
      </c>
      <c r="B2970" t="s" s="15">
        <v>2985</v>
      </c>
      <c r="C2970" t="s" s="16">
        <v>15</v>
      </c>
    </row>
    <row r="2971" ht="20.05" customHeight="1">
      <c r="A2971" s="14">
        <v>1117</v>
      </c>
      <c r="B2971" t="s" s="15">
        <v>2986</v>
      </c>
      <c r="C2971" t="s" s="16">
        <v>35</v>
      </c>
    </row>
    <row r="2972" ht="20.05" customHeight="1">
      <c r="A2972" s="14">
        <v>2690</v>
      </c>
      <c r="B2972" t="s" s="15">
        <v>2987</v>
      </c>
      <c r="C2972" t="s" s="16">
        <v>35</v>
      </c>
    </row>
    <row r="2973" ht="20.05" customHeight="1">
      <c r="A2973" s="14">
        <v>911</v>
      </c>
      <c r="B2973" t="s" s="15">
        <v>2988</v>
      </c>
      <c r="C2973" t="s" s="16">
        <v>19</v>
      </c>
    </row>
    <row r="2974" ht="20.05" customHeight="1">
      <c r="A2974" s="14">
        <v>3208</v>
      </c>
      <c r="B2974" t="s" s="15">
        <v>2989</v>
      </c>
      <c r="C2974" t="s" s="16">
        <v>26</v>
      </c>
    </row>
    <row r="2975" ht="20.05" customHeight="1">
      <c r="A2975" s="14">
        <v>2230</v>
      </c>
      <c r="B2975" t="s" s="15">
        <v>2990</v>
      </c>
      <c r="C2975" t="s" s="16">
        <v>13</v>
      </c>
    </row>
    <row r="2976" ht="20.05" customHeight="1">
      <c r="A2976" s="14">
        <v>808</v>
      </c>
      <c r="B2976" t="s" s="15">
        <v>2991</v>
      </c>
      <c r="C2976" t="s" s="16">
        <v>13</v>
      </c>
    </row>
    <row r="2977" ht="20.05" customHeight="1">
      <c r="A2977" s="14">
        <v>4190</v>
      </c>
      <c r="B2977" t="s" s="15">
        <v>2992</v>
      </c>
      <c r="C2977" t="s" s="16">
        <v>13</v>
      </c>
    </row>
    <row r="2978" ht="20.05" customHeight="1">
      <c r="A2978" s="14">
        <v>541</v>
      </c>
      <c r="B2978" t="s" s="15">
        <v>2993</v>
      </c>
      <c r="C2978" t="s" s="16">
        <v>26</v>
      </c>
    </row>
    <row r="2979" ht="20.05" customHeight="1">
      <c r="A2979" s="14">
        <v>4068</v>
      </c>
      <c r="B2979" t="s" s="15">
        <v>2994</v>
      </c>
      <c r="C2979" t="s" s="16">
        <v>13</v>
      </c>
    </row>
    <row r="2980" ht="20.05" customHeight="1">
      <c r="A2980" s="14">
        <v>5779</v>
      </c>
      <c r="B2980" t="s" s="15">
        <v>2995</v>
      </c>
      <c r="C2980" t="s" s="16">
        <v>22</v>
      </c>
    </row>
    <row r="2981" ht="20.05" customHeight="1">
      <c r="A2981" s="14">
        <v>5219</v>
      </c>
      <c r="B2981" t="s" s="15">
        <v>2996</v>
      </c>
      <c r="C2981" t="s" s="16">
        <v>35</v>
      </c>
    </row>
    <row r="2982" ht="20.05" customHeight="1">
      <c r="A2982" s="14">
        <v>3050</v>
      </c>
      <c r="B2982" t="s" s="15">
        <v>2997</v>
      </c>
      <c r="C2982" t="s" s="16">
        <v>15</v>
      </c>
    </row>
    <row r="2983" ht="20.05" customHeight="1">
      <c r="A2983" s="14">
        <v>5467</v>
      </c>
      <c r="B2983" t="s" s="15">
        <v>2998</v>
      </c>
      <c r="C2983" t="s" s="16">
        <v>13</v>
      </c>
    </row>
    <row r="2984" ht="20.05" customHeight="1">
      <c r="A2984" s="14">
        <v>5442</v>
      </c>
      <c r="B2984" t="s" s="15">
        <v>2999</v>
      </c>
      <c r="C2984" t="s" s="16">
        <v>19</v>
      </c>
    </row>
    <row r="2985" ht="20.05" customHeight="1">
      <c r="A2985" s="14">
        <v>188</v>
      </c>
      <c r="B2985" t="s" s="15">
        <v>3000</v>
      </c>
      <c r="C2985" t="s" s="16">
        <v>32</v>
      </c>
    </row>
    <row r="2986" ht="20.05" customHeight="1">
      <c r="A2986" s="14">
        <v>2598</v>
      </c>
      <c r="B2986" t="s" s="15">
        <v>3001</v>
      </c>
      <c r="C2986" t="s" s="16">
        <v>26</v>
      </c>
    </row>
    <row r="2987" ht="20.05" customHeight="1">
      <c r="A2987" s="14">
        <v>4517</v>
      </c>
      <c r="B2987" t="s" s="15">
        <v>3002</v>
      </c>
      <c r="C2987" t="s" s="16">
        <v>11</v>
      </c>
    </row>
    <row r="2988" ht="20.05" customHeight="1">
      <c r="A2988" s="14">
        <v>46</v>
      </c>
      <c r="B2988" t="s" s="15">
        <v>3003</v>
      </c>
      <c r="C2988" t="s" s="16">
        <v>15</v>
      </c>
    </row>
    <row r="2989" ht="20.05" customHeight="1">
      <c r="A2989" s="14">
        <v>4738</v>
      </c>
      <c r="B2989" t="s" s="15">
        <v>3004</v>
      </c>
      <c r="C2989" t="s" s="16">
        <v>11</v>
      </c>
    </row>
    <row r="2990" ht="20.05" customHeight="1">
      <c r="A2990" s="14">
        <v>886</v>
      </c>
      <c r="B2990" t="s" s="15">
        <v>3005</v>
      </c>
      <c r="C2990" t="s" s="16">
        <v>32</v>
      </c>
    </row>
    <row r="2991" ht="20.05" customHeight="1">
      <c r="A2991" s="14">
        <v>3075</v>
      </c>
      <c r="B2991" t="s" s="15">
        <v>3006</v>
      </c>
      <c r="C2991" t="s" s="16">
        <v>35</v>
      </c>
    </row>
    <row r="2992" ht="20.05" customHeight="1">
      <c r="A2992" s="14">
        <v>3034</v>
      </c>
      <c r="B2992" t="s" s="15">
        <v>3007</v>
      </c>
      <c r="C2992" t="s" s="16">
        <v>19</v>
      </c>
    </row>
    <row r="2993" ht="20.05" customHeight="1">
      <c r="A2993" s="14">
        <v>5556</v>
      </c>
      <c r="B2993" t="s" s="15">
        <v>3008</v>
      </c>
      <c r="C2993" t="s" s="16">
        <v>19</v>
      </c>
    </row>
    <row r="2994" ht="20.05" customHeight="1">
      <c r="A2994" s="14">
        <v>391</v>
      </c>
      <c r="B2994" t="s" s="15">
        <v>3009</v>
      </c>
      <c r="C2994" t="s" s="16">
        <v>13</v>
      </c>
    </row>
    <row r="2995" ht="20.05" customHeight="1">
      <c r="A2995" s="14">
        <v>4186</v>
      </c>
      <c r="B2995" t="s" s="15">
        <v>3010</v>
      </c>
      <c r="C2995" t="s" s="16">
        <v>19</v>
      </c>
    </row>
    <row r="2996" ht="20.05" customHeight="1">
      <c r="A2996" s="14">
        <v>590</v>
      </c>
      <c r="B2996" t="s" s="15">
        <v>3011</v>
      </c>
      <c r="C2996" t="s" s="16">
        <v>19</v>
      </c>
    </row>
    <row r="2997" ht="20.05" customHeight="1">
      <c r="A2997" s="14">
        <v>4983</v>
      </c>
      <c r="B2997" t="s" s="15">
        <v>3012</v>
      </c>
      <c r="C2997" t="s" s="16">
        <v>32</v>
      </c>
    </row>
    <row r="2998" ht="20.05" customHeight="1">
      <c r="A2998" s="14">
        <v>4060</v>
      </c>
      <c r="B2998" t="s" s="15">
        <v>3013</v>
      </c>
      <c r="C2998" t="s" s="16">
        <v>15</v>
      </c>
    </row>
    <row r="2999" ht="20.05" customHeight="1">
      <c r="A2999" s="14">
        <v>3556</v>
      </c>
      <c r="B2999" t="s" s="15">
        <v>3014</v>
      </c>
      <c r="C2999" t="s" s="16">
        <v>26</v>
      </c>
    </row>
    <row r="3000" ht="20.05" customHeight="1">
      <c r="A3000" s="14">
        <v>2808</v>
      </c>
      <c r="B3000" t="s" s="15">
        <v>3015</v>
      </c>
      <c r="C3000" t="s" s="16">
        <v>32</v>
      </c>
    </row>
    <row r="3001" ht="20.05" customHeight="1">
      <c r="A3001" s="14">
        <v>2924</v>
      </c>
      <c r="B3001" t="s" s="15">
        <v>3016</v>
      </c>
      <c r="C3001" t="s" s="16">
        <v>19</v>
      </c>
    </row>
    <row r="3002" ht="20.05" customHeight="1">
      <c r="A3002" s="14">
        <v>112</v>
      </c>
      <c r="B3002" t="s" s="15">
        <v>3017</v>
      </c>
      <c r="C3002" t="s" s="16">
        <v>11</v>
      </c>
    </row>
    <row r="3003" ht="20.05" customHeight="1">
      <c r="A3003" s="14">
        <v>2574</v>
      </c>
      <c r="B3003" t="s" s="15">
        <v>3018</v>
      </c>
      <c r="C3003" t="s" s="16">
        <v>19</v>
      </c>
    </row>
    <row r="3004" ht="20.05" customHeight="1">
      <c r="A3004" s="14">
        <v>765</v>
      </c>
      <c r="B3004" t="s" s="15">
        <v>3019</v>
      </c>
      <c r="C3004" t="s" s="16">
        <v>26</v>
      </c>
    </row>
    <row r="3005" ht="20.05" customHeight="1">
      <c r="A3005" s="14">
        <v>4000</v>
      </c>
      <c r="B3005" t="s" s="15">
        <v>3020</v>
      </c>
      <c r="C3005" t="s" s="16">
        <v>11</v>
      </c>
    </row>
    <row r="3006" ht="20.05" customHeight="1">
      <c r="A3006" s="14">
        <v>2670</v>
      </c>
      <c r="B3006" t="s" s="15">
        <v>3021</v>
      </c>
      <c r="C3006" t="s" s="16">
        <v>11</v>
      </c>
    </row>
    <row r="3007" ht="20.05" customHeight="1">
      <c r="A3007" s="14">
        <v>290</v>
      </c>
      <c r="B3007" t="s" s="15">
        <v>3022</v>
      </c>
      <c r="C3007" t="s" s="16">
        <v>11</v>
      </c>
    </row>
    <row r="3008" ht="20.05" customHeight="1">
      <c r="A3008" s="14">
        <v>2698</v>
      </c>
      <c r="B3008" t="s" s="15">
        <v>3023</v>
      </c>
      <c r="C3008" t="s" s="16">
        <v>26</v>
      </c>
    </row>
    <row r="3009" ht="20.05" customHeight="1">
      <c r="A3009" s="14">
        <v>1219</v>
      </c>
      <c r="B3009" t="s" s="15">
        <v>3024</v>
      </c>
      <c r="C3009" t="s" s="16">
        <v>22</v>
      </c>
    </row>
    <row r="3010" ht="20.05" customHeight="1">
      <c r="A3010" s="14">
        <v>2326</v>
      </c>
      <c r="B3010" t="s" s="15">
        <v>3025</v>
      </c>
      <c r="C3010" t="s" s="16">
        <v>22</v>
      </c>
    </row>
    <row r="3011" ht="20.05" customHeight="1">
      <c r="A3011" s="14">
        <v>5396</v>
      </c>
      <c r="B3011" t="s" s="15">
        <v>3026</v>
      </c>
      <c r="C3011" t="s" s="16">
        <v>15</v>
      </c>
    </row>
    <row r="3012" ht="20.05" customHeight="1">
      <c r="A3012" s="14">
        <v>1474</v>
      </c>
      <c r="B3012" t="s" s="15">
        <v>3027</v>
      </c>
      <c r="C3012" t="s" s="16">
        <v>11</v>
      </c>
    </row>
    <row r="3013" ht="20.05" customHeight="1">
      <c r="A3013" s="14">
        <v>855</v>
      </c>
      <c r="B3013" t="s" s="15">
        <v>3028</v>
      </c>
      <c r="C3013" t="s" s="16">
        <v>11</v>
      </c>
    </row>
    <row r="3014" ht="20.05" customHeight="1">
      <c r="A3014" s="14">
        <v>4787</v>
      </c>
      <c r="B3014" t="s" s="15">
        <v>3029</v>
      </c>
      <c r="C3014" t="s" s="16">
        <v>32</v>
      </c>
    </row>
    <row r="3015" ht="20.05" customHeight="1">
      <c r="A3015" s="14">
        <v>3514</v>
      </c>
      <c r="B3015" t="s" s="15">
        <v>3030</v>
      </c>
      <c r="C3015" t="s" s="16">
        <v>15</v>
      </c>
    </row>
    <row r="3016" ht="20.05" customHeight="1">
      <c r="A3016" s="14">
        <v>4359</v>
      </c>
      <c r="B3016" t="s" s="15">
        <v>3031</v>
      </c>
      <c r="C3016" t="s" s="16">
        <v>22</v>
      </c>
    </row>
    <row r="3017" ht="20.05" customHeight="1">
      <c r="A3017" s="14">
        <v>692</v>
      </c>
      <c r="B3017" t="s" s="15">
        <v>3032</v>
      </c>
      <c r="C3017" t="s" s="16">
        <v>15</v>
      </c>
    </row>
    <row r="3018" ht="20.05" customHeight="1">
      <c r="A3018" s="14">
        <v>5102</v>
      </c>
      <c r="B3018" t="s" s="15">
        <v>3033</v>
      </c>
      <c r="C3018" t="s" s="16">
        <v>19</v>
      </c>
    </row>
    <row r="3019" ht="20.05" customHeight="1">
      <c r="A3019" s="14">
        <v>377</v>
      </c>
      <c r="B3019" t="s" s="15">
        <v>3034</v>
      </c>
      <c r="C3019" t="s" s="16">
        <v>26</v>
      </c>
    </row>
    <row r="3020" ht="20.05" customHeight="1">
      <c r="A3020" s="14">
        <v>845</v>
      </c>
      <c r="B3020" t="s" s="15">
        <v>3035</v>
      </c>
      <c r="C3020" t="s" s="16">
        <v>11</v>
      </c>
    </row>
    <row r="3021" ht="20.05" customHeight="1">
      <c r="A3021" s="14">
        <v>3381</v>
      </c>
      <c r="B3021" t="s" s="15">
        <v>3036</v>
      </c>
      <c r="C3021" t="s" s="16">
        <v>11</v>
      </c>
    </row>
    <row r="3022" ht="20.05" customHeight="1">
      <c r="A3022" s="14">
        <v>5826</v>
      </c>
      <c r="B3022" t="s" s="15">
        <v>3037</v>
      </c>
      <c r="C3022" t="s" s="16">
        <v>11</v>
      </c>
    </row>
    <row r="3023" ht="20.05" customHeight="1">
      <c r="A3023" s="14">
        <v>5636</v>
      </c>
      <c r="B3023" t="s" s="15">
        <v>3038</v>
      </c>
      <c r="C3023" t="s" s="16">
        <v>13</v>
      </c>
    </row>
    <row r="3024" ht="20.05" customHeight="1">
      <c r="A3024" s="14">
        <v>1088</v>
      </c>
      <c r="B3024" t="s" s="15">
        <v>3039</v>
      </c>
      <c r="C3024" t="s" s="16">
        <v>32</v>
      </c>
    </row>
    <row r="3025" ht="20.05" customHeight="1">
      <c r="A3025" s="14">
        <v>640</v>
      </c>
      <c r="B3025" t="s" s="15">
        <v>3040</v>
      </c>
      <c r="C3025" t="s" s="16">
        <v>26</v>
      </c>
    </row>
    <row r="3026" ht="20.05" customHeight="1">
      <c r="A3026" s="14">
        <v>4250</v>
      </c>
      <c r="B3026" t="s" s="15">
        <v>3041</v>
      </c>
      <c r="C3026" t="s" s="16">
        <v>13</v>
      </c>
    </row>
    <row r="3027" ht="20.05" customHeight="1">
      <c r="A3027" s="14">
        <v>1473</v>
      </c>
      <c r="B3027" t="s" s="15">
        <v>3042</v>
      </c>
      <c r="C3027" t="s" s="16">
        <v>26</v>
      </c>
    </row>
    <row r="3028" ht="20.05" customHeight="1">
      <c r="A3028" s="14">
        <v>1761</v>
      </c>
      <c r="B3028" t="s" s="15">
        <v>3043</v>
      </c>
      <c r="C3028" t="s" s="16">
        <v>11</v>
      </c>
    </row>
    <row r="3029" ht="20.05" customHeight="1">
      <c r="A3029" s="14">
        <v>250</v>
      </c>
      <c r="B3029" t="s" s="15">
        <v>3044</v>
      </c>
      <c r="C3029" t="s" s="16">
        <v>19</v>
      </c>
    </row>
    <row r="3030" ht="20.05" customHeight="1">
      <c r="A3030" s="14">
        <v>5789</v>
      </c>
      <c r="B3030" t="s" s="15">
        <v>3045</v>
      </c>
      <c r="C3030" t="s" s="16">
        <v>22</v>
      </c>
    </row>
    <row r="3031" ht="20.05" customHeight="1">
      <c r="A3031" s="14">
        <v>3877</v>
      </c>
      <c r="B3031" t="s" s="15">
        <v>3046</v>
      </c>
      <c r="C3031" t="s" s="16">
        <v>11</v>
      </c>
    </row>
    <row r="3032" ht="20.05" customHeight="1">
      <c r="A3032" s="14">
        <v>1666</v>
      </c>
      <c r="B3032" t="s" s="15">
        <v>3047</v>
      </c>
      <c r="C3032" t="s" s="16">
        <v>26</v>
      </c>
    </row>
    <row r="3033" ht="20.05" customHeight="1">
      <c r="A3033" s="14">
        <v>660</v>
      </c>
      <c r="B3033" t="s" s="15">
        <v>3048</v>
      </c>
      <c r="C3033" t="s" s="16">
        <v>19</v>
      </c>
    </row>
    <row r="3034" ht="20.05" customHeight="1">
      <c r="A3034" s="14">
        <v>4268</v>
      </c>
      <c r="B3034" t="s" s="15">
        <v>3049</v>
      </c>
      <c r="C3034" t="s" s="16">
        <v>19</v>
      </c>
    </row>
    <row r="3035" ht="20.05" customHeight="1">
      <c r="A3035" s="14">
        <v>1142</v>
      </c>
      <c r="B3035" t="s" s="15">
        <v>3050</v>
      </c>
      <c r="C3035" t="s" s="16">
        <v>13</v>
      </c>
    </row>
    <row r="3036" ht="20.05" customHeight="1">
      <c r="A3036" s="14">
        <v>4961</v>
      </c>
      <c r="B3036" t="s" s="15">
        <v>3051</v>
      </c>
      <c r="C3036" t="s" s="16">
        <v>19</v>
      </c>
    </row>
    <row r="3037" ht="20.05" customHeight="1">
      <c r="A3037" s="14">
        <v>3614</v>
      </c>
      <c r="B3037" t="s" s="15">
        <v>3052</v>
      </c>
      <c r="C3037" t="s" s="16">
        <v>22</v>
      </c>
    </row>
    <row r="3038" ht="20.05" customHeight="1">
      <c r="A3038" s="14">
        <v>508</v>
      </c>
      <c r="B3038" t="s" s="15">
        <v>3053</v>
      </c>
      <c r="C3038" t="s" s="16">
        <v>15</v>
      </c>
    </row>
    <row r="3039" ht="20.05" customHeight="1">
      <c r="A3039" s="14">
        <v>954</v>
      </c>
      <c r="B3039" t="s" s="15">
        <v>3054</v>
      </c>
      <c r="C3039" t="s" s="16">
        <v>19</v>
      </c>
    </row>
    <row r="3040" ht="20.05" customHeight="1">
      <c r="A3040" s="14">
        <v>4161</v>
      </c>
      <c r="B3040" t="s" s="15">
        <v>3055</v>
      </c>
      <c r="C3040" t="s" s="16">
        <v>22</v>
      </c>
    </row>
    <row r="3041" ht="20.05" customHeight="1">
      <c r="A3041" s="14">
        <v>788</v>
      </c>
      <c r="B3041" t="s" s="15">
        <v>3056</v>
      </c>
      <c r="C3041" t="s" s="16">
        <v>15</v>
      </c>
    </row>
    <row r="3042" ht="20.05" customHeight="1">
      <c r="A3042" s="14">
        <v>3123</v>
      </c>
      <c r="B3042" t="s" s="15">
        <v>3057</v>
      </c>
      <c r="C3042" t="s" s="16">
        <v>15</v>
      </c>
    </row>
    <row r="3043" ht="20.05" customHeight="1">
      <c r="A3043" s="14">
        <v>1348</v>
      </c>
      <c r="B3043" t="s" s="15">
        <v>3058</v>
      </c>
      <c r="C3043" t="s" s="16">
        <v>19</v>
      </c>
    </row>
    <row r="3044" ht="20.05" customHeight="1">
      <c r="A3044" s="14">
        <v>1175</v>
      </c>
      <c r="B3044" t="s" s="15">
        <v>3059</v>
      </c>
      <c r="C3044" t="s" s="16">
        <v>15</v>
      </c>
    </row>
    <row r="3045" ht="20.05" customHeight="1">
      <c r="A3045" s="14">
        <v>4386</v>
      </c>
      <c r="B3045" t="s" s="15">
        <v>3060</v>
      </c>
      <c r="C3045" t="s" s="16">
        <v>15</v>
      </c>
    </row>
    <row r="3046" ht="20.05" customHeight="1">
      <c r="A3046" s="14">
        <v>970</v>
      </c>
      <c r="B3046" t="s" s="15">
        <v>3061</v>
      </c>
      <c r="C3046" t="s" s="16">
        <v>35</v>
      </c>
    </row>
    <row r="3047" ht="20.05" customHeight="1">
      <c r="A3047" s="14">
        <v>3052</v>
      </c>
      <c r="B3047" t="s" s="15">
        <v>3062</v>
      </c>
      <c r="C3047" t="s" s="16">
        <v>19</v>
      </c>
    </row>
    <row r="3048" ht="20.05" customHeight="1">
      <c r="A3048" s="14">
        <v>914</v>
      </c>
      <c r="B3048" t="s" s="15">
        <v>3063</v>
      </c>
      <c r="C3048" t="s" s="16">
        <v>22</v>
      </c>
    </row>
    <row r="3049" ht="20.05" customHeight="1">
      <c r="A3049" s="14">
        <v>2242</v>
      </c>
      <c r="B3049" t="s" s="15">
        <v>3064</v>
      </c>
      <c r="C3049" t="s" s="16">
        <v>22</v>
      </c>
    </row>
    <row r="3050" ht="20.05" customHeight="1">
      <c r="A3050" s="14">
        <v>2430</v>
      </c>
      <c r="B3050" t="s" s="15">
        <v>3065</v>
      </c>
      <c r="C3050" t="s" s="16">
        <v>22</v>
      </c>
    </row>
    <row r="3051" ht="20.05" customHeight="1">
      <c r="A3051" s="14">
        <v>1359</v>
      </c>
      <c r="B3051" t="s" s="15">
        <v>3066</v>
      </c>
      <c r="C3051" t="s" s="16">
        <v>35</v>
      </c>
    </row>
    <row r="3052" ht="20.05" customHeight="1">
      <c r="A3052" s="14">
        <v>1979</v>
      </c>
      <c r="B3052" t="s" s="15">
        <v>3067</v>
      </c>
      <c r="C3052" t="s" s="16">
        <v>11</v>
      </c>
    </row>
    <row r="3053" ht="20.05" customHeight="1">
      <c r="A3053" s="14">
        <v>2547</v>
      </c>
      <c r="B3053" t="s" s="15">
        <v>3068</v>
      </c>
      <c r="C3053" t="s" s="16">
        <v>19</v>
      </c>
    </row>
    <row r="3054" ht="20.05" customHeight="1">
      <c r="A3054" s="14">
        <v>3784</v>
      </c>
      <c r="B3054" t="s" s="15">
        <v>3069</v>
      </c>
      <c r="C3054" t="s" s="16">
        <v>15</v>
      </c>
    </row>
    <row r="3055" ht="20.05" customHeight="1">
      <c r="A3055" s="14">
        <v>2543</v>
      </c>
      <c r="B3055" t="s" s="15">
        <v>3070</v>
      </c>
      <c r="C3055" t="s" s="16">
        <v>22</v>
      </c>
    </row>
    <row r="3056" ht="20.05" customHeight="1">
      <c r="A3056" s="14">
        <v>5609</v>
      </c>
      <c r="B3056" t="s" s="15">
        <v>3071</v>
      </c>
      <c r="C3056" t="s" s="16">
        <v>15</v>
      </c>
    </row>
    <row r="3057" ht="20.05" customHeight="1">
      <c r="A3057" s="14">
        <v>1011</v>
      </c>
      <c r="B3057" t="s" s="15">
        <v>3072</v>
      </c>
      <c r="C3057" t="s" s="16">
        <v>22</v>
      </c>
    </row>
    <row r="3058" ht="20.05" customHeight="1">
      <c r="A3058" s="14">
        <v>3100</v>
      </c>
      <c r="B3058" t="s" s="15">
        <v>3073</v>
      </c>
      <c r="C3058" t="s" s="16">
        <v>35</v>
      </c>
    </row>
    <row r="3059" ht="20.05" customHeight="1">
      <c r="A3059" s="14">
        <v>969</v>
      </c>
      <c r="B3059" t="s" s="15">
        <v>3074</v>
      </c>
      <c r="C3059" t="s" s="16">
        <v>22</v>
      </c>
    </row>
    <row r="3060" ht="20.05" customHeight="1">
      <c r="A3060" s="14">
        <v>4114</v>
      </c>
      <c r="B3060" t="s" s="15">
        <v>3075</v>
      </c>
      <c r="C3060" t="s" s="16">
        <v>26</v>
      </c>
    </row>
    <row r="3061" ht="20.05" customHeight="1">
      <c r="A3061" s="14">
        <v>5486</v>
      </c>
      <c r="B3061" t="s" s="15">
        <v>3076</v>
      </c>
      <c r="C3061" t="s" s="16">
        <v>26</v>
      </c>
    </row>
    <row r="3062" ht="20.05" customHeight="1">
      <c r="A3062" s="14">
        <v>1</v>
      </c>
      <c r="B3062" t="s" s="15">
        <v>3077</v>
      </c>
      <c r="C3062" t="s" s="16">
        <v>35</v>
      </c>
    </row>
    <row r="3063" ht="20.05" customHeight="1">
      <c r="A3063" s="14">
        <v>3897</v>
      </c>
      <c r="B3063" t="s" s="15">
        <v>3078</v>
      </c>
      <c r="C3063" t="s" s="16">
        <v>15</v>
      </c>
    </row>
    <row r="3064" ht="20.05" customHeight="1">
      <c r="A3064" s="14">
        <v>5352</v>
      </c>
      <c r="B3064" t="s" s="15">
        <v>3079</v>
      </c>
      <c r="C3064" t="s" s="16">
        <v>35</v>
      </c>
    </row>
    <row r="3065" ht="20.05" customHeight="1">
      <c r="A3065" s="14">
        <v>4970</v>
      </c>
      <c r="B3065" t="s" s="15">
        <v>3080</v>
      </c>
      <c r="C3065" t="s" s="16">
        <v>19</v>
      </c>
    </row>
    <row r="3066" ht="20.05" customHeight="1">
      <c r="A3066" s="14">
        <v>3637</v>
      </c>
      <c r="B3066" t="s" s="15">
        <v>3081</v>
      </c>
      <c r="C3066" t="s" s="16">
        <v>35</v>
      </c>
    </row>
    <row r="3067" ht="20.05" customHeight="1">
      <c r="A3067" s="14">
        <v>4066</v>
      </c>
      <c r="B3067" t="s" s="15">
        <v>3082</v>
      </c>
      <c r="C3067" t="s" s="16">
        <v>19</v>
      </c>
    </row>
    <row r="3068" ht="20.05" customHeight="1">
      <c r="A3068" s="14">
        <v>1950</v>
      </c>
      <c r="B3068" t="s" s="15">
        <v>3083</v>
      </c>
      <c r="C3068" t="s" s="16">
        <v>19</v>
      </c>
    </row>
    <row r="3069" ht="20.05" customHeight="1">
      <c r="A3069" s="14">
        <v>643</v>
      </c>
      <c r="B3069" t="s" s="15">
        <v>3084</v>
      </c>
      <c r="C3069" t="s" s="16">
        <v>11</v>
      </c>
    </row>
    <row r="3070" ht="20.05" customHeight="1">
      <c r="A3070" s="14">
        <v>2633</v>
      </c>
      <c r="B3070" t="s" s="15">
        <v>3085</v>
      </c>
      <c r="C3070" t="s" s="16">
        <v>32</v>
      </c>
    </row>
    <row r="3071" ht="20.05" customHeight="1">
      <c r="A3071" s="14">
        <v>60</v>
      </c>
      <c r="B3071" t="s" s="15">
        <v>3086</v>
      </c>
      <c r="C3071" t="s" s="16">
        <v>32</v>
      </c>
    </row>
    <row r="3072" ht="20.05" customHeight="1">
      <c r="A3072" s="14">
        <v>4191</v>
      </c>
      <c r="B3072" t="s" s="15">
        <v>3087</v>
      </c>
      <c r="C3072" t="s" s="16">
        <v>11</v>
      </c>
    </row>
    <row r="3073" ht="20.05" customHeight="1">
      <c r="A3073" s="14">
        <v>4252</v>
      </c>
      <c r="B3073" t="s" s="15">
        <v>3088</v>
      </c>
      <c r="C3073" t="s" s="16">
        <v>22</v>
      </c>
    </row>
    <row r="3074" ht="20.05" customHeight="1">
      <c r="A3074" s="14">
        <v>4713</v>
      </c>
      <c r="B3074" t="s" s="15">
        <v>3089</v>
      </c>
      <c r="C3074" t="s" s="16">
        <v>11</v>
      </c>
    </row>
    <row r="3075" ht="20.05" customHeight="1">
      <c r="A3075" s="14">
        <v>5060</v>
      </c>
      <c r="B3075" t="s" s="15">
        <v>3090</v>
      </c>
      <c r="C3075" t="s" s="16">
        <v>11</v>
      </c>
    </row>
    <row r="3076" ht="20.05" customHeight="1">
      <c r="A3076" s="14">
        <v>452</v>
      </c>
      <c r="B3076" t="s" s="15">
        <v>3091</v>
      </c>
      <c r="C3076" t="s" s="16">
        <v>35</v>
      </c>
    </row>
    <row r="3077" ht="20.05" customHeight="1">
      <c r="A3077" s="14">
        <v>5777</v>
      </c>
      <c r="B3077" t="s" s="15">
        <v>3092</v>
      </c>
      <c r="C3077" t="s" s="16">
        <v>35</v>
      </c>
    </row>
    <row r="3078" ht="20.05" customHeight="1">
      <c r="A3078" s="14">
        <v>3741</v>
      </c>
      <c r="B3078" t="s" s="15">
        <v>3093</v>
      </c>
      <c r="C3078" t="s" s="16">
        <v>22</v>
      </c>
    </row>
    <row r="3079" ht="20.05" customHeight="1">
      <c r="A3079" s="14">
        <v>4300</v>
      </c>
      <c r="B3079" t="s" s="15">
        <v>3094</v>
      </c>
      <c r="C3079" t="s" s="16">
        <v>22</v>
      </c>
    </row>
    <row r="3080" ht="20.05" customHeight="1">
      <c r="A3080" s="14">
        <v>3778</v>
      </c>
      <c r="B3080" t="s" s="15">
        <v>3095</v>
      </c>
      <c r="C3080" t="s" s="16">
        <v>15</v>
      </c>
    </row>
    <row r="3081" ht="20.05" customHeight="1">
      <c r="A3081" s="14">
        <v>742</v>
      </c>
      <c r="B3081" t="s" s="15">
        <v>3096</v>
      </c>
      <c r="C3081" t="s" s="16">
        <v>11</v>
      </c>
    </row>
    <row r="3082" ht="20.05" customHeight="1">
      <c r="A3082" s="14">
        <v>1132</v>
      </c>
      <c r="B3082" t="s" s="15">
        <v>3097</v>
      </c>
      <c r="C3082" t="s" s="16">
        <v>35</v>
      </c>
    </row>
    <row r="3083" ht="20.05" customHeight="1">
      <c r="A3083" s="14">
        <v>503</v>
      </c>
      <c r="B3083" t="s" s="15">
        <v>3098</v>
      </c>
      <c r="C3083" t="s" s="16">
        <v>11</v>
      </c>
    </row>
    <row r="3084" ht="20.05" customHeight="1">
      <c r="A3084" s="14">
        <v>419</v>
      </c>
      <c r="B3084" t="s" s="15">
        <v>3099</v>
      </c>
      <c r="C3084" t="s" s="16">
        <v>32</v>
      </c>
    </row>
    <row r="3085" ht="20.05" customHeight="1">
      <c r="A3085" s="14">
        <v>724</v>
      </c>
      <c r="B3085" t="s" s="15">
        <v>3100</v>
      </c>
      <c r="C3085" t="s" s="16">
        <v>26</v>
      </c>
    </row>
    <row r="3086" ht="20.05" customHeight="1">
      <c r="A3086" s="14">
        <v>553</v>
      </c>
      <c r="B3086" t="s" s="15">
        <v>3101</v>
      </c>
      <c r="C3086" t="s" s="16">
        <v>19</v>
      </c>
    </row>
    <row r="3087" ht="20.05" customHeight="1">
      <c r="A3087" s="14">
        <v>2546</v>
      </c>
      <c r="B3087" t="s" s="15">
        <v>3102</v>
      </c>
      <c r="C3087" t="s" s="16">
        <v>19</v>
      </c>
    </row>
    <row r="3088" ht="20.05" customHeight="1">
      <c r="A3088" s="14">
        <v>1241</v>
      </c>
      <c r="B3088" t="s" s="15">
        <v>3103</v>
      </c>
      <c r="C3088" t="s" s="16">
        <v>13</v>
      </c>
    </row>
    <row r="3089" ht="20.05" customHeight="1">
      <c r="A3089" s="14">
        <v>3342</v>
      </c>
      <c r="B3089" t="s" s="15">
        <v>3104</v>
      </c>
      <c r="C3089" t="s" s="16">
        <v>15</v>
      </c>
    </row>
    <row r="3090" ht="20.05" customHeight="1">
      <c r="A3090" s="14">
        <v>756</v>
      </c>
      <c r="B3090" t="s" s="15">
        <v>3105</v>
      </c>
      <c r="C3090" t="s" s="16">
        <v>22</v>
      </c>
    </row>
    <row r="3091" ht="20.05" customHeight="1">
      <c r="A3091" s="14">
        <v>5640</v>
      </c>
      <c r="B3091" t="s" s="15">
        <v>3106</v>
      </c>
      <c r="C3091" t="s" s="16">
        <v>22</v>
      </c>
    </row>
    <row r="3092" ht="20.05" customHeight="1">
      <c r="A3092" s="14">
        <v>5361</v>
      </c>
      <c r="B3092" t="s" s="15">
        <v>3107</v>
      </c>
      <c r="C3092" t="s" s="16">
        <v>22</v>
      </c>
    </row>
    <row r="3093" ht="20.05" customHeight="1">
      <c r="A3093" s="14">
        <v>5739</v>
      </c>
      <c r="B3093" t="s" s="15">
        <v>3108</v>
      </c>
      <c r="C3093" t="s" s="16">
        <v>19</v>
      </c>
    </row>
    <row r="3094" ht="20.05" customHeight="1">
      <c r="A3094" s="14">
        <v>1386</v>
      </c>
      <c r="B3094" t="s" s="15">
        <v>3109</v>
      </c>
      <c r="C3094" t="s" s="16">
        <v>26</v>
      </c>
    </row>
    <row r="3095" ht="20.05" customHeight="1">
      <c r="A3095" s="14">
        <v>397</v>
      </c>
      <c r="B3095" t="s" s="15">
        <v>3110</v>
      </c>
      <c r="C3095" t="s" s="16">
        <v>11</v>
      </c>
    </row>
    <row r="3096" ht="20.05" customHeight="1">
      <c r="A3096" s="14">
        <v>790</v>
      </c>
      <c r="B3096" t="s" s="15">
        <v>3111</v>
      </c>
      <c r="C3096" t="s" s="16">
        <v>26</v>
      </c>
    </row>
    <row r="3097" ht="20.05" customHeight="1">
      <c r="A3097" s="14">
        <v>697</v>
      </c>
      <c r="B3097" t="s" s="15">
        <v>3112</v>
      </c>
      <c r="C3097" t="s" s="16">
        <v>26</v>
      </c>
    </row>
    <row r="3098" ht="20.05" customHeight="1">
      <c r="A3098" s="14">
        <v>308</v>
      </c>
      <c r="B3098" t="s" s="15">
        <v>3113</v>
      </c>
      <c r="C3098" t="s" s="16">
        <v>19</v>
      </c>
    </row>
    <row r="3099" ht="20.05" customHeight="1">
      <c r="A3099" s="14">
        <v>3360</v>
      </c>
      <c r="B3099" t="s" s="15">
        <v>3114</v>
      </c>
      <c r="C3099" t="s" s="16">
        <v>19</v>
      </c>
    </row>
    <row r="3100" ht="20.05" customHeight="1">
      <c r="A3100" s="14">
        <v>5047</v>
      </c>
      <c r="B3100" t="s" s="15">
        <v>3115</v>
      </c>
      <c r="C3100" t="s" s="16">
        <v>35</v>
      </c>
    </row>
    <row r="3101" ht="20.05" customHeight="1">
      <c r="A3101" s="14">
        <v>2741</v>
      </c>
      <c r="B3101" t="s" s="15">
        <v>3116</v>
      </c>
      <c r="C3101" t="s" s="16">
        <v>26</v>
      </c>
    </row>
    <row r="3102" ht="20.05" customHeight="1">
      <c r="A3102" s="14">
        <v>2911</v>
      </c>
      <c r="B3102" t="s" s="15">
        <v>3117</v>
      </c>
      <c r="C3102" t="s" s="16">
        <v>11</v>
      </c>
    </row>
    <row r="3103" ht="20.05" customHeight="1">
      <c r="A3103" s="14">
        <v>4521</v>
      </c>
      <c r="B3103" t="s" s="15">
        <v>3118</v>
      </c>
      <c r="C3103" t="s" s="16">
        <v>15</v>
      </c>
    </row>
    <row r="3104" ht="20.05" customHeight="1">
      <c r="A3104" s="14">
        <v>1662</v>
      </c>
      <c r="B3104" t="s" s="15">
        <v>3119</v>
      </c>
      <c r="C3104" t="s" s="16">
        <v>22</v>
      </c>
    </row>
    <row r="3105" ht="20.05" customHeight="1">
      <c r="A3105" s="14">
        <v>928</v>
      </c>
      <c r="B3105" t="s" s="15">
        <v>3120</v>
      </c>
      <c r="C3105" t="s" s="16">
        <v>22</v>
      </c>
    </row>
    <row r="3106" ht="20.05" customHeight="1">
      <c r="A3106" s="14">
        <v>5473</v>
      </c>
      <c r="B3106" t="s" s="15">
        <v>3121</v>
      </c>
      <c r="C3106" t="s" s="16">
        <v>22</v>
      </c>
    </row>
    <row r="3107" ht="20.05" customHeight="1">
      <c r="A3107" s="14">
        <v>4062</v>
      </c>
      <c r="B3107" t="s" s="15">
        <v>3122</v>
      </c>
      <c r="C3107" t="s" s="16">
        <v>19</v>
      </c>
    </row>
    <row r="3108" ht="20.05" customHeight="1">
      <c r="A3108" s="14">
        <v>4864</v>
      </c>
      <c r="B3108" t="s" s="15">
        <v>3123</v>
      </c>
      <c r="C3108" t="s" s="16">
        <v>11</v>
      </c>
    </row>
    <row r="3109" ht="20.05" customHeight="1">
      <c r="A3109" s="14">
        <v>1381</v>
      </c>
      <c r="B3109" t="s" s="15">
        <v>3124</v>
      </c>
      <c r="C3109" t="s" s="16">
        <v>15</v>
      </c>
    </row>
    <row r="3110" ht="20.05" customHeight="1">
      <c r="A3110" s="14">
        <v>854</v>
      </c>
      <c r="B3110" t="s" s="15">
        <v>3125</v>
      </c>
      <c r="C3110" t="s" s="16">
        <v>19</v>
      </c>
    </row>
    <row r="3111" ht="20.05" customHeight="1">
      <c r="A3111" s="14">
        <v>1141</v>
      </c>
      <c r="B3111" t="s" s="15">
        <v>3126</v>
      </c>
      <c r="C3111" t="s" s="16">
        <v>19</v>
      </c>
    </row>
    <row r="3112" ht="20.05" customHeight="1">
      <c r="A3112" s="14">
        <v>5484</v>
      </c>
      <c r="B3112" t="s" s="15">
        <v>3127</v>
      </c>
      <c r="C3112" t="s" s="16">
        <v>22</v>
      </c>
    </row>
    <row r="3113" ht="20.05" customHeight="1">
      <c r="A3113" s="14">
        <v>3116</v>
      </c>
      <c r="B3113" t="s" s="15">
        <v>3128</v>
      </c>
      <c r="C3113" t="s" s="16">
        <v>26</v>
      </c>
    </row>
    <row r="3114" ht="20.05" customHeight="1">
      <c r="A3114" s="14">
        <v>3939</v>
      </c>
      <c r="B3114" t="s" s="15">
        <v>3129</v>
      </c>
      <c r="C3114" t="s" s="16">
        <v>22</v>
      </c>
    </row>
    <row r="3115" ht="20.05" customHeight="1">
      <c r="A3115" s="14">
        <v>2910</v>
      </c>
      <c r="B3115" t="s" s="15">
        <v>3130</v>
      </c>
      <c r="C3115" t="s" s="16">
        <v>15</v>
      </c>
    </row>
    <row r="3116" ht="20.05" customHeight="1">
      <c r="A3116" s="14">
        <v>2743</v>
      </c>
      <c r="B3116" t="s" s="15">
        <v>3131</v>
      </c>
      <c r="C3116" t="s" s="16">
        <v>15</v>
      </c>
    </row>
    <row r="3117" ht="20.05" customHeight="1">
      <c r="A3117" s="14">
        <v>4237</v>
      </c>
      <c r="B3117" t="s" s="15">
        <v>3132</v>
      </c>
      <c r="C3117" t="s" s="16">
        <v>15</v>
      </c>
    </row>
    <row r="3118" ht="20.05" customHeight="1">
      <c r="A3118" s="14">
        <v>4770</v>
      </c>
      <c r="B3118" t="s" s="15">
        <v>3133</v>
      </c>
      <c r="C3118" t="s" s="16">
        <v>35</v>
      </c>
    </row>
    <row r="3119" ht="20.05" customHeight="1">
      <c r="A3119" s="14">
        <v>1493</v>
      </c>
      <c r="B3119" t="s" s="15">
        <v>3134</v>
      </c>
      <c r="C3119" t="s" s="16">
        <v>35</v>
      </c>
    </row>
    <row r="3120" ht="20.05" customHeight="1">
      <c r="A3120" s="14">
        <v>3978</v>
      </c>
      <c r="B3120" t="s" s="15">
        <v>3135</v>
      </c>
      <c r="C3120" t="s" s="16">
        <v>35</v>
      </c>
    </row>
    <row r="3121" ht="20.05" customHeight="1">
      <c r="A3121" s="14">
        <v>98</v>
      </c>
      <c r="B3121" t="s" s="15">
        <v>3136</v>
      </c>
      <c r="C3121" t="s" s="16">
        <v>22</v>
      </c>
    </row>
    <row r="3122" ht="20.05" customHeight="1">
      <c r="A3122" s="14">
        <v>2917</v>
      </c>
      <c r="B3122" t="s" s="15">
        <v>3137</v>
      </c>
      <c r="C3122" t="s" s="16">
        <v>26</v>
      </c>
    </row>
    <row r="3123" ht="20.05" customHeight="1">
      <c r="A3123" s="14">
        <v>2866</v>
      </c>
      <c r="B3123" t="s" s="15">
        <v>3138</v>
      </c>
      <c r="C3123" t="s" s="16">
        <v>22</v>
      </c>
    </row>
    <row r="3124" ht="20.05" customHeight="1">
      <c r="A3124" s="14">
        <v>3084</v>
      </c>
      <c r="B3124" t="s" s="15">
        <v>3139</v>
      </c>
      <c r="C3124" t="s" s="16">
        <v>22</v>
      </c>
    </row>
    <row r="3125" ht="20.05" customHeight="1">
      <c r="A3125" s="14">
        <v>4038</v>
      </c>
      <c r="B3125" t="s" s="15">
        <v>3140</v>
      </c>
      <c r="C3125" t="s" s="16">
        <v>22</v>
      </c>
    </row>
    <row r="3126" ht="20.05" customHeight="1">
      <c r="A3126" s="14">
        <v>296</v>
      </c>
      <c r="B3126" t="s" s="15">
        <v>3141</v>
      </c>
      <c r="C3126" t="s" s="16">
        <v>35</v>
      </c>
    </row>
    <row r="3127" ht="20.05" customHeight="1">
      <c r="A3127" s="14">
        <v>547</v>
      </c>
      <c r="B3127" t="s" s="15">
        <v>3142</v>
      </c>
      <c r="C3127" t="s" s="16">
        <v>11</v>
      </c>
    </row>
    <row r="3128" ht="20.05" customHeight="1">
      <c r="A3128" s="14">
        <v>2835</v>
      </c>
      <c r="B3128" t="s" s="15">
        <v>3143</v>
      </c>
      <c r="C3128" t="s" s="16">
        <v>19</v>
      </c>
    </row>
    <row r="3129" ht="32.05" customHeight="1">
      <c r="A3129" s="14">
        <v>4606</v>
      </c>
      <c r="B3129" t="s" s="15">
        <v>3144</v>
      </c>
      <c r="C3129" t="s" s="16">
        <v>35</v>
      </c>
    </row>
    <row r="3130" ht="20.05" customHeight="1">
      <c r="A3130" s="14">
        <v>4163</v>
      </c>
      <c r="B3130" t="s" s="15">
        <v>3145</v>
      </c>
      <c r="C3130" t="s" s="16">
        <v>22</v>
      </c>
    </row>
    <row r="3131" ht="20.05" customHeight="1">
      <c r="A3131" s="14">
        <v>1704</v>
      </c>
      <c r="B3131" t="s" s="15">
        <v>3146</v>
      </c>
      <c r="C3131" t="s" s="16">
        <v>11</v>
      </c>
    </row>
    <row r="3132" ht="20.05" customHeight="1">
      <c r="A3132" s="14">
        <v>801</v>
      </c>
      <c r="B3132" t="s" s="15">
        <v>3147</v>
      </c>
      <c r="C3132" t="s" s="16">
        <v>32</v>
      </c>
    </row>
    <row r="3133" ht="20.05" customHeight="1">
      <c r="A3133" s="14">
        <v>3632</v>
      </c>
      <c r="B3133" t="s" s="15">
        <v>3148</v>
      </c>
      <c r="C3133" t="s" s="16">
        <v>11</v>
      </c>
    </row>
    <row r="3134" ht="20.05" customHeight="1">
      <c r="A3134" s="14">
        <v>1296</v>
      </c>
      <c r="B3134" t="s" s="15">
        <v>3149</v>
      </c>
      <c r="C3134" t="s" s="16">
        <v>13</v>
      </c>
    </row>
    <row r="3135" ht="20.05" customHeight="1">
      <c r="A3135" s="14">
        <v>550</v>
      </c>
      <c r="B3135" t="s" s="15">
        <v>3150</v>
      </c>
      <c r="C3135" t="s" s="16">
        <v>35</v>
      </c>
    </row>
    <row r="3136" ht="20.05" customHeight="1">
      <c r="A3136" s="14">
        <v>1624</v>
      </c>
      <c r="B3136" t="s" s="15">
        <v>3151</v>
      </c>
      <c r="C3136" t="s" s="16">
        <v>35</v>
      </c>
    </row>
    <row r="3137" ht="20.05" customHeight="1">
      <c r="A3137" s="14">
        <v>1169</v>
      </c>
      <c r="B3137" t="s" s="15">
        <v>3152</v>
      </c>
      <c r="C3137" t="s" s="16">
        <v>15</v>
      </c>
    </row>
    <row r="3138" ht="20.05" customHeight="1">
      <c r="A3138" s="14">
        <v>2101</v>
      </c>
      <c r="B3138" t="s" s="15">
        <v>3153</v>
      </c>
      <c r="C3138" t="s" s="16">
        <v>26</v>
      </c>
    </row>
    <row r="3139" ht="20.05" customHeight="1">
      <c r="A3139" s="14">
        <v>1350</v>
      </c>
      <c r="B3139" t="s" s="15">
        <v>3154</v>
      </c>
      <c r="C3139" t="s" s="16">
        <v>32</v>
      </c>
    </row>
    <row r="3140" ht="20.05" customHeight="1">
      <c r="A3140" s="14">
        <v>841</v>
      </c>
      <c r="B3140" t="s" s="15">
        <v>3155</v>
      </c>
      <c r="C3140" t="s" s="16">
        <v>19</v>
      </c>
    </row>
    <row r="3141" ht="20.05" customHeight="1">
      <c r="A3141" s="14">
        <v>610</v>
      </c>
      <c r="B3141" t="s" s="15">
        <v>3156</v>
      </c>
      <c r="C3141" t="s" s="16">
        <v>26</v>
      </c>
    </row>
    <row r="3142" ht="20.05" customHeight="1">
      <c r="A3142" s="14">
        <v>2654</v>
      </c>
      <c r="B3142" t="s" s="15">
        <v>3157</v>
      </c>
      <c r="C3142" t="s" s="16">
        <v>22</v>
      </c>
    </row>
    <row r="3143" ht="20.05" customHeight="1">
      <c r="A3143" s="14">
        <v>456</v>
      </c>
      <c r="B3143" t="s" s="15">
        <v>3158</v>
      </c>
      <c r="C3143" t="s" s="16">
        <v>32</v>
      </c>
    </row>
    <row r="3144" ht="20.05" customHeight="1">
      <c r="A3144" s="14">
        <v>2457</v>
      </c>
      <c r="B3144" t="s" s="15">
        <v>3159</v>
      </c>
      <c r="C3144" t="s" s="16">
        <v>22</v>
      </c>
    </row>
    <row r="3145" ht="20.05" customHeight="1">
      <c r="A3145" s="14">
        <v>5623</v>
      </c>
      <c r="B3145" t="s" s="15">
        <v>3160</v>
      </c>
      <c r="C3145" t="s" s="16">
        <v>11</v>
      </c>
    </row>
    <row r="3146" ht="20.05" customHeight="1">
      <c r="A3146" s="14">
        <v>3659</v>
      </c>
      <c r="B3146" t="s" s="15">
        <v>3161</v>
      </c>
      <c r="C3146" t="s" s="16">
        <v>15</v>
      </c>
    </row>
    <row r="3147" ht="20.05" customHeight="1">
      <c r="A3147" s="14">
        <v>944</v>
      </c>
      <c r="B3147" t="s" s="15">
        <v>3162</v>
      </c>
      <c r="C3147" t="s" s="16">
        <v>35</v>
      </c>
    </row>
    <row r="3148" ht="20.05" customHeight="1">
      <c r="A3148" s="14">
        <v>3165</v>
      </c>
      <c r="B3148" t="s" s="15">
        <v>3163</v>
      </c>
      <c r="C3148" t="s" s="16">
        <v>35</v>
      </c>
    </row>
    <row r="3149" ht="20.05" customHeight="1">
      <c r="A3149" s="14">
        <v>3881</v>
      </c>
      <c r="B3149" t="s" s="15">
        <v>3164</v>
      </c>
      <c r="C3149" t="s" s="16">
        <v>15</v>
      </c>
    </row>
    <row r="3150" ht="20.05" customHeight="1">
      <c r="A3150" s="14">
        <v>3575</v>
      </c>
      <c r="B3150" t="s" s="15">
        <v>3165</v>
      </c>
      <c r="C3150" t="s" s="16">
        <v>11</v>
      </c>
    </row>
    <row r="3151" ht="20.05" customHeight="1">
      <c r="A3151" s="14">
        <v>515</v>
      </c>
      <c r="B3151" t="s" s="15">
        <v>3166</v>
      </c>
      <c r="C3151" t="s" s="16">
        <v>32</v>
      </c>
    </row>
    <row r="3152" ht="20.05" customHeight="1">
      <c r="A3152" s="14">
        <v>11</v>
      </c>
      <c r="B3152" t="s" s="15">
        <v>3167</v>
      </c>
      <c r="C3152" t="s" s="16">
        <v>22</v>
      </c>
    </row>
    <row r="3153" ht="20.05" customHeight="1">
      <c r="A3153" s="14">
        <v>5128</v>
      </c>
      <c r="B3153" t="s" s="15">
        <v>3168</v>
      </c>
      <c r="C3153" t="s" s="16">
        <v>35</v>
      </c>
    </row>
    <row r="3154" ht="20.05" customHeight="1">
      <c r="A3154" s="14">
        <v>5713</v>
      </c>
      <c r="B3154" t="s" s="15">
        <v>3169</v>
      </c>
      <c r="C3154" t="s" s="16">
        <v>15</v>
      </c>
    </row>
    <row r="3155" ht="20.05" customHeight="1">
      <c r="A3155" s="14">
        <v>2337</v>
      </c>
      <c r="B3155" t="s" s="15">
        <v>3170</v>
      </c>
      <c r="C3155" t="s" s="16">
        <v>19</v>
      </c>
    </row>
    <row r="3156" ht="20.05" customHeight="1">
      <c r="A3156" s="14">
        <v>2196</v>
      </c>
      <c r="B3156" t="s" s="15">
        <v>3171</v>
      </c>
      <c r="C3156" t="s" s="16">
        <v>22</v>
      </c>
    </row>
    <row r="3157" ht="20.05" customHeight="1">
      <c r="A3157" s="14">
        <v>3234</v>
      </c>
      <c r="B3157" t="s" s="15">
        <v>3172</v>
      </c>
      <c r="C3157" t="s" s="16">
        <v>15</v>
      </c>
    </row>
    <row r="3158" ht="20.05" customHeight="1">
      <c r="A3158" s="14">
        <v>2270</v>
      </c>
      <c r="B3158" t="s" s="15">
        <v>3173</v>
      </c>
      <c r="C3158" t="s" s="16">
        <v>15</v>
      </c>
    </row>
    <row r="3159" ht="20.05" customHeight="1">
      <c r="A3159" s="14">
        <v>2748</v>
      </c>
      <c r="B3159" t="s" s="15">
        <v>3174</v>
      </c>
      <c r="C3159" t="s" s="16">
        <v>11</v>
      </c>
    </row>
    <row r="3160" ht="20.05" customHeight="1">
      <c r="A3160" s="14">
        <v>585</v>
      </c>
      <c r="B3160" t="s" s="15">
        <v>3175</v>
      </c>
      <c r="C3160" t="s" s="16">
        <v>32</v>
      </c>
    </row>
    <row r="3161" ht="20.05" customHeight="1">
      <c r="A3161" s="14">
        <v>2837</v>
      </c>
      <c r="B3161" t="s" s="15">
        <v>3176</v>
      </c>
      <c r="C3161" t="s" s="16">
        <v>22</v>
      </c>
    </row>
    <row r="3162" ht="20.05" customHeight="1">
      <c r="A3162" s="14">
        <v>2920</v>
      </c>
      <c r="B3162" t="s" s="15">
        <v>3177</v>
      </c>
      <c r="C3162" t="s" s="16">
        <v>32</v>
      </c>
    </row>
    <row r="3163" ht="20.05" customHeight="1">
      <c r="A3163" s="14">
        <v>4893</v>
      </c>
      <c r="B3163" t="s" s="15">
        <v>3178</v>
      </c>
      <c r="C3163" t="s" s="16">
        <v>19</v>
      </c>
    </row>
    <row r="3164" ht="20.05" customHeight="1">
      <c r="A3164" s="14">
        <v>2426</v>
      </c>
      <c r="B3164" t="s" s="15">
        <v>3179</v>
      </c>
      <c r="C3164" t="s" s="16">
        <v>15</v>
      </c>
    </row>
    <row r="3165" ht="20.05" customHeight="1">
      <c r="A3165" s="14">
        <v>3816</v>
      </c>
      <c r="B3165" t="s" s="15">
        <v>3180</v>
      </c>
      <c r="C3165" t="s" s="16">
        <v>15</v>
      </c>
    </row>
    <row r="3166" ht="20.05" customHeight="1">
      <c r="A3166" s="14">
        <v>1499</v>
      </c>
      <c r="B3166" t="s" s="15">
        <v>3181</v>
      </c>
      <c r="C3166" t="s" s="16">
        <v>22</v>
      </c>
    </row>
    <row r="3167" ht="20.05" customHeight="1">
      <c r="A3167" s="14">
        <v>4669</v>
      </c>
      <c r="B3167" t="s" s="15">
        <v>3182</v>
      </c>
      <c r="C3167" t="s" s="16">
        <v>15</v>
      </c>
    </row>
    <row r="3168" ht="20.05" customHeight="1">
      <c r="A3168" s="14">
        <v>1840</v>
      </c>
      <c r="B3168" t="s" s="15">
        <v>3183</v>
      </c>
      <c r="C3168" t="s" s="16">
        <v>35</v>
      </c>
    </row>
    <row r="3169" ht="20.05" customHeight="1">
      <c r="A3169" s="14">
        <v>2813</v>
      </c>
      <c r="B3169" t="s" s="15">
        <v>3184</v>
      </c>
      <c r="C3169" t="s" s="16">
        <v>11</v>
      </c>
    </row>
    <row r="3170" ht="20.05" customHeight="1">
      <c r="A3170" s="14">
        <v>5375</v>
      </c>
      <c r="B3170" t="s" s="15">
        <v>3185</v>
      </c>
      <c r="C3170" t="s" s="16">
        <v>19</v>
      </c>
    </row>
    <row r="3171" ht="20.05" customHeight="1">
      <c r="A3171" s="14">
        <v>1008</v>
      </c>
      <c r="B3171" t="s" s="15">
        <v>3186</v>
      </c>
      <c r="C3171" t="s" s="16">
        <v>11</v>
      </c>
    </row>
    <row r="3172" ht="20.05" customHeight="1">
      <c r="A3172" s="14">
        <v>1605</v>
      </c>
      <c r="B3172" t="s" s="15">
        <v>3187</v>
      </c>
      <c r="C3172" t="s" s="16">
        <v>32</v>
      </c>
    </row>
    <row r="3173" ht="20.05" customHeight="1">
      <c r="A3173" s="14">
        <v>1934</v>
      </c>
      <c r="B3173" t="s" s="15">
        <v>3188</v>
      </c>
      <c r="C3173" t="s" s="16">
        <v>15</v>
      </c>
    </row>
    <row r="3174" ht="20.05" customHeight="1">
      <c r="A3174" s="14">
        <v>5448</v>
      </c>
      <c r="B3174" t="s" s="15">
        <v>3189</v>
      </c>
      <c r="C3174" t="s" s="16">
        <v>26</v>
      </c>
    </row>
    <row r="3175" ht="20.05" customHeight="1">
      <c r="A3175" s="14">
        <v>4287</v>
      </c>
      <c r="B3175" t="s" s="15">
        <v>3190</v>
      </c>
      <c r="C3175" t="s" s="16">
        <v>35</v>
      </c>
    </row>
    <row r="3176" ht="20.05" customHeight="1">
      <c r="A3176" s="14">
        <v>2679</v>
      </c>
      <c r="B3176" t="s" s="15">
        <v>3191</v>
      </c>
      <c r="C3176" t="s" s="16">
        <v>15</v>
      </c>
    </row>
    <row r="3177" ht="20.05" customHeight="1">
      <c r="A3177" s="14">
        <v>2266</v>
      </c>
      <c r="B3177" t="s" s="15">
        <v>3192</v>
      </c>
      <c r="C3177" t="s" s="16">
        <v>13</v>
      </c>
    </row>
    <row r="3178" ht="20.05" customHeight="1">
      <c r="A3178" s="14">
        <v>3474</v>
      </c>
      <c r="B3178" t="s" s="15">
        <v>3193</v>
      </c>
      <c r="C3178" t="s" s="16">
        <v>22</v>
      </c>
    </row>
    <row r="3179" ht="20.05" customHeight="1">
      <c r="A3179" s="14">
        <v>4125</v>
      </c>
      <c r="B3179" t="s" s="15">
        <v>3194</v>
      </c>
      <c r="C3179" t="s" s="16">
        <v>22</v>
      </c>
    </row>
    <row r="3180" ht="20.05" customHeight="1">
      <c r="A3180" s="14">
        <v>3996</v>
      </c>
      <c r="B3180" t="s" s="15">
        <v>3195</v>
      </c>
      <c r="C3180" t="s" s="16">
        <v>15</v>
      </c>
    </row>
    <row r="3181" ht="20.05" customHeight="1">
      <c r="A3181" s="14">
        <v>2252</v>
      </c>
      <c r="B3181" t="s" s="15">
        <v>3196</v>
      </c>
      <c r="C3181" t="s" s="16">
        <v>35</v>
      </c>
    </row>
    <row r="3182" ht="20.05" customHeight="1">
      <c r="A3182" s="14">
        <v>4600</v>
      </c>
      <c r="B3182" t="s" s="15">
        <v>3197</v>
      </c>
      <c r="C3182" t="s" s="16">
        <v>19</v>
      </c>
    </row>
    <row r="3183" ht="20.05" customHeight="1">
      <c r="A3183" s="14">
        <v>3791</v>
      </c>
      <c r="B3183" t="s" s="15">
        <v>3198</v>
      </c>
      <c r="C3183" t="s" s="16">
        <v>32</v>
      </c>
    </row>
    <row r="3184" ht="20.05" customHeight="1">
      <c r="A3184" s="14">
        <v>1785</v>
      </c>
      <c r="B3184" t="s" s="15">
        <v>3199</v>
      </c>
      <c r="C3184" t="s" s="16">
        <v>11</v>
      </c>
    </row>
    <row r="3185" ht="20.05" customHeight="1">
      <c r="A3185" s="14">
        <v>1784</v>
      </c>
      <c r="B3185" t="s" s="15">
        <v>3200</v>
      </c>
      <c r="C3185" t="s" s="16">
        <v>22</v>
      </c>
    </row>
    <row r="3186" ht="20.05" customHeight="1">
      <c r="A3186" s="14">
        <v>1320</v>
      </c>
      <c r="B3186" t="s" s="15">
        <v>3201</v>
      </c>
      <c r="C3186" t="s" s="16">
        <v>35</v>
      </c>
    </row>
    <row r="3187" ht="20.05" customHeight="1">
      <c r="A3187" s="14">
        <v>3334</v>
      </c>
      <c r="B3187" t="s" s="15">
        <v>3202</v>
      </c>
      <c r="C3187" t="s" s="16">
        <v>11</v>
      </c>
    </row>
    <row r="3188" ht="20.05" customHeight="1">
      <c r="A3188" s="14">
        <v>2582</v>
      </c>
      <c r="B3188" t="s" s="15">
        <v>3203</v>
      </c>
      <c r="C3188" t="s" s="16">
        <v>35</v>
      </c>
    </row>
    <row r="3189" ht="20.05" customHeight="1">
      <c r="A3189" s="14">
        <v>3546</v>
      </c>
      <c r="B3189" t="s" s="15">
        <v>3204</v>
      </c>
      <c r="C3189" t="s" s="16">
        <v>35</v>
      </c>
    </row>
    <row r="3190" ht="20.05" customHeight="1">
      <c r="A3190" s="14">
        <v>73</v>
      </c>
      <c r="B3190" t="s" s="15">
        <v>3205</v>
      </c>
      <c r="C3190" t="s" s="16">
        <v>26</v>
      </c>
    </row>
    <row r="3191" ht="20.05" customHeight="1">
      <c r="A3191" s="14">
        <v>2455</v>
      </c>
      <c r="B3191" t="s" s="15">
        <v>3206</v>
      </c>
      <c r="C3191" t="s" s="16">
        <v>15</v>
      </c>
    </row>
    <row r="3192" ht="20.05" customHeight="1">
      <c r="A3192" s="14">
        <v>2627</v>
      </c>
      <c r="B3192" t="s" s="15">
        <v>3207</v>
      </c>
      <c r="C3192" t="s" s="16">
        <v>15</v>
      </c>
    </row>
    <row r="3193" ht="20.05" customHeight="1">
      <c r="A3193" s="14">
        <v>741</v>
      </c>
      <c r="B3193" t="s" s="15">
        <v>3208</v>
      </c>
      <c r="C3193" t="s" s="16">
        <v>13</v>
      </c>
    </row>
    <row r="3194" ht="20.05" customHeight="1">
      <c r="A3194" s="14">
        <v>3051</v>
      </c>
      <c r="B3194" t="s" s="15">
        <v>3209</v>
      </c>
      <c r="C3194" t="s" s="16">
        <v>22</v>
      </c>
    </row>
    <row r="3195" ht="20.05" customHeight="1">
      <c r="A3195" s="14">
        <v>3379</v>
      </c>
      <c r="B3195" t="s" s="15">
        <v>3210</v>
      </c>
      <c r="C3195" t="s" s="16">
        <v>11</v>
      </c>
    </row>
    <row r="3196" ht="20.05" customHeight="1">
      <c r="A3196" s="14">
        <v>457</v>
      </c>
      <c r="B3196" t="s" s="15">
        <v>3211</v>
      </c>
      <c r="C3196" t="s" s="16">
        <v>22</v>
      </c>
    </row>
    <row r="3197" ht="20.05" customHeight="1">
      <c r="A3197" s="14">
        <v>5201</v>
      </c>
      <c r="B3197" t="s" s="15">
        <v>3212</v>
      </c>
      <c r="C3197" t="s" s="16">
        <v>35</v>
      </c>
    </row>
    <row r="3198" ht="20.05" customHeight="1">
      <c r="A3198" s="14">
        <v>4919</v>
      </c>
      <c r="B3198" t="s" s="15">
        <v>3213</v>
      </c>
      <c r="C3198" t="s" s="16">
        <v>26</v>
      </c>
    </row>
    <row r="3199" ht="20.05" customHeight="1">
      <c r="A3199" s="14">
        <v>839</v>
      </c>
      <c r="B3199" t="s" s="15">
        <v>3214</v>
      </c>
      <c r="C3199" t="s" s="16">
        <v>26</v>
      </c>
    </row>
    <row r="3200" ht="20.05" customHeight="1">
      <c r="A3200" s="14">
        <v>5776</v>
      </c>
      <c r="B3200" t="s" s="15">
        <v>3215</v>
      </c>
      <c r="C3200" t="s" s="16">
        <v>11</v>
      </c>
    </row>
    <row r="3201" ht="20.05" customHeight="1">
      <c r="A3201" s="14">
        <v>4489</v>
      </c>
      <c r="B3201" t="s" s="15">
        <v>3216</v>
      </c>
      <c r="C3201" t="s" s="16">
        <v>26</v>
      </c>
    </row>
    <row r="3202" ht="20.05" customHeight="1">
      <c r="A3202" s="14">
        <v>5790</v>
      </c>
      <c r="B3202" t="s" s="15">
        <v>3217</v>
      </c>
      <c r="C3202" t="s" s="16">
        <v>35</v>
      </c>
    </row>
    <row r="3203" ht="20.05" customHeight="1">
      <c r="A3203" s="14">
        <v>3335</v>
      </c>
      <c r="B3203" t="s" s="15">
        <v>3218</v>
      </c>
      <c r="C3203" t="s" s="16">
        <v>26</v>
      </c>
    </row>
    <row r="3204" ht="20.05" customHeight="1">
      <c r="A3204" s="14">
        <v>1794</v>
      </c>
      <c r="B3204" t="s" s="15">
        <v>3219</v>
      </c>
      <c r="C3204" t="s" s="16">
        <v>15</v>
      </c>
    </row>
    <row r="3205" ht="20.05" customHeight="1">
      <c r="A3205" s="14">
        <v>5023</v>
      </c>
      <c r="B3205" t="s" s="15">
        <v>3220</v>
      </c>
      <c r="C3205" t="s" s="16">
        <v>32</v>
      </c>
    </row>
    <row r="3206" ht="20.05" customHeight="1">
      <c r="A3206" s="14">
        <v>2354</v>
      </c>
      <c r="B3206" t="s" s="15">
        <v>3221</v>
      </c>
      <c r="C3206" t="s" s="16">
        <v>15</v>
      </c>
    </row>
    <row r="3207" ht="20.05" customHeight="1">
      <c r="A3207" s="14">
        <v>5539</v>
      </c>
      <c r="B3207" t="s" s="15">
        <v>3222</v>
      </c>
      <c r="C3207" t="s" s="16">
        <v>22</v>
      </c>
    </row>
    <row r="3208" ht="20.05" customHeight="1">
      <c r="A3208" s="14">
        <v>1589</v>
      </c>
      <c r="B3208" t="s" s="15">
        <v>3223</v>
      </c>
      <c r="C3208" t="s" s="16">
        <v>13</v>
      </c>
    </row>
    <row r="3209" ht="20.05" customHeight="1">
      <c r="A3209" s="14">
        <v>1387</v>
      </c>
      <c r="B3209" t="s" s="15">
        <v>3224</v>
      </c>
      <c r="C3209" t="s" s="16">
        <v>19</v>
      </c>
    </row>
    <row r="3210" ht="20.05" customHeight="1">
      <c r="A3210" s="14">
        <v>2304</v>
      </c>
      <c r="B3210" t="s" s="15">
        <v>3225</v>
      </c>
      <c r="C3210" t="s" s="16">
        <v>26</v>
      </c>
    </row>
    <row r="3211" ht="20.05" customHeight="1">
      <c r="A3211" s="14">
        <v>3585</v>
      </c>
      <c r="B3211" t="s" s="15">
        <v>3226</v>
      </c>
      <c r="C3211" t="s" s="16">
        <v>22</v>
      </c>
    </row>
    <row r="3212" ht="20.05" customHeight="1">
      <c r="A3212" s="14">
        <v>5620</v>
      </c>
      <c r="B3212" t="s" s="15">
        <v>3227</v>
      </c>
      <c r="C3212" t="s" s="16">
        <v>26</v>
      </c>
    </row>
    <row r="3213" ht="20.05" customHeight="1">
      <c r="A3213" s="14">
        <v>1820</v>
      </c>
      <c r="B3213" t="s" s="15">
        <v>3228</v>
      </c>
      <c r="C3213" t="s" s="16">
        <v>35</v>
      </c>
    </row>
    <row r="3214" ht="20.05" customHeight="1">
      <c r="A3214" s="14">
        <v>5836</v>
      </c>
      <c r="B3214" t="s" s="15">
        <v>3229</v>
      </c>
      <c r="C3214" t="s" s="16">
        <v>26</v>
      </c>
    </row>
    <row r="3215" ht="20.05" customHeight="1">
      <c r="A3215" s="14">
        <v>2359</v>
      </c>
      <c r="B3215" t="s" s="15">
        <v>3230</v>
      </c>
      <c r="C3215" t="s" s="16">
        <v>35</v>
      </c>
    </row>
    <row r="3216" ht="20.05" customHeight="1">
      <c r="A3216" s="14">
        <v>2694</v>
      </c>
      <c r="B3216" t="s" s="15">
        <v>3231</v>
      </c>
      <c r="C3216" t="s" s="16">
        <v>32</v>
      </c>
    </row>
    <row r="3217" ht="20.05" customHeight="1">
      <c r="A3217" s="14">
        <v>1060</v>
      </c>
      <c r="B3217" t="s" s="15">
        <v>3232</v>
      </c>
      <c r="C3217" t="s" s="16">
        <v>32</v>
      </c>
    </row>
    <row r="3218" ht="20.05" customHeight="1">
      <c r="A3218" s="14">
        <v>2335</v>
      </c>
      <c r="B3218" t="s" s="15">
        <v>3233</v>
      </c>
      <c r="C3218" t="s" s="16">
        <v>11</v>
      </c>
    </row>
    <row r="3219" ht="20.05" customHeight="1">
      <c r="A3219" s="14">
        <v>2539</v>
      </c>
      <c r="B3219" t="s" s="15">
        <v>3234</v>
      </c>
      <c r="C3219" t="s" s="16">
        <v>11</v>
      </c>
    </row>
    <row r="3220" ht="20.05" customHeight="1">
      <c r="A3220" s="14">
        <v>3561</v>
      </c>
      <c r="B3220" t="s" s="15">
        <v>3235</v>
      </c>
      <c r="C3220" t="s" s="16">
        <v>26</v>
      </c>
    </row>
    <row r="3221" ht="20.05" customHeight="1">
      <c r="A3221" s="14">
        <v>5284</v>
      </c>
      <c r="B3221" t="s" s="15">
        <v>3236</v>
      </c>
      <c r="C3221" t="s" s="16">
        <v>15</v>
      </c>
    </row>
    <row r="3222" ht="20.05" customHeight="1">
      <c r="A3222" s="14">
        <v>3337</v>
      </c>
      <c r="B3222" t="s" s="15">
        <v>3237</v>
      </c>
      <c r="C3222" t="s" s="16">
        <v>15</v>
      </c>
    </row>
    <row r="3223" ht="20.05" customHeight="1">
      <c r="A3223" s="14">
        <v>577</v>
      </c>
      <c r="B3223" t="s" s="15">
        <v>3238</v>
      </c>
      <c r="C3223" t="s" s="16">
        <v>15</v>
      </c>
    </row>
    <row r="3224" ht="20.05" customHeight="1">
      <c r="A3224" s="14">
        <v>5031</v>
      </c>
      <c r="B3224" t="s" s="15">
        <v>3239</v>
      </c>
      <c r="C3224" t="s" s="16">
        <v>26</v>
      </c>
    </row>
    <row r="3225" ht="20.05" customHeight="1">
      <c r="A3225" s="14">
        <v>2316</v>
      </c>
      <c r="B3225" t="s" s="15">
        <v>3240</v>
      </c>
      <c r="C3225" t="s" s="16">
        <v>22</v>
      </c>
    </row>
    <row r="3226" ht="20.05" customHeight="1">
      <c r="A3226" s="14">
        <v>4856</v>
      </c>
      <c r="B3226" t="s" s="15">
        <v>3241</v>
      </c>
      <c r="C3226" t="s" s="16">
        <v>32</v>
      </c>
    </row>
    <row r="3227" ht="20.05" customHeight="1">
      <c r="A3227" s="14">
        <v>3882</v>
      </c>
      <c r="B3227" t="s" s="15">
        <v>3242</v>
      </c>
      <c r="C3227" t="s" s="16">
        <v>22</v>
      </c>
    </row>
    <row r="3228" ht="20.05" customHeight="1">
      <c r="A3228" s="14">
        <v>1890</v>
      </c>
      <c r="B3228" t="s" s="15">
        <v>3243</v>
      </c>
      <c r="C3228" t="s" s="16">
        <v>26</v>
      </c>
    </row>
    <row r="3229" ht="20.05" customHeight="1">
      <c r="A3229" s="14">
        <v>739</v>
      </c>
      <c r="B3229" t="s" s="15">
        <v>3244</v>
      </c>
      <c r="C3229" t="s" s="16">
        <v>11</v>
      </c>
    </row>
    <row r="3230" ht="20.05" customHeight="1">
      <c r="A3230" s="14">
        <v>630</v>
      </c>
      <c r="B3230" t="s" s="15">
        <v>3245</v>
      </c>
      <c r="C3230" t="s" s="16">
        <v>22</v>
      </c>
    </row>
    <row r="3231" ht="20.05" customHeight="1">
      <c r="A3231" s="14">
        <v>831</v>
      </c>
      <c r="B3231" t="s" s="15">
        <v>3246</v>
      </c>
      <c r="C3231" t="s" s="16">
        <v>22</v>
      </c>
    </row>
    <row r="3232" ht="20.05" customHeight="1">
      <c r="A3232" s="14">
        <v>4077</v>
      </c>
      <c r="B3232" t="s" s="15">
        <v>3247</v>
      </c>
      <c r="C3232" t="s" s="16">
        <v>11</v>
      </c>
    </row>
    <row r="3233" ht="20.05" customHeight="1">
      <c r="A3233" s="14">
        <v>1065</v>
      </c>
      <c r="B3233" t="s" s="15">
        <v>3248</v>
      </c>
      <c r="C3233" t="s" s="16">
        <v>32</v>
      </c>
    </row>
    <row r="3234" ht="20.05" customHeight="1">
      <c r="A3234" s="14">
        <v>5038</v>
      </c>
      <c r="B3234" t="s" s="15">
        <v>3249</v>
      </c>
      <c r="C3234" t="s" s="16">
        <v>15</v>
      </c>
    </row>
    <row r="3235" ht="20.05" customHeight="1">
      <c r="A3235" s="14">
        <v>2727</v>
      </c>
      <c r="B3235" t="s" s="15">
        <v>3250</v>
      </c>
      <c r="C3235" t="s" s="16">
        <v>15</v>
      </c>
    </row>
    <row r="3236" ht="20.05" customHeight="1">
      <c r="A3236" s="14">
        <v>2267</v>
      </c>
      <c r="B3236" t="s" s="15">
        <v>3251</v>
      </c>
      <c r="C3236" t="s" s="16">
        <v>15</v>
      </c>
    </row>
    <row r="3237" ht="20.05" customHeight="1">
      <c r="A3237" s="14">
        <v>4870</v>
      </c>
      <c r="B3237" t="s" s="15">
        <v>3252</v>
      </c>
      <c r="C3237" t="s" s="16">
        <v>26</v>
      </c>
    </row>
    <row r="3238" ht="20.05" customHeight="1">
      <c r="A3238" s="14">
        <v>4082</v>
      </c>
      <c r="B3238" t="s" s="15">
        <v>3253</v>
      </c>
      <c r="C3238" t="s" s="16">
        <v>26</v>
      </c>
    </row>
    <row r="3239" ht="20.05" customHeight="1">
      <c r="A3239" s="14">
        <v>4118</v>
      </c>
      <c r="B3239" t="s" s="15">
        <v>3254</v>
      </c>
      <c r="C3239" t="s" s="16">
        <v>19</v>
      </c>
    </row>
    <row r="3240" ht="20.05" customHeight="1">
      <c r="A3240" s="14">
        <v>2519</v>
      </c>
      <c r="B3240" t="s" s="15">
        <v>3255</v>
      </c>
      <c r="C3240" t="s" s="16">
        <v>26</v>
      </c>
    </row>
    <row r="3241" ht="20.05" customHeight="1">
      <c r="A3241" s="14">
        <v>3631</v>
      </c>
      <c r="B3241" t="s" s="15">
        <v>3256</v>
      </c>
      <c r="C3241" t="s" s="16">
        <v>35</v>
      </c>
    </row>
    <row r="3242" ht="20.05" customHeight="1">
      <c r="A3242" s="14">
        <v>2197</v>
      </c>
      <c r="B3242" t="s" s="15">
        <v>3257</v>
      </c>
      <c r="C3242" t="s" s="16">
        <v>26</v>
      </c>
    </row>
    <row r="3243" ht="20.05" customHeight="1">
      <c r="A3243" s="14">
        <v>5420</v>
      </c>
      <c r="B3243" t="s" s="15">
        <v>3258</v>
      </c>
      <c r="C3243" t="s" s="16">
        <v>11</v>
      </c>
    </row>
    <row r="3244" ht="20.05" customHeight="1">
      <c r="A3244" s="14">
        <v>3204</v>
      </c>
      <c r="B3244" t="s" s="15">
        <v>3259</v>
      </c>
      <c r="C3244" t="s" s="16">
        <v>22</v>
      </c>
    </row>
    <row r="3245" ht="20.05" customHeight="1">
      <c r="A3245" s="14">
        <v>396</v>
      </c>
      <c r="B3245" t="s" s="15">
        <v>3260</v>
      </c>
      <c r="C3245" t="s" s="16">
        <v>19</v>
      </c>
    </row>
    <row r="3246" ht="20.05" customHeight="1">
      <c r="A3246" s="14">
        <v>1153</v>
      </c>
      <c r="B3246" t="s" s="15">
        <v>3261</v>
      </c>
      <c r="C3246" t="s" s="16">
        <v>22</v>
      </c>
    </row>
    <row r="3247" ht="20.05" customHeight="1">
      <c r="A3247" s="14">
        <v>989</v>
      </c>
      <c r="B3247" t="s" s="15">
        <v>3262</v>
      </c>
      <c r="C3247" t="s" s="16">
        <v>15</v>
      </c>
    </row>
    <row r="3248" ht="20.05" customHeight="1">
      <c r="A3248" s="14">
        <v>931</v>
      </c>
      <c r="B3248" t="s" s="15">
        <v>3263</v>
      </c>
      <c r="C3248" t="s" s="16">
        <v>32</v>
      </c>
    </row>
    <row r="3249" ht="20.05" customHeight="1">
      <c r="A3249" s="14">
        <v>5758</v>
      </c>
      <c r="B3249" t="s" s="15">
        <v>3264</v>
      </c>
      <c r="C3249" t="s" s="16">
        <v>15</v>
      </c>
    </row>
    <row r="3250" ht="20.05" customHeight="1">
      <c r="A3250" s="14">
        <v>2399</v>
      </c>
      <c r="B3250" t="s" s="15">
        <v>3265</v>
      </c>
      <c r="C3250" t="s" s="16">
        <v>11</v>
      </c>
    </row>
    <row r="3251" ht="20.05" customHeight="1">
      <c r="A3251" s="14">
        <v>820</v>
      </c>
      <c r="B3251" t="s" s="15">
        <v>3266</v>
      </c>
      <c r="C3251" t="s" s="16">
        <v>26</v>
      </c>
    </row>
    <row r="3252" ht="20.05" customHeight="1">
      <c r="A3252" s="14">
        <v>4929</v>
      </c>
      <c r="B3252" t="s" s="15">
        <v>3267</v>
      </c>
      <c r="C3252" t="s" s="16">
        <v>15</v>
      </c>
    </row>
    <row r="3253" ht="20.05" customHeight="1">
      <c r="A3253" s="14">
        <v>2544</v>
      </c>
      <c r="B3253" t="s" s="15">
        <v>3268</v>
      </c>
      <c r="C3253" t="s" s="16">
        <v>26</v>
      </c>
    </row>
    <row r="3254" ht="20.05" customHeight="1">
      <c r="A3254" s="14">
        <v>3984</v>
      </c>
      <c r="B3254" t="s" s="15">
        <v>3269</v>
      </c>
      <c r="C3254" t="s" s="16">
        <v>22</v>
      </c>
    </row>
    <row r="3255" ht="20.05" customHeight="1">
      <c r="A3255" s="14">
        <v>4726</v>
      </c>
      <c r="B3255" t="s" s="15">
        <v>3270</v>
      </c>
      <c r="C3255" t="s" s="16">
        <v>22</v>
      </c>
    </row>
    <row r="3256" ht="20.05" customHeight="1">
      <c r="A3256" s="14">
        <v>3513</v>
      </c>
      <c r="B3256" t="s" s="15">
        <v>3271</v>
      </c>
      <c r="C3256" t="s" s="16">
        <v>26</v>
      </c>
    </row>
    <row r="3257" ht="20.05" customHeight="1">
      <c r="A3257" s="14">
        <v>1744</v>
      </c>
      <c r="B3257" t="s" s="15">
        <v>3272</v>
      </c>
      <c r="C3257" t="s" s="16">
        <v>26</v>
      </c>
    </row>
    <row r="3258" ht="20.05" customHeight="1">
      <c r="A3258" s="14">
        <v>2552</v>
      </c>
      <c r="B3258" t="s" s="15">
        <v>3273</v>
      </c>
      <c r="C3258" t="s" s="16">
        <v>11</v>
      </c>
    </row>
    <row r="3259" ht="20.05" customHeight="1">
      <c r="A3259" s="14">
        <v>2380</v>
      </c>
      <c r="B3259" t="s" s="15">
        <v>3274</v>
      </c>
      <c r="C3259" t="s" s="16">
        <v>15</v>
      </c>
    </row>
    <row r="3260" ht="20.05" customHeight="1">
      <c r="A3260" s="14">
        <v>4434</v>
      </c>
      <c r="B3260" t="s" s="15">
        <v>3275</v>
      </c>
      <c r="C3260" t="s" s="16">
        <v>11</v>
      </c>
    </row>
    <row r="3261" ht="20.05" customHeight="1">
      <c r="A3261" s="14">
        <v>706</v>
      </c>
      <c r="B3261" t="s" s="15">
        <v>3276</v>
      </c>
      <c r="C3261" t="s" s="16">
        <v>32</v>
      </c>
    </row>
    <row r="3262" ht="20.05" customHeight="1">
      <c r="A3262" s="14">
        <v>4921</v>
      </c>
      <c r="B3262" t="s" s="15">
        <v>3277</v>
      </c>
      <c r="C3262" t="s" s="16">
        <v>11</v>
      </c>
    </row>
    <row r="3263" ht="20.05" customHeight="1">
      <c r="A3263" s="14">
        <v>5883</v>
      </c>
      <c r="B3263" t="s" s="15">
        <v>3278</v>
      </c>
      <c r="C3263" t="s" s="16">
        <v>15</v>
      </c>
    </row>
    <row r="3264" ht="20.05" customHeight="1">
      <c r="A3264" s="14">
        <v>4818</v>
      </c>
      <c r="B3264" t="s" s="15">
        <v>3279</v>
      </c>
      <c r="C3264" t="s" s="16">
        <v>15</v>
      </c>
    </row>
    <row r="3265" ht="20.05" customHeight="1">
      <c r="A3265" s="14">
        <v>3672</v>
      </c>
      <c r="B3265" t="s" s="15">
        <v>3280</v>
      </c>
      <c r="C3265" t="s" s="16">
        <v>22</v>
      </c>
    </row>
    <row r="3266" ht="20.05" customHeight="1">
      <c r="A3266" s="14">
        <v>1516</v>
      </c>
      <c r="B3266" t="s" s="15">
        <v>3281</v>
      </c>
      <c r="C3266" t="s" s="16">
        <v>15</v>
      </c>
    </row>
    <row r="3267" ht="20.05" customHeight="1">
      <c r="A3267" s="14">
        <v>2013</v>
      </c>
      <c r="B3267" t="s" s="15">
        <v>3282</v>
      </c>
      <c r="C3267" t="s" s="16">
        <v>26</v>
      </c>
    </row>
    <row r="3268" ht="20.05" customHeight="1">
      <c r="A3268" s="14">
        <v>5345</v>
      </c>
      <c r="B3268" t="s" s="15">
        <v>3283</v>
      </c>
      <c r="C3268" t="s" s="16">
        <v>35</v>
      </c>
    </row>
    <row r="3269" ht="20.05" customHeight="1">
      <c r="A3269" s="14">
        <v>3290</v>
      </c>
      <c r="B3269" t="s" s="15">
        <v>3284</v>
      </c>
      <c r="C3269" t="s" s="16">
        <v>15</v>
      </c>
    </row>
    <row r="3270" ht="20.05" customHeight="1">
      <c r="A3270" s="14">
        <v>1093</v>
      </c>
      <c r="B3270" t="s" s="15">
        <v>3285</v>
      </c>
      <c r="C3270" t="s" s="16">
        <v>22</v>
      </c>
    </row>
    <row r="3271" ht="20.05" customHeight="1">
      <c r="A3271" s="14">
        <v>5480</v>
      </c>
      <c r="B3271" t="s" s="15">
        <v>3286</v>
      </c>
      <c r="C3271" t="s" s="16">
        <v>13</v>
      </c>
    </row>
    <row r="3272" ht="20.05" customHeight="1">
      <c r="A3272" s="14">
        <v>904</v>
      </c>
      <c r="B3272" t="s" s="15">
        <v>3287</v>
      </c>
      <c r="C3272" t="s" s="16">
        <v>13</v>
      </c>
    </row>
    <row r="3273" ht="20.05" customHeight="1">
      <c r="A3273" s="14">
        <v>110</v>
      </c>
      <c r="B3273" t="s" s="15">
        <v>3288</v>
      </c>
      <c r="C3273" t="s" s="16">
        <v>26</v>
      </c>
    </row>
    <row r="3274" ht="20.05" customHeight="1">
      <c r="A3274" s="14">
        <v>4100</v>
      </c>
      <c r="B3274" t="s" s="15">
        <v>3289</v>
      </c>
      <c r="C3274" t="s" s="16">
        <v>32</v>
      </c>
    </row>
    <row r="3275" ht="20.05" customHeight="1">
      <c r="A3275" s="14">
        <v>101</v>
      </c>
      <c r="B3275" t="s" s="15">
        <v>3290</v>
      </c>
      <c r="C3275" t="s" s="16">
        <v>15</v>
      </c>
    </row>
    <row r="3276" ht="20.05" customHeight="1">
      <c r="A3276" s="14">
        <v>592</v>
      </c>
      <c r="B3276" t="s" s="15">
        <v>3291</v>
      </c>
      <c r="C3276" t="s" s="16">
        <v>35</v>
      </c>
    </row>
    <row r="3277" ht="20.05" customHeight="1">
      <c r="A3277" s="14">
        <v>690</v>
      </c>
      <c r="B3277" t="s" s="15">
        <v>3292</v>
      </c>
      <c r="C3277" t="s" s="16">
        <v>15</v>
      </c>
    </row>
    <row r="3278" ht="20.05" customHeight="1">
      <c r="A3278" s="14">
        <v>5422</v>
      </c>
      <c r="B3278" t="s" s="15">
        <v>3293</v>
      </c>
      <c r="C3278" t="s" s="16">
        <v>15</v>
      </c>
    </row>
    <row r="3279" ht="20.05" customHeight="1">
      <c r="A3279" s="14">
        <v>538</v>
      </c>
      <c r="B3279" t="s" s="15">
        <v>3294</v>
      </c>
      <c r="C3279" t="s" s="16">
        <v>22</v>
      </c>
    </row>
    <row r="3280" ht="20.05" customHeight="1">
      <c r="A3280" s="14">
        <v>4785</v>
      </c>
      <c r="B3280" t="s" s="15">
        <v>3295</v>
      </c>
      <c r="C3280" t="s" s="16">
        <v>11</v>
      </c>
    </row>
    <row r="3281" ht="20.05" customHeight="1">
      <c r="A3281" s="14">
        <v>4271</v>
      </c>
      <c r="B3281" t="s" s="15">
        <v>3296</v>
      </c>
      <c r="C3281" t="s" s="16">
        <v>11</v>
      </c>
    </row>
    <row r="3282" ht="20.05" customHeight="1">
      <c r="A3282" s="14">
        <v>2645</v>
      </c>
      <c r="B3282" t="s" s="15">
        <v>3297</v>
      </c>
      <c r="C3282" t="s" s="16">
        <v>13</v>
      </c>
    </row>
    <row r="3283" ht="20.05" customHeight="1">
      <c r="A3283" s="14">
        <v>2194</v>
      </c>
      <c r="B3283" t="s" s="15">
        <v>3298</v>
      </c>
      <c r="C3283" t="s" s="16">
        <v>19</v>
      </c>
    </row>
    <row r="3284" ht="20.05" customHeight="1">
      <c r="A3284" s="14">
        <v>4533</v>
      </c>
      <c r="B3284" t="s" s="15">
        <v>3299</v>
      </c>
      <c r="C3284" t="s" s="16">
        <v>19</v>
      </c>
    </row>
    <row r="3285" ht="20.05" customHeight="1">
      <c r="A3285" s="14">
        <v>670</v>
      </c>
      <c r="B3285" t="s" s="15">
        <v>3300</v>
      </c>
      <c r="C3285" t="s" s="16">
        <v>22</v>
      </c>
    </row>
    <row r="3286" ht="20.05" customHeight="1">
      <c r="A3286" s="14">
        <v>1029</v>
      </c>
      <c r="B3286" t="s" s="15">
        <v>3301</v>
      </c>
      <c r="C3286" t="s" s="16">
        <v>13</v>
      </c>
    </row>
    <row r="3287" ht="20.05" customHeight="1">
      <c r="A3287" s="14">
        <v>4705</v>
      </c>
      <c r="B3287" t="s" s="15">
        <v>3302</v>
      </c>
      <c r="C3287" t="s" s="16">
        <v>26</v>
      </c>
    </row>
    <row r="3288" ht="20.05" customHeight="1">
      <c r="A3288" s="14">
        <v>1179</v>
      </c>
      <c r="B3288" t="s" s="15">
        <v>3303</v>
      </c>
      <c r="C3288" t="s" s="16">
        <v>22</v>
      </c>
    </row>
    <row r="3289" ht="20.05" customHeight="1">
      <c r="A3289" s="14">
        <v>3525</v>
      </c>
      <c r="B3289" t="s" s="15">
        <v>3304</v>
      </c>
      <c r="C3289" t="s" s="16">
        <v>11</v>
      </c>
    </row>
    <row r="3290" ht="20.05" customHeight="1">
      <c r="A3290" s="14">
        <v>1235</v>
      </c>
      <c r="B3290" t="s" s="15">
        <v>3305</v>
      </c>
      <c r="C3290" t="s" s="16">
        <v>35</v>
      </c>
    </row>
    <row r="3291" ht="20.05" customHeight="1">
      <c r="A3291" s="14">
        <v>4619</v>
      </c>
      <c r="B3291" t="s" s="15">
        <v>3306</v>
      </c>
      <c r="C3291" t="s" s="16">
        <v>11</v>
      </c>
    </row>
    <row r="3292" ht="20.05" customHeight="1">
      <c r="A3292" s="14">
        <v>1715</v>
      </c>
      <c r="B3292" t="s" s="15">
        <v>3307</v>
      </c>
      <c r="C3292" t="s" s="16">
        <v>15</v>
      </c>
    </row>
    <row r="3293" ht="20.05" customHeight="1">
      <c r="A3293" s="14">
        <v>602</v>
      </c>
      <c r="B3293" t="s" s="15">
        <v>3308</v>
      </c>
      <c r="C3293" t="s" s="16">
        <v>32</v>
      </c>
    </row>
    <row r="3294" ht="20.05" customHeight="1">
      <c r="A3294" s="14">
        <v>2883</v>
      </c>
      <c r="B3294" t="s" s="15">
        <v>3309</v>
      </c>
      <c r="C3294" t="s" s="16">
        <v>32</v>
      </c>
    </row>
    <row r="3295" ht="20.05" customHeight="1">
      <c r="A3295" s="14">
        <v>659</v>
      </c>
      <c r="B3295" t="s" s="15">
        <v>3310</v>
      </c>
      <c r="C3295" t="s" s="16">
        <v>35</v>
      </c>
    </row>
    <row r="3296" ht="20.05" customHeight="1">
      <c r="A3296" s="14">
        <v>4595</v>
      </c>
      <c r="B3296" t="s" s="15">
        <v>3311</v>
      </c>
      <c r="C3296" t="s" s="16">
        <v>35</v>
      </c>
    </row>
    <row r="3297" ht="20.05" customHeight="1">
      <c r="A3297" s="14">
        <v>2601</v>
      </c>
      <c r="B3297" t="s" s="15">
        <v>3312</v>
      </c>
      <c r="C3297" t="s" s="16">
        <v>15</v>
      </c>
    </row>
    <row r="3298" ht="20.05" customHeight="1">
      <c r="A3298" s="14">
        <v>852</v>
      </c>
      <c r="B3298" t="s" s="15">
        <v>3313</v>
      </c>
      <c r="C3298" t="s" s="16">
        <v>22</v>
      </c>
    </row>
    <row r="3299" ht="20.05" customHeight="1">
      <c r="A3299" s="14">
        <v>3547</v>
      </c>
      <c r="B3299" t="s" s="15">
        <v>3314</v>
      </c>
      <c r="C3299" t="s" s="16">
        <v>22</v>
      </c>
    </row>
    <row r="3300" ht="20.05" customHeight="1">
      <c r="A3300" s="14">
        <v>2571</v>
      </c>
      <c r="B3300" t="s" s="15">
        <v>3315</v>
      </c>
      <c r="C3300" t="s" s="16">
        <v>19</v>
      </c>
    </row>
    <row r="3301" ht="20.05" customHeight="1">
      <c r="A3301" s="14">
        <v>921</v>
      </c>
      <c r="B3301" t="s" s="15">
        <v>3316</v>
      </c>
      <c r="C3301" t="s" s="16">
        <v>13</v>
      </c>
    </row>
    <row r="3302" ht="20.05" customHeight="1">
      <c r="A3302" s="14">
        <v>4853</v>
      </c>
      <c r="B3302" t="s" s="15">
        <v>3317</v>
      </c>
      <c r="C3302" t="s" s="16">
        <v>26</v>
      </c>
    </row>
    <row r="3303" ht="20.05" customHeight="1">
      <c r="A3303" s="14">
        <v>66</v>
      </c>
      <c r="B3303" t="s" s="15">
        <v>3318</v>
      </c>
      <c r="C3303" t="s" s="16">
        <v>35</v>
      </c>
    </row>
    <row r="3304" ht="20.05" customHeight="1">
      <c r="A3304" s="14">
        <v>3817</v>
      </c>
      <c r="B3304" t="s" s="15">
        <v>3319</v>
      </c>
      <c r="C3304" t="s" s="16">
        <v>11</v>
      </c>
    </row>
    <row r="3305" ht="20.05" customHeight="1">
      <c r="A3305" s="14">
        <v>2129</v>
      </c>
      <c r="B3305" t="s" s="15">
        <v>3320</v>
      </c>
      <c r="C3305" t="s" s="16">
        <v>11</v>
      </c>
    </row>
    <row r="3306" ht="20.05" customHeight="1">
      <c r="A3306" s="14">
        <v>2309</v>
      </c>
      <c r="B3306" t="s" s="15">
        <v>3321</v>
      </c>
      <c r="C3306" t="s" s="16">
        <v>22</v>
      </c>
    </row>
    <row r="3307" ht="20.05" customHeight="1">
      <c r="A3307" s="14">
        <v>5384</v>
      </c>
      <c r="B3307" t="s" s="15">
        <v>3322</v>
      </c>
      <c r="C3307" t="s" s="16">
        <v>11</v>
      </c>
    </row>
    <row r="3308" ht="20.05" customHeight="1">
      <c r="A3308" s="14">
        <v>5689</v>
      </c>
      <c r="B3308" t="s" s="15">
        <v>3323</v>
      </c>
      <c r="C3308" t="s" s="16">
        <v>11</v>
      </c>
    </row>
    <row r="3309" ht="20.05" customHeight="1">
      <c r="A3309" s="14">
        <v>4452</v>
      </c>
      <c r="B3309" t="s" s="15">
        <v>3324</v>
      </c>
      <c r="C3309" t="s" s="16">
        <v>19</v>
      </c>
    </row>
    <row r="3310" ht="20.05" customHeight="1">
      <c r="A3310" s="14">
        <v>5477</v>
      </c>
      <c r="B3310" t="s" s="15">
        <v>3325</v>
      </c>
      <c r="C3310" t="s" s="16">
        <v>32</v>
      </c>
    </row>
    <row r="3311" ht="20.05" customHeight="1">
      <c r="A3311" s="14">
        <v>1713</v>
      </c>
      <c r="B3311" t="s" s="15">
        <v>3326</v>
      </c>
      <c r="C3311" t="s" s="16">
        <v>15</v>
      </c>
    </row>
    <row r="3312" ht="20.05" customHeight="1">
      <c r="A3312" s="14">
        <v>2272</v>
      </c>
      <c r="B3312" t="s" s="15">
        <v>3327</v>
      </c>
      <c r="C3312" t="s" s="16">
        <v>35</v>
      </c>
    </row>
    <row r="3313" ht="20.05" customHeight="1">
      <c r="A3313" s="14">
        <v>118</v>
      </c>
      <c r="B3313" t="s" s="15">
        <v>3328</v>
      </c>
      <c r="C3313" t="s" s="16">
        <v>35</v>
      </c>
    </row>
    <row r="3314" ht="20.05" customHeight="1">
      <c r="A3314" s="14">
        <v>2345</v>
      </c>
      <c r="B3314" t="s" s="15">
        <v>3329</v>
      </c>
      <c r="C3314" t="s" s="16">
        <v>15</v>
      </c>
    </row>
    <row r="3315" ht="20.05" customHeight="1">
      <c r="A3315" s="14">
        <v>1528</v>
      </c>
      <c r="B3315" t="s" s="15">
        <v>3330</v>
      </c>
      <c r="C3315" t="s" s="16">
        <v>19</v>
      </c>
    </row>
    <row r="3316" ht="20.05" customHeight="1">
      <c r="A3316" s="14">
        <v>5531</v>
      </c>
      <c r="B3316" t="s" s="15">
        <v>3331</v>
      </c>
      <c r="C3316" t="s" s="16">
        <v>11</v>
      </c>
    </row>
    <row r="3317" ht="20.05" customHeight="1">
      <c r="A3317" s="14">
        <v>1345</v>
      </c>
      <c r="B3317" t="s" s="15">
        <v>3332</v>
      </c>
      <c r="C3317" t="s" s="16">
        <v>22</v>
      </c>
    </row>
    <row r="3318" ht="20.05" customHeight="1">
      <c r="A3318" s="14">
        <v>1910</v>
      </c>
      <c r="B3318" t="s" s="15">
        <v>3333</v>
      </c>
      <c r="C3318" t="s" s="16">
        <v>22</v>
      </c>
    </row>
    <row r="3319" ht="20.05" customHeight="1">
      <c r="A3319" s="14">
        <v>3318</v>
      </c>
      <c r="B3319" t="s" s="15">
        <v>3334</v>
      </c>
      <c r="C3319" t="s" s="16">
        <v>22</v>
      </c>
    </row>
    <row r="3320" ht="20.05" customHeight="1">
      <c r="A3320" s="14">
        <v>2184</v>
      </c>
      <c r="B3320" t="s" s="15">
        <v>3335</v>
      </c>
      <c r="C3320" t="s" s="16">
        <v>19</v>
      </c>
    </row>
    <row r="3321" ht="20.05" customHeight="1">
      <c r="A3321" s="14">
        <v>3931</v>
      </c>
      <c r="B3321" t="s" s="15">
        <v>3336</v>
      </c>
      <c r="C3321" t="s" s="16">
        <v>19</v>
      </c>
    </row>
    <row r="3322" ht="20.05" customHeight="1">
      <c r="A3322" s="14">
        <v>5593</v>
      </c>
      <c r="B3322" t="s" s="15">
        <v>3337</v>
      </c>
      <c r="C3322" t="s" s="16">
        <v>22</v>
      </c>
    </row>
    <row r="3323" ht="20.05" customHeight="1">
      <c r="A3323" s="14">
        <v>4243</v>
      </c>
      <c r="B3323" t="s" s="15">
        <v>3338</v>
      </c>
      <c r="C3323" t="s" s="16">
        <v>22</v>
      </c>
    </row>
    <row r="3324" ht="20.05" customHeight="1">
      <c r="A3324" s="14">
        <v>836</v>
      </c>
      <c r="B3324" t="s" s="15">
        <v>3339</v>
      </c>
      <c r="C3324" t="s" s="16">
        <v>32</v>
      </c>
    </row>
    <row r="3325" ht="20.05" customHeight="1">
      <c r="A3325" s="14">
        <v>233</v>
      </c>
      <c r="B3325" t="s" s="15">
        <v>3340</v>
      </c>
      <c r="C3325" t="s" s="16">
        <v>22</v>
      </c>
    </row>
    <row r="3326" ht="20.05" customHeight="1">
      <c r="A3326" s="14">
        <v>4901</v>
      </c>
      <c r="B3326" t="s" s="15">
        <v>3341</v>
      </c>
      <c r="C3326" t="s" s="16">
        <v>32</v>
      </c>
    </row>
    <row r="3327" ht="20.05" customHeight="1">
      <c r="A3327" s="14">
        <v>521</v>
      </c>
      <c r="B3327" t="s" s="15">
        <v>3342</v>
      </c>
      <c r="C3327" t="s" s="16">
        <v>35</v>
      </c>
    </row>
    <row r="3328" ht="20.05" customHeight="1">
      <c r="A3328" s="14">
        <v>3572</v>
      </c>
      <c r="B3328" t="s" s="15">
        <v>3343</v>
      </c>
      <c r="C3328" t="s" s="16">
        <v>35</v>
      </c>
    </row>
    <row r="3329" ht="20.05" customHeight="1">
      <c r="A3329" s="14">
        <v>2181</v>
      </c>
      <c r="B3329" t="s" s="15">
        <v>3344</v>
      </c>
      <c r="C3329" t="s" s="16">
        <v>32</v>
      </c>
    </row>
    <row r="3330" ht="20.05" customHeight="1">
      <c r="A3330" s="14">
        <v>2555</v>
      </c>
      <c r="B3330" t="s" s="15">
        <v>3345</v>
      </c>
      <c r="C3330" t="s" s="16">
        <v>11</v>
      </c>
    </row>
    <row r="3331" ht="20.05" customHeight="1">
      <c r="A3331" s="14">
        <v>1844</v>
      </c>
      <c r="B3331" t="s" s="15">
        <v>3346</v>
      </c>
      <c r="C3331" t="s" s="16">
        <v>32</v>
      </c>
    </row>
    <row r="3332" ht="20.05" customHeight="1">
      <c r="A3332" s="14">
        <v>4676</v>
      </c>
      <c r="B3332" t="s" s="15">
        <v>3347</v>
      </c>
      <c r="C3332" t="s" s="16">
        <v>22</v>
      </c>
    </row>
    <row r="3333" ht="20.05" customHeight="1">
      <c r="A3333" s="14">
        <v>172</v>
      </c>
      <c r="B3333" t="s" s="15">
        <v>3348</v>
      </c>
      <c r="C3333" t="s" s="16">
        <v>35</v>
      </c>
    </row>
    <row r="3334" ht="20.05" customHeight="1">
      <c r="A3334" s="14">
        <v>5154</v>
      </c>
      <c r="B3334" t="s" s="15">
        <v>3349</v>
      </c>
      <c r="C3334" t="s" s="16">
        <v>26</v>
      </c>
    </row>
    <row r="3335" ht="20.05" customHeight="1">
      <c r="A3335" s="14">
        <v>1733</v>
      </c>
      <c r="B3335" t="s" s="15">
        <v>3350</v>
      </c>
      <c r="C3335" t="s" s="16">
        <v>35</v>
      </c>
    </row>
    <row r="3336" ht="20.05" customHeight="1">
      <c r="A3336" s="14">
        <v>3822</v>
      </c>
      <c r="B3336" t="s" s="15">
        <v>3351</v>
      </c>
      <c r="C3336" t="s" s="16">
        <v>13</v>
      </c>
    </row>
    <row r="3337" ht="20.05" customHeight="1">
      <c r="A3337" s="14">
        <v>5439</v>
      </c>
      <c r="B3337" t="s" s="15">
        <v>3352</v>
      </c>
      <c r="C3337" t="s" s="16">
        <v>26</v>
      </c>
    </row>
    <row r="3338" ht="20.05" customHeight="1">
      <c r="A3338" s="14">
        <v>1251</v>
      </c>
      <c r="B3338" t="s" s="15">
        <v>3353</v>
      </c>
      <c r="C3338" t="s" s="16">
        <v>32</v>
      </c>
    </row>
    <row r="3339" ht="20.05" customHeight="1">
      <c r="A3339" s="14">
        <v>4958</v>
      </c>
      <c r="B3339" t="s" s="15">
        <v>3354</v>
      </c>
      <c r="C3339" t="s" s="16">
        <v>11</v>
      </c>
    </row>
    <row r="3340" ht="20.05" customHeight="1">
      <c r="A3340" s="14">
        <v>2381</v>
      </c>
      <c r="B3340" t="s" s="15">
        <v>3355</v>
      </c>
      <c r="C3340" t="s" s="16">
        <v>22</v>
      </c>
    </row>
    <row r="3341" ht="20.05" customHeight="1">
      <c r="A3341" s="14">
        <v>423</v>
      </c>
      <c r="B3341" t="s" s="15">
        <v>3356</v>
      </c>
      <c r="C3341" t="s" s="16">
        <v>13</v>
      </c>
    </row>
    <row r="3342" ht="20.05" customHeight="1">
      <c r="A3342" s="14">
        <v>2456</v>
      </c>
      <c r="B3342" t="s" s="15">
        <v>3357</v>
      </c>
      <c r="C3342" t="s" s="16">
        <v>11</v>
      </c>
    </row>
    <row r="3343" ht="20.05" customHeight="1">
      <c r="A3343" s="14">
        <v>5841</v>
      </c>
      <c r="B3343" t="s" s="15">
        <v>3358</v>
      </c>
      <c r="C3343" t="s" s="16">
        <v>35</v>
      </c>
    </row>
    <row r="3344" ht="20.05" customHeight="1">
      <c r="A3344" s="14">
        <v>5816</v>
      </c>
      <c r="B3344" t="s" s="15">
        <v>3359</v>
      </c>
      <c r="C3344" t="s" s="16">
        <v>15</v>
      </c>
    </row>
    <row r="3345" ht="20.05" customHeight="1">
      <c r="A3345" s="14">
        <v>1591</v>
      </c>
      <c r="B3345" t="s" s="15">
        <v>3360</v>
      </c>
      <c r="C3345" t="s" s="16">
        <v>22</v>
      </c>
    </row>
    <row r="3346" ht="20.05" customHeight="1">
      <c r="A3346" s="14">
        <v>3262</v>
      </c>
      <c r="B3346" t="s" s="15">
        <v>3361</v>
      </c>
      <c r="C3346" t="s" s="16">
        <v>13</v>
      </c>
    </row>
    <row r="3347" ht="20.05" customHeight="1">
      <c r="A3347" s="14">
        <v>5589</v>
      </c>
      <c r="B3347" t="s" s="15">
        <v>3362</v>
      </c>
      <c r="C3347" t="s" s="16">
        <v>15</v>
      </c>
    </row>
    <row r="3348" ht="20.05" customHeight="1">
      <c r="A3348" s="14">
        <v>384</v>
      </c>
      <c r="B3348" t="s" s="15">
        <v>3363</v>
      </c>
      <c r="C3348" t="s" s="16">
        <v>35</v>
      </c>
    </row>
    <row r="3349" ht="20.05" customHeight="1">
      <c r="A3349" s="14">
        <v>4298</v>
      </c>
      <c r="B3349" t="s" s="15">
        <v>3364</v>
      </c>
      <c r="C3349" t="s" s="16">
        <v>15</v>
      </c>
    </row>
    <row r="3350" ht="20.05" customHeight="1">
      <c r="A3350" s="14">
        <v>4566</v>
      </c>
      <c r="B3350" t="s" s="15">
        <v>3365</v>
      </c>
      <c r="C3350" t="s" s="16">
        <v>15</v>
      </c>
    </row>
    <row r="3351" ht="20.05" customHeight="1">
      <c r="A3351" s="14">
        <v>5900</v>
      </c>
      <c r="B3351" t="s" s="15">
        <v>3366</v>
      </c>
      <c r="C3351" t="s" s="16">
        <v>11</v>
      </c>
    </row>
    <row r="3352" ht="20.05" customHeight="1">
      <c r="A3352" s="14">
        <v>228</v>
      </c>
      <c r="B3352" t="s" s="15">
        <v>3367</v>
      </c>
      <c r="C3352" t="s" s="16">
        <v>15</v>
      </c>
    </row>
    <row r="3353" ht="20.05" customHeight="1">
      <c r="A3353" s="14">
        <v>463</v>
      </c>
      <c r="B3353" t="s" s="15">
        <v>3368</v>
      </c>
      <c r="C3353" t="s" s="16">
        <v>22</v>
      </c>
    </row>
    <row r="3354" ht="20.05" customHeight="1">
      <c r="A3354" s="14">
        <v>5465</v>
      </c>
      <c r="B3354" t="s" s="15">
        <v>3369</v>
      </c>
      <c r="C3354" t="s" s="16">
        <v>22</v>
      </c>
    </row>
    <row r="3355" ht="20.05" customHeight="1">
      <c r="A3355" s="14">
        <v>151</v>
      </c>
      <c r="B3355" t="s" s="15">
        <v>3370</v>
      </c>
      <c r="C3355" t="s" s="16">
        <v>11</v>
      </c>
    </row>
    <row r="3356" ht="20.05" customHeight="1">
      <c r="A3356" s="14">
        <v>3351</v>
      </c>
      <c r="B3356" t="s" s="15">
        <v>3371</v>
      </c>
      <c r="C3356" t="s" s="16">
        <v>35</v>
      </c>
    </row>
    <row r="3357" ht="20.05" customHeight="1">
      <c r="A3357" s="14">
        <v>5507</v>
      </c>
      <c r="B3357" t="s" s="15">
        <v>3372</v>
      </c>
      <c r="C3357" t="s" s="16">
        <v>35</v>
      </c>
    </row>
    <row r="3358" ht="20.05" customHeight="1">
      <c r="A3358" s="14">
        <v>5731</v>
      </c>
      <c r="B3358" t="s" s="15">
        <v>3373</v>
      </c>
      <c r="C3358" t="s" s="16">
        <v>35</v>
      </c>
    </row>
    <row r="3359" ht="20.05" customHeight="1">
      <c r="A3359" s="14">
        <v>2393</v>
      </c>
      <c r="B3359" t="s" s="15">
        <v>3374</v>
      </c>
      <c r="C3359" t="s" s="16">
        <v>11</v>
      </c>
    </row>
    <row r="3360" ht="20.05" customHeight="1">
      <c r="A3360" s="14">
        <v>3965</v>
      </c>
      <c r="B3360" t="s" s="15">
        <v>3375</v>
      </c>
      <c r="C3360" t="s" s="16">
        <v>22</v>
      </c>
    </row>
    <row r="3361" ht="20.05" customHeight="1">
      <c r="A3361" s="14">
        <v>2269</v>
      </c>
      <c r="B3361" t="s" s="15">
        <v>3376</v>
      </c>
      <c r="C3361" t="s" s="16">
        <v>22</v>
      </c>
    </row>
    <row r="3362" ht="20.05" customHeight="1">
      <c r="A3362" s="14">
        <v>1839</v>
      </c>
      <c r="B3362" t="s" s="15">
        <v>3377</v>
      </c>
      <c r="C3362" t="s" s="16">
        <v>19</v>
      </c>
    </row>
    <row r="3363" ht="20.05" customHeight="1">
      <c r="A3363" s="14">
        <v>3181</v>
      </c>
      <c r="B3363" t="s" s="15">
        <v>3378</v>
      </c>
      <c r="C3363" t="s" s="16">
        <v>22</v>
      </c>
    </row>
    <row r="3364" ht="20.05" customHeight="1">
      <c r="A3364" s="14">
        <v>1313</v>
      </c>
      <c r="B3364" t="s" s="15">
        <v>3379</v>
      </c>
      <c r="C3364" t="s" s="16">
        <v>22</v>
      </c>
    </row>
    <row r="3365" ht="20.05" customHeight="1">
      <c r="A3365" s="14">
        <v>3696</v>
      </c>
      <c r="B3365" t="s" s="15">
        <v>3380</v>
      </c>
      <c r="C3365" t="s" s="16">
        <v>32</v>
      </c>
    </row>
    <row r="3366" ht="20.05" customHeight="1">
      <c r="A3366" s="14">
        <v>5329</v>
      </c>
      <c r="B3366" t="s" s="15">
        <v>3381</v>
      </c>
      <c r="C3366" t="s" s="16">
        <v>32</v>
      </c>
    </row>
    <row r="3367" ht="20.05" customHeight="1">
      <c r="A3367" s="14">
        <v>1945</v>
      </c>
      <c r="B3367" t="s" s="15">
        <v>3382</v>
      </c>
      <c r="C3367" t="s" s="16">
        <v>26</v>
      </c>
    </row>
    <row r="3368" ht="20.05" customHeight="1">
      <c r="A3368" s="14">
        <v>5012</v>
      </c>
      <c r="B3368" t="s" s="15">
        <v>3383</v>
      </c>
      <c r="C3368" t="s" s="16">
        <v>22</v>
      </c>
    </row>
    <row r="3369" ht="20.05" customHeight="1">
      <c r="A3369" s="14">
        <v>1566</v>
      </c>
      <c r="B3369" t="s" s="15">
        <v>3384</v>
      </c>
      <c r="C3369" t="s" s="16">
        <v>22</v>
      </c>
    </row>
    <row r="3370" ht="20.05" customHeight="1">
      <c r="A3370" s="14">
        <v>2152</v>
      </c>
      <c r="B3370" t="s" s="15">
        <v>3385</v>
      </c>
      <c r="C3370" t="s" s="16">
        <v>35</v>
      </c>
    </row>
    <row r="3371" ht="20.05" customHeight="1">
      <c r="A3371" s="14">
        <v>4328</v>
      </c>
      <c r="B3371" t="s" s="15">
        <v>3386</v>
      </c>
      <c r="C3371" t="s" s="16">
        <v>22</v>
      </c>
    </row>
    <row r="3372" ht="20.05" customHeight="1">
      <c r="A3372" s="14">
        <v>3079</v>
      </c>
      <c r="B3372" t="s" s="15">
        <v>3387</v>
      </c>
      <c r="C3372" t="s" s="16">
        <v>11</v>
      </c>
    </row>
    <row r="3373" ht="20.05" customHeight="1">
      <c r="A3373" s="14">
        <v>674</v>
      </c>
      <c r="B3373" t="s" s="15">
        <v>3388</v>
      </c>
      <c r="C3373" t="s" s="16">
        <v>11</v>
      </c>
    </row>
    <row r="3374" ht="20.05" customHeight="1">
      <c r="A3374" s="14">
        <v>1779</v>
      </c>
      <c r="B3374" t="s" s="15">
        <v>3389</v>
      </c>
      <c r="C3374" t="s" s="16">
        <v>22</v>
      </c>
    </row>
    <row r="3375" ht="20.05" customHeight="1">
      <c r="A3375" s="14">
        <v>5184</v>
      </c>
      <c r="B3375" t="s" s="15">
        <v>3390</v>
      </c>
      <c r="C3375" t="s" s="16">
        <v>11</v>
      </c>
    </row>
    <row r="3376" ht="20.05" customHeight="1">
      <c r="A3376" s="14">
        <v>2258</v>
      </c>
      <c r="B3376" t="s" s="15">
        <v>3391</v>
      </c>
      <c r="C3376" t="s" s="16">
        <v>15</v>
      </c>
    </row>
    <row r="3377" ht="20.05" customHeight="1">
      <c r="A3377" s="14">
        <v>2460</v>
      </c>
      <c r="B3377" t="s" s="15">
        <v>3392</v>
      </c>
      <c r="C3377" t="s" s="16">
        <v>22</v>
      </c>
    </row>
    <row r="3378" ht="20.05" customHeight="1">
      <c r="A3378" s="14">
        <v>1285</v>
      </c>
      <c r="B3378" t="s" s="15">
        <v>3393</v>
      </c>
      <c r="C3378" t="s" s="16">
        <v>35</v>
      </c>
    </row>
    <row r="3379" ht="20.05" customHeight="1">
      <c r="A3379" s="14">
        <v>2761</v>
      </c>
      <c r="B3379" t="s" s="15">
        <v>3394</v>
      </c>
      <c r="C3379" t="s" s="16">
        <v>26</v>
      </c>
    </row>
    <row r="3380" ht="20.05" customHeight="1">
      <c r="A3380" s="14">
        <v>5702</v>
      </c>
      <c r="B3380" t="s" s="15">
        <v>3395</v>
      </c>
      <c r="C3380" t="s" s="16">
        <v>11</v>
      </c>
    </row>
    <row r="3381" ht="20.05" customHeight="1">
      <c r="A3381" s="14">
        <v>3913</v>
      </c>
      <c r="B3381" t="s" s="15">
        <v>3396</v>
      </c>
      <c r="C3381" t="s" s="16">
        <v>19</v>
      </c>
    </row>
    <row r="3382" ht="20.05" customHeight="1">
      <c r="A3382" s="14">
        <v>5330</v>
      </c>
      <c r="B3382" t="s" s="15">
        <v>3397</v>
      </c>
      <c r="C3382" t="s" s="16">
        <v>26</v>
      </c>
    </row>
    <row r="3383" ht="20.05" customHeight="1">
      <c r="A3383" s="14">
        <v>4553</v>
      </c>
      <c r="B3383" t="s" s="15">
        <v>3398</v>
      </c>
      <c r="C3383" t="s" s="16">
        <v>22</v>
      </c>
    </row>
    <row r="3384" ht="20.05" customHeight="1">
      <c r="A3384" s="14">
        <v>4185</v>
      </c>
      <c r="B3384" t="s" s="15">
        <v>3399</v>
      </c>
      <c r="C3384" t="s" s="16">
        <v>35</v>
      </c>
    </row>
    <row r="3385" ht="20.05" customHeight="1">
      <c r="A3385" s="14">
        <v>3679</v>
      </c>
      <c r="B3385" t="s" s="15">
        <v>3400</v>
      </c>
      <c r="C3385" t="s" s="16">
        <v>35</v>
      </c>
    </row>
    <row r="3386" ht="20.05" customHeight="1">
      <c r="A3386" s="14">
        <v>3155</v>
      </c>
      <c r="B3386" t="s" s="15">
        <v>3401</v>
      </c>
      <c r="C3386" t="s" s="16">
        <v>22</v>
      </c>
    </row>
    <row r="3387" ht="20.05" customHeight="1">
      <c r="A3387" s="14">
        <v>4653</v>
      </c>
      <c r="B3387" t="s" s="15">
        <v>3402</v>
      </c>
      <c r="C3387" t="s" s="16">
        <v>35</v>
      </c>
    </row>
    <row r="3388" ht="20.05" customHeight="1">
      <c r="A3388" s="14">
        <v>5685</v>
      </c>
      <c r="B3388" t="s" s="15">
        <v>3403</v>
      </c>
      <c r="C3388" t="s" s="16">
        <v>19</v>
      </c>
    </row>
    <row r="3389" ht="20.05" customHeight="1">
      <c r="A3389" s="14">
        <v>1133</v>
      </c>
      <c r="B3389" t="s" s="15">
        <v>3404</v>
      </c>
      <c r="C3389" t="s" s="16">
        <v>19</v>
      </c>
    </row>
    <row r="3390" ht="20.05" customHeight="1">
      <c r="A3390" s="14">
        <v>5644</v>
      </c>
      <c r="B3390" t="s" s="15">
        <v>3405</v>
      </c>
      <c r="C3390" t="s" s="16">
        <v>32</v>
      </c>
    </row>
    <row r="3391" ht="20.05" customHeight="1">
      <c r="A3391" s="14">
        <v>5105</v>
      </c>
      <c r="B3391" t="s" s="15">
        <v>3406</v>
      </c>
      <c r="C3391" t="s" s="16">
        <v>32</v>
      </c>
    </row>
    <row r="3392" ht="20.05" customHeight="1">
      <c r="A3392" s="14">
        <v>4842</v>
      </c>
      <c r="B3392" t="s" s="15">
        <v>3407</v>
      </c>
      <c r="C3392" t="s" s="16">
        <v>11</v>
      </c>
    </row>
    <row r="3393" ht="20.05" customHeight="1">
      <c r="A3393" s="14">
        <v>2119</v>
      </c>
      <c r="B3393" t="s" s="15">
        <v>3408</v>
      </c>
      <c r="C3393" t="s" s="16">
        <v>11</v>
      </c>
    </row>
    <row r="3394" ht="20.05" customHeight="1">
      <c r="A3394" s="14">
        <v>78</v>
      </c>
      <c r="B3394" t="s" s="15">
        <v>3409</v>
      </c>
      <c r="C3394" t="s" s="16">
        <v>19</v>
      </c>
    </row>
    <row r="3395" ht="20.05" customHeight="1">
      <c r="A3395" s="14">
        <v>361</v>
      </c>
      <c r="B3395" t="s" s="15">
        <v>3410</v>
      </c>
      <c r="C3395" t="s" s="16">
        <v>22</v>
      </c>
    </row>
    <row r="3396" ht="20.05" customHeight="1">
      <c r="A3396" s="14">
        <v>4335</v>
      </c>
      <c r="B3396" t="s" s="15">
        <v>3411</v>
      </c>
      <c r="C3396" t="s" s="16">
        <v>26</v>
      </c>
    </row>
    <row r="3397" ht="20.05" customHeight="1">
      <c r="A3397" s="14">
        <v>4310</v>
      </c>
      <c r="B3397" t="s" s="15">
        <v>3412</v>
      </c>
      <c r="C3397" t="s" s="16">
        <v>22</v>
      </c>
    </row>
    <row r="3398" ht="20.05" customHeight="1">
      <c r="A3398" s="14">
        <v>1019</v>
      </c>
      <c r="B3398" t="s" s="15">
        <v>3413</v>
      </c>
      <c r="C3398" t="s" s="16">
        <v>32</v>
      </c>
    </row>
    <row r="3399" ht="20.05" customHeight="1">
      <c r="A3399" s="14">
        <v>5059</v>
      </c>
      <c r="B3399" t="s" s="15">
        <v>3414</v>
      </c>
      <c r="C3399" t="s" s="16">
        <v>19</v>
      </c>
    </row>
    <row r="3400" ht="20.05" customHeight="1">
      <c r="A3400" s="14">
        <v>1317</v>
      </c>
      <c r="B3400" t="s" s="15">
        <v>3415</v>
      </c>
      <c r="C3400" t="s" s="16">
        <v>32</v>
      </c>
    </row>
    <row r="3401" ht="20.05" customHeight="1">
      <c r="A3401" s="14">
        <v>1563</v>
      </c>
      <c r="B3401" t="s" s="15">
        <v>3416</v>
      </c>
      <c r="C3401" t="s" s="16">
        <v>26</v>
      </c>
    </row>
    <row r="3402" ht="20.05" customHeight="1">
      <c r="A3402" s="14">
        <v>2500</v>
      </c>
      <c r="B3402" t="s" s="15">
        <v>3417</v>
      </c>
      <c r="C3402" t="s" s="16">
        <v>35</v>
      </c>
    </row>
    <row r="3403" ht="20.05" customHeight="1">
      <c r="A3403" s="14">
        <v>1954</v>
      </c>
      <c r="B3403" t="s" s="15">
        <v>3418</v>
      </c>
      <c r="C3403" t="s" s="16">
        <v>26</v>
      </c>
    </row>
    <row r="3404" ht="20.05" customHeight="1">
      <c r="A3404" s="14">
        <v>4275</v>
      </c>
      <c r="B3404" t="s" s="15">
        <v>3419</v>
      </c>
      <c r="C3404" t="s" s="16">
        <v>32</v>
      </c>
    </row>
    <row r="3405" ht="20.05" customHeight="1">
      <c r="A3405" s="14">
        <v>1515</v>
      </c>
      <c r="B3405" t="s" s="15">
        <v>3420</v>
      </c>
      <c r="C3405" t="s" s="16">
        <v>35</v>
      </c>
    </row>
    <row r="3406" ht="20.05" customHeight="1">
      <c r="A3406" s="14">
        <v>1972</v>
      </c>
      <c r="B3406" t="s" s="15">
        <v>3421</v>
      </c>
      <c r="C3406" t="s" s="16">
        <v>19</v>
      </c>
    </row>
    <row r="3407" ht="20.05" customHeight="1">
      <c r="A3407" s="14">
        <v>5647</v>
      </c>
      <c r="B3407" t="s" s="15">
        <v>3422</v>
      </c>
      <c r="C3407" t="s" s="16">
        <v>35</v>
      </c>
    </row>
    <row r="3408" ht="20.05" customHeight="1">
      <c r="A3408" s="14">
        <v>15</v>
      </c>
      <c r="B3408" t="s" s="15">
        <v>3423</v>
      </c>
      <c r="C3408" t="s" s="16">
        <v>11</v>
      </c>
    </row>
    <row r="3409" ht="20.05" customHeight="1">
      <c r="A3409" s="14">
        <v>339</v>
      </c>
      <c r="B3409" t="s" s="15">
        <v>3424</v>
      </c>
      <c r="C3409" t="s" s="16">
        <v>35</v>
      </c>
    </row>
    <row r="3410" ht="20.05" customHeight="1">
      <c r="A3410" s="14">
        <v>2680</v>
      </c>
      <c r="B3410" t="s" s="15">
        <v>3425</v>
      </c>
      <c r="C3410" t="s" s="16">
        <v>22</v>
      </c>
    </row>
    <row r="3411" ht="20.05" customHeight="1">
      <c r="A3411" s="14">
        <v>1239</v>
      </c>
      <c r="B3411" t="s" s="15">
        <v>3426</v>
      </c>
      <c r="C3411" t="s" s="16">
        <v>26</v>
      </c>
    </row>
    <row r="3412" ht="20.05" customHeight="1">
      <c r="A3412" s="14">
        <v>593</v>
      </c>
      <c r="B3412" t="s" s="15">
        <v>3427</v>
      </c>
      <c r="C3412" t="s" s="16">
        <v>13</v>
      </c>
    </row>
    <row r="3413" ht="20.05" customHeight="1">
      <c r="A3413" s="14">
        <v>1162</v>
      </c>
      <c r="B3413" t="s" s="15">
        <v>3428</v>
      </c>
      <c r="C3413" t="s" s="16">
        <v>22</v>
      </c>
    </row>
    <row r="3414" ht="20.05" customHeight="1">
      <c r="A3414" s="14">
        <v>1057</v>
      </c>
      <c r="B3414" t="s" s="15">
        <v>3429</v>
      </c>
      <c r="C3414" t="s" s="16">
        <v>11</v>
      </c>
    </row>
    <row r="3415" ht="20.05" customHeight="1">
      <c r="A3415" s="14">
        <v>2766</v>
      </c>
      <c r="B3415" t="s" s="15">
        <v>3430</v>
      </c>
      <c r="C3415" t="s" s="16">
        <v>22</v>
      </c>
    </row>
    <row r="3416" ht="20.05" customHeight="1">
      <c r="A3416" s="14">
        <v>92</v>
      </c>
      <c r="B3416" t="s" s="15">
        <v>3431</v>
      </c>
      <c r="C3416" t="s" s="16">
        <v>26</v>
      </c>
    </row>
    <row r="3417" ht="20.05" customHeight="1">
      <c r="A3417" s="14">
        <v>3710</v>
      </c>
      <c r="B3417" t="s" s="15">
        <v>3432</v>
      </c>
      <c r="C3417" t="s" s="16">
        <v>11</v>
      </c>
    </row>
    <row r="3418" ht="20.05" customHeight="1">
      <c r="A3418" s="14">
        <v>1953</v>
      </c>
      <c r="B3418" t="s" s="15">
        <v>3433</v>
      </c>
      <c r="C3418" t="s" s="16">
        <v>22</v>
      </c>
    </row>
    <row r="3419" ht="20.05" customHeight="1">
      <c r="A3419" s="14">
        <v>3091</v>
      </c>
      <c r="B3419" t="s" s="15">
        <v>3434</v>
      </c>
      <c r="C3419" t="s" s="16">
        <v>32</v>
      </c>
    </row>
    <row r="3420" ht="20.05" customHeight="1">
      <c r="A3420" s="14">
        <v>3904</v>
      </c>
      <c r="B3420" t="s" s="15">
        <v>3435</v>
      </c>
      <c r="C3420" t="s" s="16">
        <v>22</v>
      </c>
    </row>
    <row r="3421" ht="20.05" customHeight="1">
      <c r="A3421" s="14">
        <v>1315</v>
      </c>
      <c r="B3421" t="s" s="15">
        <v>3436</v>
      </c>
      <c r="C3421" t="s" s="16">
        <v>19</v>
      </c>
    </row>
    <row r="3422" ht="20.05" customHeight="1">
      <c r="A3422" s="14">
        <v>4706</v>
      </c>
      <c r="B3422" t="s" s="15">
        <v>3437</v>
      </c>
      <c r="C3422" t="s" s="16">
        <v>22</v>
      </c>
    </row>
    <row r="3423" ht="20.05" customHeight="1">
      <c r="A3423" s="14">
        <v>1854</v>
      </c>
      <c r="B3423" t="s" s="15">
        <v>3438</v>
      </c>
      <c r="C3423" t="s" s="16">
        <v>26</v>
      </c>
    </row>
    <row r="3424" ht="20.05" customHeight="1">
      <c r="A3424" s="14">
        <v>486</v>
      </c>
      <c r="B3424" t="s" s="15">
        <v>3439</v>
      </c>
      <c r="C3424" t="s" s="16">
        <v>26</v>
      </c>
    </row>
    <row r="3425" ht="20.05" customHeight="1">
      <c r="A3425" s="14">
        <v>5524</v>
      </c>
      <c r="B3425" t="s" s="15">
        <v>3440</v>
      </c>
      <c r="C3425" t="s" s="16">
        <v>22</v>
      </c>
    </row>
    <row r="3426" ht="20.05" customHeight="1">
      <c r="A3426" s="14">
        <v>3699</v>
      </c>
      <c r="B3426" t="s" s="15">
        <v>3441</v>
      </c>
      <c r="C3426" t="s" s="16">
        <v>35</v>
      </c>
    </row>
    <row r="3427" ht="20.05" customHeight="1">
      <c r="A3427" s="14">
        <v>5115</v>
      </c>
      <c r="B3427" t="s" s="15">
        <v>3442</v>
      </c>
      <c r="C3427" t="s" s="16">
        <v>11</v>
      </c>
    </row>
    <row r="3428" ht="20.05" customHeight="1">
      <c r="A3428" s="14">
        <v>2799</v>
      </c>
      <c r="B3428" t="s" s="15">
        <v>3443</v>
      </c>
      <c r="C3428" t="s" s="16">
        <v>22</v>
      </c>
    </row>
    <row r="3429" ht="20.05" customHeight="1">
      <c r="A3429" s="14">
        <v>5538</v>
      </c>
      <c r="B3429" t="s" s="15">
        <v>3444</v>
      </c>
      <c r="C3429" t="s" s="16">
        <v>11</v>
      </c>
    </row>
    <row r="3430" ht="20.05" customHeight="1">
      <c r="A3430" s="14">
        <v>3006</v>
      </c>
      <c r="B3430" t="s" s="15">
        <v>3445</v>
      </c>
      <c r="C3430" t="s" s="16">
        <v>26</v>
      </c>
    </row>
    <row r="3431" ht="20.05" customHeight="1">
      <c r="A3431" s="14">
        <v>1550</v>
      </c>
      <c r="B3431" t="s" s="15">
        <v>3446</v>
      </c>
      <c r="C3431" t="s" s="16">
        <v>26</v>
      </c>
    </row>
    <row r="3432" ht="20.05" customHeight="1">
      <c r="A3432" s="14">
        <v>56</v>
      </c>
      <c r="B3432" t="s" s="15">
        <v>3447</v>
      </c>
      <c r="C3432" t="s" s="16">
        <v>11</v>
      </c>
    </row>
    <row r="3433" ht="20.05" customHeight="1">
      <c r="A3433" s="14">
        <v>1354</v>
      </c>
      <c r="B3433" t="s" s="15">
        <v>3448</v>
      </c>
      <c r="C3433" t="s" s="16">
        <v>35</v>
      </c>
    </row>
    <row r="3434" ht="20.05" customHeight="1">
      <c r="A3434" s="14">
        <v>5870</v>
      </c>
      <c r="B3434" t="s" s="15">
        <v>3449</v>
      </c>
      <c r="C3434" t="s" s="16">
        <v>22</v>
      </c>
    </row>
    <row r="3435" ht="20.05" customHeight="1">
      <c r="A3435" s="14">
        <v>1967</v>
      </c>
      <c r="B3435" t="s" s="15">
        <v>3450</v>
      </c>
      <c r="C3435" t="s" s="16">
        <v>11</v>
      </c>
    </row>
    <row r="3436" ht="20.05" customHeight="1">
      <c r="A3436" s="14">
        <v>5819</v>
      </c>
      <c r="B3436" t="s" s="15">
        <v>3451</v>
      </c>
      <c r="C3436" t="s" s="16">
        <v>22</v>
      </c>
    </row>
    <row r="3437" ht="20.05" customHeight="1">
      <c r="A3437" s="14">
        <v>543</v>
      </c>
      <c r="B3437" t="s" s="15">
        <v>3452</v>
      </c>
      <c r="C3437" t="s" s="16">
        <v>15</v>
      </c>
    </row>
    <row r="3438" ht="20.05" customHeight="1">
      <c r="A3438" s="14">
        <v>5493</v>
      </c>
      <c r="B3438" t="s" s="15">
        <v>3453</v>
      </c>
      <c r="C3438" t="s" s="16">
        <v>26</v>
      </c>
    </row>
    <row r="3439" ht="20.05" customHeight="1">
      <c r="A3439" s="14">
        <v>127</v>
      </c>
      <c r="B3439" t="s" s="15">
        <v>3454</v>
      </c>
      <c r="C3439" t="s" s="16">
        <v>22</v>
      </c>
    </row>
    <row r="3440" ht="20.05" customHeight="1">
      <c r="A3440" s="14">
        <v>4304</v>
      </c>
      <c r="B3440" t="s" s="15">
        <v>3455</v>
      </c>
      <c r="C3440" t="s" s="16">
        <v>26</v>
      </c>
    </row>
    <row r="3441" ht="20.05" customHeight="1">
      <c r="A3441" s="14">
        <v>3417</v>
      </c>
      <c r="B3441" t="s" s="15">
        <v>3456</v>
      </c>
      <c r="C3441" t="s" s="16">
        <v>35</v>
      </c>
    </row>
    <row r="3442" ht="20.05" customHeight="1">
      <c r="A3442" s="14">
        <v>2166</v>
      </c>
      <c r="B3442" t="s" s="15">
        <v>3457</v>
      </c>
      <c r="C3442" t="s" s="16">
        <v>19</v>
      </c>
    </row>
    <row r="3443" ht="20.05" customHeight="1">
      <c r="A3443" s="14">
        <v>5615</v>
      </c>
      <c r="B3443" t="s" s="15">
        <v>3458</v>
      </c>
      <c r="C3443" t="s" s="16">
        <v>35</v>
      </c>
    </row>
    <row r="3444" ht="20.05" customHeight="1">
      <c r="A3444" s="14">
        <v>3671</v>
      </c>
      <c r="B3444" t="s" s="15">
        <v>3459</v>
      </c>
      <c r="C3444" t="s" s="16">
        <v>35</v>
      </c>
    </row>
    <row r="3445" ht="20.05" customHeight="1">
      <c r="A3445" s="14">
        <v>62</v>
      </c>
      <c r="B3445" t="s" s="15">
        <v>3460</v>
      </c>
      <c r="C3445" t="s" s="16">
        <v>32</v>
      </c>
    </row>
    <row r="3446" ht="20.05" customHeight="1">
      <c r="A3446" s="14">
        <v>402</v>
      </c>
      <c r="B3446" t="s" s="15">
        <v>3461</v>
      </c>
      <c r="C3446" t="s" s="16">
        <v>11</v>
      </c>
    </row>
    <row r="3447" ht="20.05" customHeight="1">
      <c r="A3447" s="14">
        <v>832</v>
      </c>
      <c r="B3447" t="s" s="15">
        <v>3462</v>
      </c>
      <c r="C3447" t="s" s="16">
        <v>32</v>
      </c>
    </row>
    <row r="3448" ht="20.05" customHeight="1">
      <c r="A3448" s="14">
        <v>591</v>
      </c>
      <c r="B3448" t="s" s="15">
        <v>3463</v>
      </c>
      <c r="C3448" t="s" s="16">
        <v>22</v>
      </c>
    </row>
    <row r="3449" ht="20.05" customHeight="1">
      <c r="A3449" s="14">
        <v>146</v>
      </c>
      <c r="B3449" t="s" s="15">
        <v>3464</v>
      </c>
      <c r="C3449" t="s" s="16">
        <v>26</v>
      </c>
    </row>
    <row r="3450" ht="20.05" customHeight="1">
      <c r="A3450" s="14">
        <v>1638</v>
      </c>
      <c r="B3450" t="s" s="15">
        <v>3465</v>
      </c>
      <c r="C3450" t="s" s="16">
        <v>15</v>
      </c>
    </row>
    <row r="3451" ht="20.05" customHeight="1">
      <c r="A3451" s="14">
        <v>4844</v>
      </c>
      <c r="B3451" t="s" s="15">
        <v>3466</v>
      </c>
      <c r="C3451" t="s" s="16">
        <v>32</v>
      </c>
    </row>
    <row r="3452" ht="20.05" customHeight="1">
      <c r="A3452" s="14">
        <v>401</v>
      </c>
      <c r="B3452" t="s" s="15">
        <v>3467</v>
      </c>
      <c r="C3452" t="s" s="16">
        <v>22</v>
      </c>
    </row>
    <row r="3453" ht="20.05" customHeight="1">
      <c r="A3453" s="14">
        <v>165</v>
      </c>
      <c r="B3453" t="s" s="15">
        <v>3468</v>
      </c>
      <c r="C3453" t="s" s="16">
        <v>35</v>
      </c>
    </row>
    <row r="3454" ht="20.05" customHeight="1">
      <c r="A3454" s="14">
        <v>5536</v>
      </c>
      <c r="B3454" t="s" s="15">
        <v>3469</v>
      </c>
      <c r="C3454" t="s" s="16">
        <v>13</v>
      </c>
    </row>
    <row r="3455" ht="20.05" customHeight="1">
      <c r="A3455" s="14">
        <v>3665</v>
      </c>
      <c r="B3455" t="s" s="15">
        <v>3470</v>
      </c>
      <c r="C3455" t="s" s="16">
        <v>35</v>
      </c>
    </row>
    <row r="3456" ht="20.05" customHeight="1">
      <c r="A3456" s="14">
        <v>2510</v>
      </c>
      <c r="B3456" t="s" s="15">
        <v>3471</v>
      </c>
      <c r="C3456" t="s" s="16">
        <v>22</v>
      </c>
    </row>
    <row r="3457" ht="20.05" customHeight="1">
      <c r="A3457" s="14">
        <v>2828</v>
      </c>
      <c r="B3457" t="s" s="15">
        <v>3472</v>
      </c>
      <c r="C3457" t="s" s="16">
        <v>22</v>
      </c>
    </row>
    <row r="3458" ht="20.05" customHeight="1">
      <c r="A3458" s="14">
        <v>4176</v>
      </c>
      <c r="B3458" t="s" s="15">
        <v>3473</v>
      </c>
      <c r="C3458" t="s" s="16">
        <v>19</v>
      </c>
    </row>
    <row r="3459" ht="20.05" customHeight="1">
      <c r="A3459" s="14">
        <v>3807</v>
      </c>
      <c r="B3459" t="s" s="15">
        <v>3474</v>
      </c>
      <c r="C3459" t="s" s="16">
        <v>15</v>
      </c>
    </row>
    <row r="3460" ht="20.05" customHeight="1">
      <c r="A3460" s="14">
        <v>4822</v>
      </c>
      <c r="B3460" t="s" s="15">
        <v>3475</v>
      </c>
      <c r="C3460" t="s" s="16">
        <v>32</v>
      </c>
    </row>
    <row r="3461" ht="20.05" customHeight="1">
      <c r="A3461" s="14">
        <v>4791</v>
      </c>
      <c r="B3461" t="s" s="15">
        <v>3476</v>
      </c>
      <c r="C3461" t="s" s="16">
        <v>15</v>
      </c>
    </row>
    <row r="3462" ht="20.05" customHeight="1">
      <c r="A3462" s="14">
        <v>3339</v>
      </c>
      <c r="B3462" t="s" s="15">
        <v>3477</v>
      </c>
      <c r="C3462" t="s" s="16">
        <v>15</v>
      </c>
    </row>
    <row r="3463" ht="20.05" customHeight="1">
      <c r="A3463" s="14">
        <v>1091</v>
      </c>
      <c r="B3463" t="s" s="15">
        <v>3478</v>
      </c>
      <c r="C3463" t="s" s="16">
        <v>19</v>
      </c>
    </row>
    <row r="3464" ht="20.05" customHeight="1">
      <c r="A3464" s="14">
        <v>4164</v>
      </c>
      <c r="B3464" t="s" s="15">
        <v>3479</v>
      </c>
      <c r="C3464" t="s" s="16">
        <v>35</v>
      </c>
    </row>
    <row r="3465" ht="20.05" customHeight="1">
      <c r="A3465" s="14">
        <v>5898</v>
      </c>
      <c r="B3465" t="s" s="15">
        <v>3480</v>
      </c>
      <c r="C3465" t="s" s="16">
        <v>19</v>
      </c>
    </row>
    <row r="3466" ht="20.05" customHeight="1">
      <c r="A3466" s="14">
        <v>5487</v>
      </c>
      <c r="B3466" t="s" s="15">
        <v>3481</v>
      </c>
      <c r="C3466" t="s" s="16">
        <v>15</v>
      </c>
    </row>
    <row r="3467" ht="20.05" customHeight="1">
      <c r="A3467" s="14">
        <v>1099</v>
      </c>
      <c r="B3467" t="s" s="15">
        <v>3482</v>
      </c>
      <c r="C3467" t="s" s="16">
        <v>15</v>
      </c>
    </row>
    <row r="3468" ht="20.05" customHeight="1">
      <c r="A3468" s="14">
        <v>5552</v>
      </c>
      <c r="B3468" t="s" s="15">
        <v>3483</v>
      </c>
      <c r="C3468" t="s" s="16">
        <v>35</v>
      </c>
    </row>
    <row r="3469" ht="20.05" customHeight="1">
      <c r="A3469" s="14">
        <v>1664</v>
      </c>
      <c r="B3469" t="s" s="15">
        <v>3484</v>
      </c>
      <c r="C3469" t="s" s="16">
        <v>15</v>
      </c>
    </row>
    <row r="3470" ht="20.05" customHeight="1">
      <c r="A3470" s="14">
        <v>1547</v>
      </c>
      <c r="B3470" t="s" s="15">
        <v>3485</v>
      </c>
      <c r="C3470" t="s" s="16">
        <v>32</v>
      </c>
    </row>
    <row r="3471" ht="20.05" customHeight="1">
      <c r="A3471" s="14">
        <v>3802</v>
      </c>
      <c r="B3471" t="s" s="15">
        <v>3486</v>
      </c>
      <c r="C3471" t="s" s="16">
        <v>32</v>
      </c>
    </row>
    <row r="3472" ht="20.05" customHeight="1">
      <c r="A3472" s="14">
        <v>3001</v>
      </c>
      <c r="B3472" t="s" s="15">
        <v>3487</v>
      </c>
      <c r="C3472" t="s" s="16">
        <v>19</v>
      </c>
    </row>
    <row r="3473" ht="20.05" customHeight="1">
      <c r="A3473" s="14">
        <v>4338</v>
      </c>
      <c r="B3473" t="s" s="15">
        <v>3488</v>
      </c>
      <c r="C3473" t="s" s="16">
        <v>35</v>
      </c>
    </row>
    <row r="3474" ht="20.05" customHeight="1">
      <c r="A3474" s="14">
        <v>883</v>
      </c>
      <c r="B3474" t="s" s="15">
        <v>3489</v>
      </c>
      <c r="C3474" t="s" s="16">
        <v>22</v>
      </c>
    </row>
    <row r="3475" ht="20.05" customHeight="1">
      <c r="A3475" s="14">
        <v>2466</v>
      </c>
      <c r="B3475" t="s" s="15">
        <v>3490</v>
      </c>
      <c r="C3475" t="s" s="16">
        <v>22</v>
      </c>
    </row>
    <row r="3476" ht="20.05" customHeight="1">
      <c r="A3476" s="14">
        <v>1010</v>
      </c>
      <c r="B3476" t="s" s="15">
        <v>3491</v>
      </c>
      <c r="C3476" t="s" s="16">
        <v>11</v>
      </c>
    </row>
    <row r="3477" ht="20.05" customHeight="1">
      <c r="A3477" s="14">
        <v>4639</v>
      </c>
      <c r="B3477" t="s" s="15">
        <v>3492</v>
      </c>
      <c r="C3477" t="s" s="16">
        <v>22</v>
      </c>
    </row>
    <row r="3478" ht="20.05" customHeight="1">
      <c r="A3478" s="14">
        <v>3371</v>
      </c>
      <c r="B3478" t="s" s="15">
        <v>3493</v>
      </c>
      <c r="C3478" t="s" s="16">
        <v>22</v>
      </c>
    </row>
    <row r="3479" ht="20.05" customHeight="1">
      <c r="A3479" s="14">
        <v>1462</v>
      </c>
      <c r="B3479" t="s" s="15">
        <v>3494</v>
      </c>
      <c r="C3479" t="s" s="16">
        <v>35</v>
      </c>
    </row>
    <row r="3480" ht="20.05" customHeight="1">
      <c r="A3480" s="14">
        <v>1531</v>
      </c>
      <c r="B3480" t="s" s="15">
        <v>3495</v>
      </c>
      <c r="C3480" t="s" s="16">
        <v>15</v>
      </c>
    </row>
    <row r="3481" ht="20.05" customHeight="1">
      <c r="A3481" s="14">
        <v>5530</v>
      </c>
      <c r="B3481" t="s" s="15">
        <v>3496</v>
      </c>
      <c r="C3481" t="s" s="16">
        <v>11</v>
      </c>
    </row>
    <row r="3482" ht="20.05" customHeight="1">
      <c r="A3482" s="14">
        <v>2822</v>
      </c>
      <c r="B3482" t="s" s="15">
        <v>3497</v>
      </c>
      <c r="C3482" t="s" s="16">
        <v>19</v>
      </c>
    </row>
    <row r="3483" ht="20.05" customHeight="1">
      <c r="A3483" s="14">
        <v>870</v>
      </c>
      <c r="B3483" t="s" s="15">
        <v>3498</v>
      </c>
      <c r="C3483" t="s" s="16">
        <v>22</v>
      </c>
    </row>
    <row r="3484" ht="20.05" customHeight="1">
      <c r="A3484" s="14">
        <v>3630</v>
      </c>
      <c r="B3484" t="s" s="15">
        <v>3499</v>
      </c>
      <c r="C3484" t="s" s="16">
        <v>15</v>
      </c>
    </row>
    <row r="3485" ht="20.05" customHeight="1">
      <c r="A3485" s="14">
        <v>5230</v>
      </c>
      <c r="B3485" t="s" s="15">
        <v>3500</v>
      </c>
      <c r="C3485" t="s" s="16">
        <v>35</v>
      </c>
    </row>
    <row r="3486" ht="20.05" customHeight="1">
      <c r="A3486" s="14">
        <v>1467</v>
      </c>
      <c r="B3486" t="s" s="15">
        <v>3501</v>
      </c>
      <c r="C3486" t="s" s="16">
        <v>26</v>
      </c>
    </row>
    <row r="3487" ht="20.05" customHeight="1">
      <c r="A3487" s="14">
        <v>5817</v>
      </c>
      <c r="B3487" t="s" s="15">
        <v>3502</v>
      </c>
      <c r="C3487" t="s" s="16">
        <v>22</v>
      </c>
    </row>
    <row r="3488" ht="20.05" customHeight="1">
      <c r="A3488" s="14">
        <v>4319</v>
      </c>
      <c r="B3488" t="s" s="15">
        <v>3503</v>
      </c>
      <c r="C3488" t="s" s="16">
        <v>26</v>
      </c>
    </row>
    <row r="3489" ht="20.05" customHeight="1">
      <c r="A3489" s="14">
        <v>3040</v>
      </c>
      <c r="B3489" t="s" s="15">
        <v>3504</v>
      </c>
      <c r="C3489" t="s" s="16">
        <v>15</v>
      </c>
    </row>
    <row r="3490" ht="20.05" customHeight="1">
      <c r="A3490" s="14">
        <v>2971</v>
      </c>
      <c r="B3490" t="s" s="15">
        <v>3505</v>
      </c>
      <c r="C3490" t="s" s="16">
        <v>11</v>
      </c>
    </row>
    <row r="3491" ht="20.05" customHeight="1">
      <c r="A3491" s="14">
        <v>1334</v>
      </c>
      <c r="B3491" t="s" s="15">
        <v>3506</v>
      </c>
      <c r="C3491" t="s" s="16">
        <v>11</v>
      </c>
    </row>
    <row r="3492" ht="20.05" customHeight="1">
      <c r="A3492" s="14">
        <v>2676</v>
      </c>
      <c r="B3492" t="s" s="15">
        <v>3507</v>
      </c>
      <c r="C3492" t="s" s="16">
        <v>22</v>
      </c>
    </row>
    <row r="3493" ht="20.05" customHeight="1">
      <c r="A3493" s="14">
        <v>5594</v>
      </c>
      <c r="B3493" t="s" s="15">
        <v>3508</v>
      </c>
      <c r="C3493" t="s" s="16">
        <v>22</v>
      </c>
    </row>
    <row r="3494" ht="20.05" customHeight="1">
      <c r="A3494" s="14">
        <v>574</v>
      </c>
      <c r="B3494" t="s" s="15">
        <v>3509</v>
      </c>
      <c r="C3494" t="s" s="16">
        <v>15</v>
      </c>
    </row>
    <row r="3495" ht="20.05" customHeight="1">
      <c r="A3495" s="14">
        <v>2928</v>
      </c>
      <c r="B3495" t="s" s="15">
        <v>3510</v>
      </c>
      <c r="C3495" t="s" s="16">
        <v>35</v>
      </c>
    </row>
    <row r="3496" ht="20.05" customHeight="1">
      <c r="A3496" s="14">
        <v>1863</v>
      </c>
      <c r="B3496" t="s" s="15">
        <v>3511</v>
      </c>
      <c r="C3496" t="s" s="16">
        <v>26</v>
      </c>
    </row>
    <row r="3497" ht="20.05" customHeight="1">
      <c r="A3497" s="14">
        <v>3064</v>
      </c>
      <c r="B3497" t="s" s="15">
        <v>3512</v>
      </c>
      <c r="C3497" t="s" s="16">
        <v>35</v>
      </c>
    </row>
    <row r="3498" ht="20.05" customHeight="1">
      <c r="A3498" s="14">
        <v>5347</v>
      </c>
      <c r="B3498" t="s" s="15">
        <v>3513</v>
      </c>
      <c r="C3498" t="s" s="16">
        <v>32</v>
      </c>
    </row>
    <row r="3499" ht="20.05" customHeight="1">
      <c r="A3499" s="14">
        <v>677</v>
      </c>
      <c r="B3499" t="s" s="15">
        <v>3514</v>
      </c>
      <c r="C3499" t="s" s="16">
        <v>13</v>
      </c>
    </row>
    <row r="3500" ht="20.05" customHeight="1">
      <c r="A3500" s="14">
        <v>2701</v>
      </c>
      <c r="B3500" t="s" s="15">
        <v>3515</v>
      </c>
      <c r="C3500" t="s" s="16">
        <v>11</v>
      </c>
    </row>
    <row r="3501" ht="20.05" customHeight="1">
      <c r="A3501" s="14">
        <v>4093</v>
      </c>
      <c r="B3501" t="s" s="15">
        <v>3516</v>
      </c>
      <c r="C3501" t="s" s="16">
        <v>26</v>
      </c>
    </row>
    <row r="3502" ht="20.05" customHeight="1">
      <c r="A3502" s="14">
        <v>3724</v>
      </c>
      <c r="B3502" t="s" s="15">
        <v>3517</v>
      </c>
      <c r="C3502" t="s" s="16">
        <v>22</v>
      </c>
    </row>
    <row r="3503" ht="20.05" customHeight="1">
      <c r="A3503" s="14">
        <v>5535</v>
      </c>
      <c r="B3503" t="s" s="15">
        <v>3518</v>
      </c>
      <c r="C3503" t="s" s="16">
        <v>22</v>
      </c>
    </row>
    <row r="3504" ht="20.05" customHeight="1">
      <c r="A3504" s="14">
        <v>3277</v>
      </c>
      <c r="B3504" t="s" s="15">
        <v>3519</v>
      </c>
      <c r="C3504" t="s" s="16">
        <v>15</v>
      </c>
    </row>
    <row r="3505" ht="20.05" customHeight="1">
      <c r="A3505" s="14">
        <v>4432</v>
      </c>
      <c r="B3505" t="s" s="15">
        <v>3520</v>
      </c>
      <c r="C3505" t="s" s="16">
        <v>11</v>
      </c>
    </row>
    <row r="3506" ht="20.05" customHeight="1">
      <c r="A3506" s="14">
        <v>4375</v>
      </c>
      <c r="B3506" t="s" s="15">
        <v>3521</v>
      </c>
      <c r="C3506" t="s" s="16">
        <v>13</v>
      </c>
    </row>
    <row r="3507" ht="20.05" customHeight="1">
      <c r="A3507" s="14">
        <v>806</v>
      </c>
      <c r="B3507" t="s" s="15">
        <v>3522</v>
      </c>
      <c r="C3507" t="s" s="16">
        <v>13</v>
      </c>
    </row>
    <row r="3508" ht="20.05" customHeight="1">
      <c r="A3508" s="14">
        <v>459</v>
      </c>
      <c r="B3508" t="s" s="15">
        <v>3523</v>
      </c>
      <c r="C3508" t="s" s="16">
        <v>19</v>
      </c>
    </row>
    <row r="3509" ht="20.05" customHeight="1">
      <c r="A3509" s="14">
        <v>5441</v>
      </c>
      <c r="B3509" t="s" s="15">
        <v>3524</v>
      </c>
      <c r="C3509" t="s" s="16">
        <v>32</v>
      </c>
    </row>
    <row r="3510" ht="20.05" customHeight="1">
      <c r="A3510" s="14">
        <v>2624</v>
      </c>
      <c r="B3510" t="s" s="15">
        <v>3525</v>
      </c>
      <c r="C3510" t="s" s="16">
        <v>22</v>
      </c>
    </row>
    <row r="3511" ht="20.05" customHeight="1">
      <c r="A3511" s="14">
        <v>5780</v>
      </c>
      <c r="B3511" t="s" s="15">
        <v>3526</v>
      </c>
      <c r="C3511" t="s" s="16">
        <v>22</v>
      </c>
    </row>
    <row r="3512" ht="20.05" customHeight="1">
      <c r="A3512" s="14">
        <v>2169</v>
      </c>
      <c r="B3512" t="s" s="15">
        <v>3527</v>
      </c>
      <c r="C3512" t="s" s="16">
        <v>26</v>
      </c>
    </row>
    <row r="3513" ht="20.05" customHeight="1">
      <c r="A3513" s="14">
        <v>1307</v>
      </c>
      <c r="B3513" t="s" s="15">
        <v>3528</v>
      </c>
      <c r="C3513" t="s" s="16">
        <v>11</v>
      </c>
    </row>
    <row r="3514" ht="20.05" customHeight="1">
      <c r="A3514" s="14">
        <v>405</v>
      </c>
      <c r="B3514" t="s" s="15">
        <v>3529</v>
      </c>
      <c r="C3514" t="s" s="16">
        <v>26</v>
      </c>
    </row>
    <row r="3515" ht="20.05" customHeight="1">
      <c r="A3515" s="14">
        <v>345</v>
      </c>
      <c r="B3515" t="s" s="15">
        <v>3530</v>
      </c>
      <c r="C3515" t="s" s="16">
        <v>11</v>
      </c>
    </row>
    <row r="3516" ht="20.05" customHeight="1">
      <c r="A3516" s="14">
        <v>4914</v>
      </c>
      <c r="B3516" t="s" s="15">
        <v>3531</v>
      </c>
      <c r="C3516" t="s" s="16">
        <v>22</v>
      </c>
    </row>
    <row r="3517" ht="20.05" customHeight="1">
      <c r="A3517" s="14">
        <v>5020</v>
      </c>
      <c r="B3517" t="s" s="15">
        <v>3532</v>
      </c>
      <c r="C3517" t="s" s="16">
        <v>15</v>
      </c>
    </row>
    <row r="3518" ht="20.05" customHeight="1">
      <c r="A3518" s="14">
        <v>4641</v>
      </c>
      <c r="B3518" t="s" s="15">
        <v>3533</v>
      </c>
      <c r="C3518" t="s" s="16">
        <v>15</v>
      </c>
    </row>
    <row r="3519" ht="20.05" customHeight="1">
      <c r="A3519" s="14">
        <v>5943</v>
      </c>
      <c r="B3519" t="s" s="15">
        <v>3534</v>
      </c>
      <c r="C3519" t="s" s="16">
        <v>15</v>
      </c>
    </row>
    <row r="3520" ht="20.05" customHeight="1">
      <c r="A3520" s="14">
        <v>2963</v>
      </c>
      <c r="B3520" t="s" s="15">
        <v>3535</v>
      </c>
      <c r="C3520" t="s" s="16">
        <v>35</v>
      </c>
    </row>
    <row r="3521" ht="20.05" customHeight="1">
      <c r="A3521" s="14">
        <v>1207</v>
      </c>
      <c r="B3521" t="s" s="15">
        <v>3536</v>
      </c>
      <c r="C3521" t="s" s="16">
        <v>35</v>
      </c>
    </row>
    <row r="3522" ht="20.05" customHeight="1">
      <c r="A3522" s="14">
        <v>1555</v>
      </c>
      <c r="B3522" t="s" s="15">
        <v>3537</v>
      </c>
      <c r="C3522" t="s" s="16">
        <v>22</v>
      </c>
    </row>
    <row r="3523" ht="20.05" customHeight="1">
      <c r="A3523" s="14">
        <v>5006</v>
      </c>
      <c r="B3523" t="s" s="15">
        <v>3538</v>
      </c>
      <c r="C3523" t="s" s="16">
        <v>22</v>
      </c>
    </row>
    <row r="3524" ht="20.05" customHeight="1">
      <c r="A3524" s="14">
        <v>3019</v>
      </c>
      <c r="B3524" t="s" s="15">
        <v>3539</v>
      </c>
      <c r="C3524" t="s" s="16">
        <v>35</v>
      </c>
    </row>
    <row r="3525" ht="20.05" customHeight="1">
      <c r="A3525" s="14">
        <v>349</v>
      </c>
      <c r="B3525" t="s" s="15">
        <v>3540</v>
      </c>
      <c r="C3525" t="s" s="16">
        <v>35</v>
      </c>
    </row>
    <row r="3526" ht="20.05" customHeight="1">
      <c r="A3526" s="14">
        <v>4655</v>
      </c>
      <c r="B3526" t="s" s="15">
        <v>3541</v>
      </c>
      <c r="C3526" t="s" s="16">
        <v>15</v>
      </c>
    </row>
    <row r="3527" ht="20.05" customHeight="1">
      <c r="A3527" s="14">
        <v>1464</v>
      </c>
      <c r="B3527" t="s" s="15">
        <v>3542</v>
      </c>
      <c r="C3527" t="s" s="16">
        <v>32</v>
      </c>
    </row>
    <row r="3528" ht="32.05" customHeight="1">
      <c r="A3528" s="14">
        <v>1024</v>
      </c>
      <c r="B3528" t="s" s="15">
        <v>3543</v>
      </c>
      <c r="C3528" t="s" s="16">
        <v>22</v>
      </c>
    </row>
    <row r="3529" ht="20.05" customHeight="1">
      <c r="A3529" s="14">
        <v>5513</v>
      </c>
      <c r="B3529" t="s" s="15">
        <v>3544</v>
      </c>
      <c r="C3529" t="s" s="16">
        <v>19</v>
      </c>
    </row>
    <row r="3530" ht="20.05" customHeight="1">
      <c r="A3530" s="14">
        <v>4615</v>
      </c>
      <c r="B3530" t="s" s="15">
        <v>3545</v>
      </c>
      <c r="C3530" t="s" s="16">
        <v>11</v>
      </c>
    </row>
    <row r="3531" ht="20.05" customHeight="1">
      <c r="A3531" s="14">
        <v>1702</v>
      </c>
      <c r="B3531" t="s" s="15">
        <v>3546</v>
      </c>
      <c r="C3531" t="s" s="16">
        <v>35</v>
      </c>
    </row>
    <row r="3532" ht="20.05" customHeight="1">
      <c r="A3532" s="14">
        <v>2389</v>
      </c>
      <c r="B3532" t="s" s="15">
        <v>3547</v>
      </c>
      <c r="C3532" t="s" s="16">
        <v>11</v>
      </c>
    </row>
    <row r="3533" ht="20.05" customHeight="1">
      <c r="A3533" s="14">
        <v>5918</v>
      </c>
      <c r="B3533" t="s" s="15">
        <v>3548</v>
      </c>
      <c r="C3533" t="s" s="16">
        <v>11</v>
      </c>
    </row>
    <row r="3534" ht="20.05" customHeight="1">
      <c r="A3534" s="14">
        <v>1655</v>
      </c>
      <c r="B3534" t="s" s="15">
        <v>3549</v>
      </c>
      <c r="C3534" t="s" s="16">
        <v>22</v>
      </c>
    </row>
    <row r="3535" ht="20.05" customHeight="1">
      <c r="A3535" s="14">
        <v>5181</v>
      </c>
      <c r="B3535" t="s" s="15">
        <v>3550</v>
      </c>
      <c r="C3535" t="s" s="16">
        <v>11</v>
      </c>
    </row>
    <row r="3536" ht="20.05" customHeight="1">
      <c r="A3536" s="14">
        <v>1637</v>
      </c>
      <c r="B3536" t="s" s="15">
        <v>3551</v>
      </c>
      <c r="C3536" t="s" s="16">
        <v>32</v>
      </c>
    </row>
    <row r="3537" ht="20.05" customHeight="1">
      <c r="A3537" s="14">
        <v>2823</v>
      </c>
      <c r="B3537" t="s" s="15">
        <v>3552</v>
      </c>
      <c r="C3537" t="s" s="16">
        <v>32</v>
      </c>
    </row>
    <row r="3538" ht="20.05" customHeight="1">
      <c r="A3538" s="14">
        <v>4667</v>
      </c>
      <c r="B3538" t="s" s="15">
        <v>3553</v>
      </c>
      <c r="C3538" t="s" s="16">
        <v>15</v>
      </c>
    </row>
    <row r="3539" ht="20.05" customHeight="1">
      <c r="A3539" s="14">
        <v>2171</v>
      </c>
      <c r="B3539" t="s" s="15">
        <v>3554</v>
      </c>
      <c r="C3539" t="s" s="16">
        <v>32</v>
      </c>
    </row>
    <row r="3540" ht="20.05" customHeight="1">
      <c r="A3540" s="14">
        <v>2987</v>
      </c>
      <c r="B3540" t="s" s="15">
        <v>3555</v>
      </c>
      <c r="C3540" t="s" s="16">
        <v>11</v>
      </c>
    </row>
    <row r="3541" ht="20.05" customHeight="1">
      <c r="A3541" s="14">
        <v>2198</v>
      </c>
      <c r="B3541" t="s" s="15">
        <v>3556</v>
      </c>
      <c r="C3541" t="s" s="16">
        <v>35</v>
      </c>
    </row>
    <row r="3542" ht="20.05" customHeight="1">
      <c r="A3542" s="14">
        <v>4495</v>
      </c>
      <c r="B3542" t="s" s="15">
        <v>3557</v>
      </c>
      <c r="C3542" t="s" s="16">
        <v>35</v>
      </c>
    </row>
    <row r="3543" ht="20.05" customHeight="1">
      <c r="A3543" s="14">
        <v>1984</v>
      </c>
      <c r="B3543" t="s" s="15">
        <v>3558</v>
      </c>
      <c r="C3543" t="s" s="16">
        <v>15</v>
      </c>
    </row>
    <row r="3544" ht="20.05" customHeight="1">
      <c r="A3544" s="14">
        <v>4431</v>
      </c>
      <c r="B3544" t="s" s="15">
        <v>3559</v>
      </c>
      <c r="C3544" t="s" s="16">
        <v>11</v>
      </c>
    </row>
    <row r="3545" ht="20.05" customHeight="1">
      <c r="A3545" s="14">
        <v>5809</v>
      </c>
      <c r="B3545" t="s" s="15">
        <v>3560</v>
      </c>
      <c r="C3545" t="s" s="16">
        <v>15</v>
      </c>
    </row>
    <row r="3546" ht="20.05" customHeight="1">
      <c r="A3546" s="14">
        <v>3529</v>
      </c>
      <c r="B3546" t="s" s="15">
        <v>3561</v>
      </c>
      <c r="C3546" t="s" s="16">
        <v>22</v>
      </c>
    </row>
    <row r="3547" ht="20.05" customHeight="1">
      <c r="A3547" s="14">
        <v>800</v>
      </c>
      <c r="B3547" t="s" s="15">
        <v>3562</v>
      </c>
      <c r="C3547" t="s" s="16">
        <v>35</v>
      </c>
    </row>
    <row r="3548" ht="20.05" customHeight="1">
      <c r="A3548" s="14">
        <v>4037</v>
      </c>
      <c r="B3548" t="s" s="15">
        <v>3563</v>
      </c>
      <c r="C3548" t="s" s="16">
        <v>15</v>
      </c>
    </row>
    <row r="3549" ht="20.05" customHeight="1">
      <c r="A3549" s="14">
        <v>3436</v>
      </c>
      <c r="B3549" t="s" s="15">
        <v>3564</v>
      </c>
      <c r="C3549" t="s" s="16">
        <v>26</v>
      </c>
    </row>
    <row r="3550" ht="20.05" customHeight="1">
      <c r="A3550" s="14">
        <v>1291</v>
      </c>
      <c r="B3550" t="s" s="15">
        <v>3565</v>
      </c>
      <c r="C3550" t="s" s="16">
        <v>26</v>
      </c>
    </row>
    <row r="3551" ht="20.05" customHeight="1">
      <c r="A3551" s="14">
        <v>2879</v>
      </c>
      <c r="B3551" t="s" s="15">
        <v>3566</v>
      </c>
      <c r="C3551" t="s" s="16">
        <v>15</v>
      </c>
    </row>
    <row r="3552" ht="20.05" customHeight="1">
      <c r="A3552" s="14">
        <v>2734</v>
      </c>
      <c r="B3552" t="s" s="15">
        <v>3567</v>
      </c>
      <c r="C3552" t="s" s="16">
        <v>22</v>
      </c>
    </row>
    <row r="3553" ht="20.05" customHeight="1">
      <c r="A3553" s="14">
        <v>5755</v>
      </c>
      <c r="B3553" t="s" s="15">
        <v>3568</v>
      </c>
      <c r="C3553" t="s" s="16">
        <v>35</v>
      </c>
    </row>
    <row r="3554" ht="20.05" customHeight="1">
      <c r="A3554" s="14">
        <v>4439</v>
      </c>
      <c r="B3554" t="s" s="15">
        <v>3569</v>
      </c>
      <c r="C3554" t="s" s="16">
        <v>22</v>
      </c>
    </row>
    <row r="3555" ht="20.05" customHeight="1">
      <c r="A3555" s="14">
        <v>1103</v>
      </c>
      <c r="B3555" t="s" s="15">
        <v>3570</v>
      </c>
      <c r="C3555" t="s" s="16">
        <v>32</v>
      </c>
    </row>
    <row r="3556" ht="20.05" customHeight="1">
      <c r="A3556" s="14">
        <v>671</v>
      </c>
      <c r="B3556" t="s" s="15">
        <v>3571</v>
      </c>
      <c r="C3556" t="s" s="16">
        <v>11</v>
      </c>
    </row>
    <row r="3557" ht="20.05" customHeight="1">
      <c r="A3557" s="14">
        <v>4376</v>
      </c>
      <c r="B3557" t="s" s="15">
        <v>3572</v>
      </c>
      <c r="C3557" t="s" s="16">
        <v>35</v>
      </c>
    </row>
    <row r="3558" ht="20.05" customHeight="1">
      <c r="A3558" s="14">
        <v>5174</v>
      </c>
      <c r="B3558" t="s" s="15">
        <v>3573</v>
      </c>
      <c r="C3558" t="s" s="16">
        <v>35</v>
      </c>
    </row>
    <row r="3559" ht="20.05" customHeight="1">
      <c r="A3559" s="14">
        <v>3048</v>
      </c>
      <c r="B3559" t="s" s="15">
        <v>3574</v>
      </c>
      <c r="C3559" t="s" s="16">
        <v>11</v>
      </c>
    </row>
    <row r="3560" ht="20.05" customHeight="1">
      <c r="A3560" s="14">
        <v>654</v>
      </c>
      <c r="B3560" t="s" s="15">
        <v>3575</v>
      </c>
      <c r="C3560" t="s" s="16">
        <v>15</v>
      </c>
    </row>
    <row r="3561" ht="20.05" customHeight="1">
      <c r="A3561" s="14">
        <v>2550</v>
      </c>
      <c r="B3561" t="s" s="15">
        <v>3576</v>
      </c>
      <c r="C3561" t="s" s="16">
        <v>32</v>
      </c>
    </row>
    <row r="3562" ht="20.05" customHeight="1">
      <c r="A3562" s="14">
        <v>678</v>
      </c>
      <c r="B3562" t="s" s="15">
        <v>3577</v>
      </c>
      <c r="C3562" t="s" s="16">
        <v>15</v>
      </c>
    </row>
    <row r="3563" ht="20.05" customHeight="1">
      <c r="A3563" s="14">
        <v>2125</v>
      </c>
      <c r="B3563" t="s" s="15">
        <v>3578</v>
      </c>
      <c r="C3563" t="s" s="16">
        <v>15</v>
      </c>
    </row>
    <row r="3564" ht="20.05" customHeight="1">
      <c r="A3564" s="14">
        <v>1932</v>
      </c>
      <c r="B3564" t="s" s="15">
        <v>3579</v>
      </c>
      <c r="C3564" t="s" s="16">
        <v>15</v>
      </c>
    </row>
    <row r="3565" ht="20.05" customHeight="1">
      <c r="A3565" s="14">
        <v>1466</v>
      </c>
      <c r="B3565" t="s" s="15">
        <v>3580</v>
      </c>
      <c r="C3565" t="s" s="16">
        <v>15</v>
      </c>
    </row>
    <row r="3566" ht="20.05" customHeight="1">
      <c r="A3566" s="14">
        <v>1805</v>
      </c>
      <c r="B3566" t="s" s="15">
        <v>3581</v>
      </c>
      <c r="C3566" t="s" s="16">
        <v>15</v>
      </c>
    </row>
    <row r="3567" ht="20.05" customHeight="1">
      <c r="A3567" s="14">
        <v>2684</v>
      </c>
      <c r="B3567" t="s" s="15">
        <v>3582</v>
      </c>
      <c r="C3567" t="s" s="16">
        <v>35</v>
      </c>
    </row>
    <row r="3568" ht="20.05" customHeight="1">
      <c r="A3568" s="14">
        <v>2214</v>
      </c>
      <c r="B3568" t="s" s="15">
        <v>3583</v>
      </c>
      <c r="C3568" t="s" s="16">
        <v>19</v>
      </c>
    </row>
    <row r="3569" ht="20.05" customHeight="1">
      <c r="A3569" s="14">
        <v>3487</v>
      </c>
      <c r="B3569" t="s" s="15">
        <v>3584</v>
      </c>
      <c r="C3569" t="s" s="16">
        <v>22</v>
      </c>
    </row>
    <row r="3570" ht="20.05" customHeight="1">
      <c r="A3570" s="14">
        <v>5733</v>
      </c>
      <c r="B3570" t="s" s="15">
        <v>3585</v>
      </c>
      <c r="C3570" t="s" s="16">
        <v>32</v>
      </c>
    </row>
    <row r="3571" ht="20.05" customHeight="1">
      <c r="A3571" s="14">
        <v>5452</v>
      </c>
      <c r="B3571" t="s" s="15">
        <v>3586</v>
      </c>
      <c r="C3571" t="s" s="16">
        <v>32</v>
      </c>
    </row>
    <row r="3572" ht="20.05" customHeight="1">
      <c r="A3572" s="14">
        <v>3655</v>
      </c>
      <c r="B3572" t="s" s="15">
        <v>3587</v>
      </c>
      <c r="C3572" t="s" s="16">
        <v>22</v>
      </c>
    </row>
    <row r="3573" ht="20.05" customHeight="1">
      <c r="A3573" s="14">
        <v>358</v>
      </c>
      <c r="B3573" t="s" s="15">
        <v>3588</v>
      </c>
      <c r="C3573" t="s" s="16">
        <v>26</v>
      </c>
    </row>
    <row r="3574" ht="20.05" customHeight="1">
      <c r="A3574" s="14">
        <v>4013</v>
      </c>
      <c r="B3574" t="s" s="15">
        <v>3589</v>
      </c>
      <c r="C3574" t="s" s="16">
        <v>26</v>
      </c>
    </row>
    <row r="3575" ht="20.05" customHeight="1">
      <c r="A3575" s="14">
        <v>3517</v>
      </c>
      <c r="B3575" t="s" s="15">
        <v>3590</v>
      </c>
      <c r="C3575" t="s" s="16">
        <v>11</v>
      </c>
    </row>
    <row r="3576" ht="20.05" customHeight="1">
      <c r="A3576" s="14">
        <v>4492</v>
      </c>
      <c r="B3576" t="s" s="15">
        <v>3591</v>
      </c>
      <c r="C3576" t="s" s="16">
        <v>11</v>
      </c>
    </row>
    <row r="3577" ht="20.05" customHeight="1">
      <c r="A3577" s="14">
        <v>5149</v>
      </c>
      <c r="B3577" t="s" s="15">
        <v>3592</v>
      </c>
      <c r="C3577" t="s" s="16">
        <v>15</v>
      </c>
    </row>
    <row r="3578" ht="20.05" customHeight="1">
      <c r="A3578" s="14">
        <v>5690</v>
      </c>
      <c r="B3578" t="s" s="15">
        <v>3593</v>
      </c>
      <c r="C3578" t="s" s="16">
        <v>26</v>
      </c>
    </row>
    <row r="3579" ht="20.05" customHeight="1">
      <c r="A3579" s="14">
        <v>244</v>
      </c>
      <c r="B3579" t="s" s="15">
        <v>3594</v>
      </c>
      <c r="C3579" t="s" s="16">
        <v>26</v>
      </c>
    </row>
    <row r="3580" ht="20.05" customHeight="1">
      <c r="A3580" s="14">
        <v>445</v>
      </c>
      <c r="B3580" t="s" s="15">
        <v>3595</v>
      </c>
      <c r="C3580" t="s" s="16">
        <v>26</v>
      </c>
    </row>
    <row r="3581" ht="20.05" customHeight="1">
      <c r="A3581" s="14">
        <v>1465</v>
      </c>
      <c r="B3581" t="s" s="15">
        <v>3596</v>
      </c>
      <c r="C3581" t="s" s="16">
        <v>11</v>
      </c>
    </row>
    <row r="3582" ht="20.05" customHeight="1">
      <c r="A3582" s="14">
        <v>3552</v>
      </c>
      <c r="B3582" t="s" s="15">
        <v>3597</v>
      </c>
      <c r="C3582" t="s" s="16">
        <v>22</v>
      </c>
    </row>
    <row r="3583" ht="20.05" customHeight="1">
      <c r="A3583" s="14">
        <v>3184</v>
      </c>
      <c r="B3583" t="s" s="15">
        <v>3598</v>
      </c>
      <c r="C3583" t="s" s="16">
        <v>15</v>
      </c>
    </row>
    <row r="3584" ht="20.05" customHeight="1">
      <c r="A3584" s="14">
        <v>3445</v>
      </c>
      <c r="B3584" t="s" s="15">
        <v>3599</v>
      </c>
      <c r="C3584" t="s" s="16">
        <v>22</v>
      </c>
    </row>
    <row r="3585" ht="20.05" customHeight="1">
      <c r="A3585" s="14">
        <v>1717</v>
      </c>
      <c r="B3585" t="s" s="15">
        <v>3600</v>
      </c>
      <c r="C3585" t="s" s="16">
        <v>11</v>
      </c>
    </row>
    <row r="3586" ht="20.05" customHeight="1">
      <c r="A3586" s="14">
        <v>4976</v>
      </c>
      <c r="B3586" t="s" s="15">
        <v>3601</v>
      </c>
      <c r="C3586" t="s" s="16">
        <v>32</v>
      </c>
    </row>
    <row r="3587" ht="32.05" customHeight="1">
      <c r="A3587" s="14">
        <v>4488</v>
      </c>
      <c r="B3587" t="s" s="15">
        <v>3602</v>
      </c>
      <c r="C3587" t="s" s="16">
        <v>15</v>
      </c>
    </row>
    <row r="3588" ht="20.05" customHeight="1">
      <c r="A3588" s="14">
        <v>3127</v>
      </c>
      <c r="B3588" t="s" s="15">
        <v>3603</v>
      </c>
      <c r="C3588" t="s" s="16">
        <v>19</v>
      </c>
    </row>
    <row r="3589" ht="20.05" customHeight="1">
      <c r="A3589" s="14">
        <v>4175</v>
      </c>
      <c r="B3589" t="s" s="15">
        <v>3604</v>
      </c>
      <c r="C3589" t="s" s="16">
        <v>22</v>
      </c>
    </row>
    <row r="3590" ht="20.05" customHeight="1">
      <c r="A3590" s="14">
        <v>3073</v>
      </c>
      <c r="B3590" t="s" s="15">
        <v>3605</v>
      </c>
      <c r="C3590" t="s" s="16">
        <v>22</v>
      </c>
    </row>
    <row r="3591" ht="20.05" customHeight="1">
      <c r="A3591" s="14">
        <v>5004</v>
      </c>
      <c r="B3591" t="s" s="15">
        <v>3606</v>
      </c>
      <c r="C3591" t="s" s="16">
        <v>19</v>
      </c>
    </row>
    <row r="3592" ht="20.05" customHeight="1">
      <c r="A3592" s="14">
        <v>320</v>
      </c>
      <c r="B3592" t="s" s="15">
        <v>3607</v>
      </c>
      <c r="C3592" t="s" s="16">
        <v>32</v>
      </c>
    </row>
    <row r="3593" ht="20.05" customHeight="1">
      <c r="A3593" s="14">
        <v>3340</v>
      </c>
      <c r="B3593" t="s" s="15">
        <v>3608</v>
      </c>
      <c r="C3593" t="s" s="16">
        <v>15</v>
      </c>
    </row>
    <row r="3594" ht="20.05" customHeight="1">
      <c r="A3594" s="14">
        <v>4734</v>
      </c>
      <c r="B3594" t="s" s="15">
        <v>3609</v>
      </c>
      <c r="C3594" t="s" s="16">
        <v>22</v>
      </c>
    </row>
    <row r="3595" ht="20.05" customHeight="1">
      <c r="A3595" s="14">
        <v>4500</v>
      </c>
      <c r="B3595" t="s" s="15">
        <v>3610</v>
      </c>
      <c r="C3595" t="s" s="16">
        <v>35</v>
      </c>
    </row>
    <row r="3596" ht="20.05" customHeight="1">
      <c r="A3596" s="14">
        <v>2394</v>
      </c>
      <c r="B3596" t="s" s="15">
        <v>3611</v>
      </c>
      <c r="C3596" t="s" s="16">
        <v>35</v>
      </c>
    </row>
    <row r="3597" ht="20.05" customHeight="1">
      <c r="A3597" s="14">
        <v>1330</v>
      </c>
      <c r="B3597" t="s" s="15">
        <v>3612</v>
      </c>
      <c r="C3597" t="s" s="16">
        <v>35</v>
      </c>
    </row>
    <row r="3598" ht="20.05" customHeight="1">
      <c r="A3598" s="14">
        <v>1768</v>
      </c>
      <c r="B3598" t="s" s="15">
        <v>3613</v>
      </c>
      <c r="C3598" t="s" s="16">
        <v>22</v>
      </c>
    </row>
    <row r="3599" ht="20.05" customHeight="1">
      <c r="A3599" s="14">
        <v>1318</v>
      </c>
      <c r="B3599" t="s" s="15">
        <v>3614</v>
      </c>
      <c r="C3599" t="s" s="16">
        <v>35</v>
      </c>
    </row>
    <row r="3600" ht="20.05" customHeight="1">
      <c r="A3600" s="14">
        <v>1821</v>
      </c>
      <c r="B3600" t="s" s="15">
        <v>3615</v>
      </c>
      <c r="C3600" t="s" s="16">
        <v>26</v>
      </c>
    </row>
    <row r="3601" ht="20.05" customHeight="1">
      <c r="A3601" s="14">
        <v>2233</v>
      </c>
      <c r="B3601" t="s" s="15">
        <v>3616</v>
      </c>
      <c r="C3601" t="s" s="16">
        <v>13</v>
      </c>
    </row>
    <row r="3602" ht="20.05" customHeight="1">
      <c r="A3602" s="14">
        <v>4886</v>
      </c>
      <c r="B3602" t="s" s="15">
        <v>3617</v>
      </c>
      <c r="C3602" t="s" s="16">
        <v>11</v>
      </c>
    </row>
    <row r="3603" ht="20.05" customHeight="1">
      <c r="A3603" s="14">
        <v>2044</v>
      </c>
      <c r="B3603" t="s" s="15">
        <v>3618</v>
      </c>
      <c r="C3603" t="s" s="16">
        <v>19</v>
      </c>
    </row>
    <row r="3604" ht="20.05" customHeight="1">
      <c r="A3604" s="14">
        <v>4087</v>
      </c>
      <c r="B3604" t="s" s="15">
        <v>3619</v>
      </c>
      <c r="C3604" t="s" s="16">
        <v>19</v>
      </c>
    </row>
    <row r="3605" ht="20.05" customHeight="1">
      <c r="A3605" s="14">
        <v>3010</v>
      </c>
      <c r="B3605" t="s" s="15">
        <v>3620</v>
      </c>
      <c r="C3605" t="s" s="16">
        <v>26</v>
      </c>
    </row>
    <row r="3606" ht="20.05" customHeight="1">
      <c r="A3606" s="14">
        <v>1205</v>
      </c>
      <c r="B3606" t="s" s="15">
        <v>3621</v>
      </c>
      <c r="C3606" t="s" s="16">
        <v>22</v>
      </c>
    </row>
    <row r="3607" ht="20.05" customHeight="1">
      <c r="A3607" s="14">
        <v>2423</v>
      </c>
      <c r="B3607" t="s" s="15">
        <v>3622</v>
      </c>
      <c r="C3607" t="s" s="16">
        <v>22</v>
      </c>
    </row>
    <row r="3608" ht="20.05" customHeight="1">
      <c r="A3608" s="14">
        <v>3211</v>
      </c>
      <c r="B3608" t="s" s="15">
        <v>3623</v>
      </c>
      <c r="C3608" t="s" s="16">
        <v>22</v>
      </c>
    </row>
    <row r="3609" ht="20.05" customHeight="1">
      <c r="A3609" s="14">
        <v>3311</v>
      </c>
      <c r="B3609" t="s" s="15">
        <v>3624</v>
      </c>
      <c r="C3609" t="s" s="16">
        <v>11</v>
      </c>
    </row>
    <row r="3610" ht="20.05" customHeight="1">
      <c r="A3610" s="14">
        <v>5576</v>
      </c>
      <c r="B3610" t="s" s="15">
        <v>3625</v>
      </c>
      <c r="C3610" t="s" s="16">
        <v>35</v>
      </c>
    </row>
    <row r="3611" ht="20.05" customHeight="1">
      <c r="A3611" s="14">
        <v>4880</v>
      </c>
      <c r="B3611" t="s" s="15">
        <v>3626</v>
      </c>
      <c r="C3611" t="s" s="16">
        <v>15</v>
      </c>
    </row>
    <row r="3612" ht="20.05" customHeight="1">
      <c r="A3612" s="14">
        <v>3092</v>
      </c>
      <c r="B3612" t="s" s="15">
        <v>3627</v>
      </c>
      <c r="C3612" t="s" s="16">
        <v>15</v>
      </c>
    </row>
    <row r="3613" ht="20.05" customHeight="1">
      <c r="A3613" s="14">
        <v>2417</v>
      </c>
      <c r="B3613" t="s" s="15">
        <v>3628</v>
      </c>
      <c r="C3613" t="s" s="16">
        <v>19</v>
      </c>
    </row>
    <row r="3614" ht="20.05" customHeight="1">
      <c r="A3614" s="14">
        <v>4984</v>
      </c>
      <c r="B3614" t="s" s="15">
        <v>3629</v>
      </c>
      <c r="C3614" t="s" s="16">
        <v>11</v>
      </c>
    </row>
    <row r="3615" ht="20.05" customHeight="1">
      <c r="A3615" s="14">
        <v>174</v>
      </c>
      <c r="B3615" t="s" s="15">
        <v>3630</v>
      </c>
      <c r="C3615" t="s" s="16">
        <v>32</v>
      </c>
    </row>
    <row r="3616" ht="20.05" customHeight="1">
      <c r="A3616" s="14">
        <v>5011</v>
      </c>
      <c r="B3616" t="s" s="15">
        <v>3631</v>
      </c>
      <c r="C3616" t="s" s="16">
        <v>19</v>
      </c>
    </row>
    <row r="3617" ht="20.05" customHeight="1">
      <c r="A3617" s="14">
        <v>3004</v>
      </c>
      <c r="B3617" t="s" s="15">
        <v>3632</v>
      </c>
      <c r="C3617" t="s" s="16">
        <v>35</v>
      </c>
    </row>
    <row r="3618" ht="20.05" customHeight="1">
      <c r="A3618" s="14">
        <v>2952</v>
      </c>
      <c r="B3618" t="s" s="15">
        <v>3633</v>
      </c>
      <c r="C3618" t="s" s="16">
        <v>22</v>
      </c>
    </row>
    <row r="3619" ht="20.05" customHeight="1">
      <c r="A3619" s="14">
        <v>2806</v>
      </c>
      <c r="B3619" t="s" s="15">
        <v>3634</v>
      </c>
      <c r="C3619" t="s" s="16">
        <v>22</v>
      </c>
    </row>
    <row r="3620" ht="20.05" customHeight="1">
      <c r="A3620" s="14">
        <v>1824</v>
      </c>
      <c r="B3620" t="s" s="15">
        <v>3635</v>
      </c>
      <c r="C3620" t="s" s="16">
        <v>19</v>
      </c>
    </row>
    <row r="3621" ht="20.05" customHeight="1">
      <c r="A3621" s="14">
        <v>2736</v>
      </c>
      <c r="B3621" t="s" s="15">
        <v>3636</v>
      </c>
      <c r="C3621" t="s" s="16">
        <v>22</v>
      </c>
    </row>
    <row r="3622" ht="20.05" customHeight="1">
      <c r="A3622" s="14">
        <v>394</v>
      </c>
      <c r="B3622" t="s" s="15">
        <v>3637</v>
      </c>
      <c r="C3622" t="s" s="16">
        <v>32</v>
      </c>
    </row>
    <row r="3623" ht="20.05" customHeight="1">
      <c r="A3623" s="14">
        <v>1004</v>
      </c>
      <c r="B3623" t="s" s="15">
        <v>3638</v>
      </c>
      <c r="C3623" t="s" s="16">
        <v>11</v>
      </c>
    </row>
    <row r="3624" ht="20.05" customHeight="1">
      <c r="A3624" s="14">
        <v>5095</v>
      </c>
      <c r="B3624" t="s" s="15">
        <v>3639</v>
      </c>
      <c r="C3624" t="s" s="16">
        <v>15</v>
      </c>
    </row>
    <row r="3625" ht="20.05" customHeight="1">
      <c r="A3625" s="14">
        <v>2060</v>
      </c>
      <c r="B3625" t="s" s="15">
        <v>3640</v>
      </c>
      <c r="C3625" t="s" s="16">
        <v>35</v>
      </c>
    </row>
    <row r="3626" ht="20.05" customHeight="1">
      <c r="A3626" s="14">
        <v>1145</v>
      </c>
      <c r="B3626" t="s" s="15">
        <v>3641</v>
      </c>
      <c r="C3626" t="s" s="16">
        <v>19</v>
      </c>
    </row>
    <row r="3627" ht="32.05" customHeight="1">
      <c r="A3627" s="14">
        <v>2962</v>
      </c>
      <c r="B3627" t="s" s="15">
        <v>3642</v>
      </c>
      <c r="C3627" t="s" s="16">
        <v>35</v>
      </c>
    </row>
    <row r="3628" ht="20.05" customHeight="1">
      <c r="A3628" s="14">
        <v>2019</v>
      </c>
      <c r="B3628" t="s" s="15">
        <v>3643</v>
      </c>
      <c r="C3628" t="s" s="16">
        <v>35</v>
      </c>
    </row>
    <row r="3629" ht="20.05" customHeight="1">
      <c r="A3629" s="14">
        <v>5720</v>
      </c>
      <c r="B3629" t="s" s="15">
        <v>3644</v>
      </c>
      <c r="C3629" t="s" s="16">
        <v>11</v>
      </c>
    </row>
    <row r="3630" ht="20.05" customHeight="1">
      <c r="A3630" s="14">
        <v>5861</v>
      </c>
      <c r="B3630" t="s" s="15">
        <v>3645</v>
      </c>
      <c r="C3630" t="s" s="16">
        <v>22</v>
      </c>
    </row>
    <row r="3631" ht="20.05" customHeight="1">
      <c r="A3631" s="14">
        <v>2609</v>
      </c>
      <c r="B3631" t="s" s="15">
        <v>3646</v>
      </c>
      <c r="C3631" t="s" s="16">
        <v>22</v>
      </c>
    </row>
    <row r="3632" ht="20.05" customHeight="1">
      <c r="A3632" s="14">
        <v>1514</v>
      </c>
      <c r="B3632" t="s" s="15">
        <v>3647</v>
      </c>
      <c r="C3632" t="s" s="16">
        <v>22</v>
      </c>
    </row>
    <row r="3633" ht="20.05" customHeight="1">
      <c r="A3633" s="14">
        <v>4778</v>
      </c>
      <c r="B3633" t="s" s="15">
        <v>3648</v>
      </c>
      <c r="C3633" t="s" s="16">
        <v>19</v>
      </c>
    </row>
    <row r="3634" ht="20.05" customHeight="1">
      <c r="A3634" s="14">
        <v>4561</v>
      </c>
      <c r="B3634" t="s" s="15">
        <v>3649</v>
      </c>
      <c r="C3634" t="s" s="16">
        <v>22</v>
      </c>
    </row>
    <row r="3635" ht="20.05" customHeight="1">
      <c r="A3635" s="14">
        <v>3748</v>
      </c>
      <c r="B3635" t="s" s="15">
        <v>3650</v>
      </c>
      <c r="C3635" t="s" s="16">
        <v>15</v>
      </c>
    </row>
    <row r="3636" ht="20.05" customHeight="1">
      <c r="A3636" s="14">
        <v>160</v>
      </c>
      <c r="B3636" t="s" s="15">
        <v>3651</v>
      </c>
      <c r="C3636" t="s" s="16">
        <v>22</v>
      </c>
    </row>
    <row r="3637" ht="20.05" customHeight="1">
      <c r="A3637" s="14">
        <v>3486</v>
      </c>
      <c r="B3637" t="s" s="15">
        <v>3652</v>
      </c>
      <c r="C3637" t="s" s="16">
        <v>35</v>
      </c>
    </row>
    <row r="3638" ht="20.05" customHeight="1">
      <c r="A3638" s="14">
        <v>369</v>
      </c>
      <c r="B3638" t="s" s="15">
        <v>3653</v>
      </c>
      <c r="C3638" t="s" s="16">
        <v>32</v>
      </c>
    </row>
    <row r="3639" ht="20.05" customHeight="1">
      <c r="A3639" s="14">
        <v>635</v>
      </c>
      <c r="B3639" t="s" s="15">
        <v>3654</v>
      </c>
      <c r="C3639" t="s" s="16">
        <v>35</v>
      </c>
    </row>
    <row r="3640" ht="20.05" customHeight="1">
      <c r="A3640" s="14">
        <v>2140</v>
      </c>
      <c r="B3640" t="s" s="15">
        <v>3655</v>
      </c>
      <c r="C3640" t="s" s="16">
        <v>11</v>
      </c>
    </row>
    <row r="3641" ht="20.05" customHeight="1">
      <c r="A3641" s="14">
        <v>5912</v>
      </c>
      <c r="B3641" t="s" s="15">
        <v>3656</v>
      </c>
      <c r="C3641" t="s" s="16">
        <v>35</v>
      </c>
    </row>
    <row r="3642" ht="20.05" customHeight="1">
      <c r="A3642" s="14">
        <v>703</v>
      </c>
      <c r="B3642" t="s" s="15">
        <v>3657</v>
      </c>
      <c r="C3642" t="s" s="16">
        <v>22</v>
      </c>
    </row>
    <row r="3643" ht="20.05" customHeight="1">
      <c r="A3643" s="14">
        <v>1777</v>
      </c>
      <c r="B3643" t="s" s="15">
        <v>3658</v>
      </c>
      <c r="C3643" t="s" s="16">
        <v>32</v>
      </c>
    </row>
    <row r="3644" ht="20.05" customHeight="1">
      <c r="A3644" s="14">
        <v>3377</v>
      </c>
      <c r="B3644" t="s" s="15">
        <v>3659</v>
      </c>
      <c r="C3644" t="s" s="16">
        <v>15</v>
      </c>
    </row>
    <row r="3645" ht="20.05" customHeight="1">
      <c r="A3645" s="14">
        <v>3231</v>
      </c>
      <c r="B3645" t="s" s="15">
        <v>3660</v>
      </c>
      <c r="C3645" t="s" s="16">
        <v>32</v>
      </c>
    </row>
    <row r="3646" ht="20.05" customHeight="1">
      <c r="A3646" s="14">
        <v>2133</v>
      </c>
      <c r="B3646" t="s" s="15">
        <v>3661</v>
      </c>
      <c r="C3646" t="s" s="16">
        <v>22</v>
      </c>
    </row>
    <row r="3647" ht="20.05" customHeight="1">
      <c r="A3647" s="14">
        <v>3865</v>
      </c>
      <c r="B3647" t="s" s="15">
        <v>3662</v>
      </c>
      <c r="C3647" t="s" s="16">
        <v>22</v>
      </c>
    </row>
    <row r="3648" ht="20.05" customHeight="1">
      <c r="A3648" s="14">
        <v>317</v>
      </c>
      <c r="B3648" t="s" s="15">
        <v>3663</v>
      </c>
      <c r="C3648" t="s" s="16">
        <v>11</v>
      </c>
    </row>
    <row r="3649" ht="20.05" customHeight="1">
      <c r="A3649" s="14">
        <v>573</v>
      </c>
      <c r="B3649" t="s" s="15">
        <v>3664</v>
      </c>
      <c r="C3649" t="s" s="16">
        <v>35</v>
      </c>
    </row>
    <row r="3650" ht="20.05" customHeight="1">
      <c r="A3650" s="14">
        <v>2023</v>
      </c>
      <c r="B3650" t="s" s="15">
        <v>3665</v>
      </c>
      <c r="C3650" t="s" s="16">
        <v>22</v>
      </c>
    </row>
    <row r="3651" ht="20.05" customHeight="1">
      <c r="A3651" s="14">
        <v>3138</v>
      </c>
      <c r="B3651" t="s" s="15">
        <v>3666</v>
      </c>
      <c r="C3651" t="s" s="16">
        <v>35</v>
      </c>
    </row>
    <row r="3652" ht="20.05" customHeight="1">
      <c r="A3652" s="14">
        <v>2653</v>
      </c>
      <c r="B3652" t="s" s="15">
        <v>3667</v>
      </c>
      <c r="C3652" t="s" s="16">
        <v>22</v>
      </c>
    </row>
    <row r="3653" ht="20.05" customHeight="1">
      <c r="A3653" s="14">
        <v>898</v>
      </c>
      <c r="B3653" t="s" s="15">
        <v>3668</v>
      </c>
      <c r="C3653" t="s" s="16">
        <v>32</v>
      </c>
    </row>
    <row r="3654" ht="20.05" customHeight="1">
      <c r="A3654" s="14">
        <v>516</v>
      </c>
      <c r="B3654" t="s" s="15">
        <v>3669</v>
      </c>
      <c r="C3654" t="s" s="16">
        <v>35</v>
      </c>
    </row>
    <row r="3655" ht="20.05" customHeight="1">
      <c r="A3655" s="14">
        <v>4599</v>
      </c>
      <c r="B3655" t="s" s="15">
        <v>3670</v>
      </c>
      <c r="C3655" t="s" s="16">
        <v>26</v>
      </c>
    </row>
    <row r="3656" ht="20.05" customHeight="1">
      <c r="A3656" s="14">
        <v>2248</v>
      </c>
      <c r="B3656" t="s" s="15">
        <v>3671</v>
      </c>
      <c r="C3656" t="s" s="16">
        <v>19</v>
      </c>
    </row>
    <row r="3657" ht="20.05" customHeight="1">
      <c r="A3657" s="14">
        <v>4340</v>
      </c>
      <c r="B3657" t="s" s="15">
        <v>3672</v>
      </c>
      <c r="C3657" t="s" s="16">
        <v>32</v>
      </c>
    </row>
    <row r="3658" ht="20.05" customHeight="1">
      <c r="A3658" s="14">
        <v>1917</v>
      </c>
      <c r="B3658" t="s" s="15">
        <v>3673</v>
      </c>
      <c r="C3658" t="s" s="16">
        <v>15</v>
      </c>
    </row>
    <row r="3659" ht="20.05" customHeight="1">
      <c r="A3659" s="14">
        <v>4554</v>
      </c>
      <c r="B3659" t="s" s="15">
        <v>3674</v>
      </c>
      <c r="C3659" t="s" s="16">
        <v>11</v>
      </c>
    </row>
    <row r="3660" ht="20.05" customHeight="1">
      <c r="A3660" s="14">
        <v>2400</v>
      </c>
      <c r="B3660" t="s" s="15">
        <v>3675</v>
      </c>
      <c r="C3660" t="s" s="16">
        <v>15</v>
      </c>
    </row>
    <row r="3661" ht="20.05" customHeight="1">
      <c r="A3661" s="14">
        <v>4586</v>
      </c>
      <c r="B3661" t="s" s="15">
        <v>3676</v>
      </c>
      <c r="C3661" t="s" s="16">
        <v>22</v>
      </c>
    </row>
    <row r="3662" ht="20.05" customHeight="1">
      <c r="A3662" s="14">
        <v>4367</v>
      </c>
      <c r="B3662" t="s" s="15">
        <v>3677</v>
      </c>
      <c r="C3662" t="s" s="16">
        <v>22</v>
      </c>
    </row>
    <row r="3663" ht="20.05" customHeight="1">
      <c r="A3663" s="14">
        <v>4768</v>
      </c>
      <c r="B3663" t="s" s="15">
        <v>3678</v>
      </c>
      <c r="C3663" t="s" s="16">
        <v>32</v>
      </c>
    </row>
    <row r="3664" ht="20.05" customHeight="1">
      <c r="A3664" s="14">
        <v>5778</v>
      </c>
      <c r="B3664" t="s" s="15">
        <v>3679</v>
      </c>
      <c r="C3664" t="s" s="16">
        <v>19</v>
      </c>
    </row>
    <row r="3665" ht="20.05" customHeight="1">
      <c r="A3665" s="14">
        <v>2191</v>
      </c>
      <c r="B3665" t="s" s="15">
        <v>3680</v>
      </c>
      <c r="C3665" t="s" s="16">
        <v>22</v>
      </c>
    </row>
    <row r="3666" ht="20.05" customHeight="1">
      <c r="A3666" s="14">
        <v>4911</v>
      </c>
      <c r="B3666" t="s" s="15">
        <v>3681</v>
      </c>
      <c r="C3666" t="s" s="16">
        <v>22</v>
      </c>
    </row>
    <row r="3667" ht="20.05" customHeight="1">
      <c r="A3667" s="14">
        <v>2407</v>
      </c>
      <c r="B3667" t="s" s="15">
        <v>3682</v>
      </c>
      <c r="C3667" t="s" s="16">
        <v>22</v>
      </c>
    </row>
    <row r="3668" ht="20.05" customHeight="1">
      <c r="A3668" s="14">
        <v>2477</v>
      </c>
      <c r="B3668" t="s" s="15">
        <v>3683</v>
      </c>
      <c r="C3668" t="s" s="16">
        <v>22</v>
      </c>
    </row>
    <row r="3669" ht="20.05" customHeight="1">
      <c r="A3669" s="14">
        <v>2308</v>
      </c>
      <c r="B3669" t="s" s="15">
        <v>3684</v>
      </c>
      <c r="C3669" t="s" s="16">
        <v>15</v>
      </c>
    </row>
    <row r="3670" ht="20.05" customHeight="1">
      <c r="A3670" s="14">
        <v>5534</v>
      </c>
      <c r="B3670" t="s" s="15">
        <v>3685</v>
      </c>
      <c r="C3670" t="s" s="16">
        <v>22</v>
      </c>
    </row>
    <row r="3671" ht="20.05" customHeight="1">
      <c r="A3671" s="14">
        <v>3484</v>
      </c>
      <c r="B3671" t="s" s="15">
        <v>3686</v>
      </c>
      <c r="C3671" t="s" s="16">
        <v>15</v>
      </c>
    </row>
    <row r="3672" ht="20.05" customHeight="1">
      <c r="A3672" s="14">
        <v>3550</v>
      </c>
      <c r="B3672" t="s" s="15">
        <v>3687</v>
      </c>
      <c r="C3672" t="s" s="16">
        <v>22</v>
      </c>
    </row>
    <row r="3673" ht="20.05" customHeight="1">
      <c r="A3673" s="14">
        <v>3352</v>
      </c>
      <c r="B3673" t="s" s="15">
        <v>3688</v>
      </c>
      <c r="C3673" t="s" s="16">
        <v>32</v>
      </c>
    </row>
    <row r="3674" ht="20.05" customHeight="1">
      <c r="A3674" s="14">
        <v>2256</v>
      </c>
      <c r="B3674" t="s" s="15">
        <v>3689</v>
      </c>
      <c r="C3674" t="s" s="16">
        <v>32</v>
      </c>
    </row>
    <row r="3675" ht="20.05" customHeight="1">
      <c r="A3675" s="14">
        <v>1223</v>
      </c>
      <c r="B3675" t="s" s="15">
        <v>3690</v>
      </c>
      <c r="C3675" t="s" s="16">
        <v>11</v>
      </c>
    </row>
    <row r="3676" ht="20.05" customHeight="1">
      <c r="A3676" s="14">
        <v>4362</v>
      </c>
      <c r="B3676" t="s" s="15">
        <v>3691</v>
      </c>
      <c r="C3676" t="s" s="16">
        <v>35</v>
      </c>
    </row>
    <row r="3677" ht="20.05" customHeight="1">
      <c r="A3677" s="14">
        <v>4384</v>
      </c>
      <c r="B3677" t="s" s="15">
        <v>3692</v>
      </c>
      <c r="C3677" t="s" s="16">
        <v>32</v>
      </c>
    </row>
    <row r="3678" ht="20.05" customHeight="1">
      <c r="A3678" s="14">
        <v>5916</v>
      </c>
      <c r="B3678" t="s" s="15">
        <v>3693</v>
      </c>
      <c r="C3678" t="s" s="16">
        <v>26</v>
      </c>
    </row>
    <row r="3679" ht="20.05" customHeight="1">
      <c r="A3679" s="14">
        <v>2453</v>
      </c>
      <c r="B3679" t="s" s="15">
        <v>3694</v>
      </c>
      <c r="C3679" t="s" s="16">
        <v>11</v>
      </c>
    </row>
    <row r="3680" ht="20.05" customHeight="1">
      <c r="A3680" s="14">
        <v>1440</v>
      </c>
      <c r="B3680" t="s" s="15">
        <v>3695</v>
      </c>
      <c r="C3680" t="s" s="16">
        <v>19</v>
      </c>
    </row>
    <row r="3681" ht="20.05" customHeight="1">
      <c r="A3681" s="14">
        <v>1306</v>
      </c>
      <c r="B3681" t="s" s="15">
        <v>3696</v>
      </c>
      <c r="C3681" t="s" s="16">
        <v>15</v>
      </c>
    </row>
    <row r="3682" ht="20.05" customHeight="1">
      <c r="A3682" s="14">
        <v>360</v>
      </c>
      <c r="B3682" t="s" s="15">
        <v>3697</v>
      </c>
      <c r="C3682" t="s" s="16">
        <v>32</v>
      </c>
    </row>
    <row r="3683" ht="20.05" customHeight="1">
      <c r="A3683" s="14">
        <v>5064</v>
      </c>
      <c r="B3683" t="s" s="15">
        <v>3698</v>
      </c>
      <c r="C3683" t="s" s="16">
        <v>32</v>
      </c>
    </row>
    <row r="3684" ht="20.05" customHeight="1">
      <c r="A3684" s="14">
        <v>5837</v>
      </c>
      <c r="B3684" t="s" s="15">
        <v>3699</v>
      </c>
      <c r="C3684" t="s" s="16">
        <v>26</v>
      </c>
    </row>
    <row r="3685" ht="20.05" customHeight="1">
      <c r="A3685" s="14">
        <v>376</v>
      </c>
      <c r="B3685" t="s" s="15">
        <v>3700</v>
      </c>
      <c r="C3685" t="s" s="16">
        <v>35</v>
      </c>
    </row>
    <row r="3686" ht="20.05" customHeight="1">
      <c r="A3686" s="14">
        <v>3621</v>
      </c>
      <c r="B3686" t="s" s="15">
        <v>3701</v>
      </c>
      <c r="C3686" t="s" s="16">
        <v>26</v>
      </c>
    </row>
    <row r="3687" ht="20.05" customHeight="1">
      <c r="A3687" s="14">
        <v>2350</v>
      </c>
      <c r="B3687" t="s" s="15">
        <v>3702</v>
      </c>
      <c r="C3687" t="s" s="16">
        <v>35</v>
      </c>
    </row>
    <row r="3688" ht="20.05" customHeight="1">
      <c r="A3688" s="14">
        <v>3595</v>
      </c>
      <c r="B3688" t="s" s="15">
        <v>3703</v>
      </c>
      <c r="C3688" t="s" s="16">
        <v>11</v>
      </c>
    </row>
    <row r="3689" ht="20.05" customHeight="1">
      <c r="A3689" s="14">
        <v>5430</v>
      </c>
      <c r="B3689" t="s" s="15">
        <v>3704</v>
      </c>
      <c r="C3689" t="s" s="16">
        <v>26</v>
      </c>
    </row>
    <row r="3690" ht="20.05" customHeight="1">
      <c r="A3690" s="14">
        <v>3783</v>
      </c>
      <c r="B3690" t="s" s="15">
        <v>3705</v>
      </c>
      <c r="C3690" t="s" s="16">
        <v>32</v>
      </c>
    </row>
    <row r="3691" ht="20.05" customHeight="1">
      <c r="A3691" s="14">
        <v>4</v>
      </c>
      <c r="B3691" t="s" s="15">
        <v>3706</v>
      </c>
      <c r="C3691" t="s" s="16">
        <v>35</v>
      </c>
    </row>
    <row r="3692" ht="20.05" customHeight="1">
      <c r="A3692" s="14">
        <v>406</v>
      </c>
      <c r="B3692" t="s" s="15">
        <v>3707</v>
      </c>
      <c r="C3692" t="s" s="16">
        <v>22</v>
      </c>
    </row>
    <row r="3693" ht="20.05" customHeight="1">
      <c r="A3693" s="14">
        <v>4981</v>
      </c>
      <c r="B3693" t="s" s="15">
        <v>3708</v>
      </c>
      <c r="C3693" t="s" s="16">
        <v>19</v>
      </c>
    </row>
    <row r="3694" ht="20.05" customHeight="1">
      <c r="A3694" s="14">
        <v>1224</v>
      </c>
      <c r="B3694" t="s" s="15">
        <v>3709</v>
      </c>
      <c r="C3694" t="s" s="16">
        <v>22</v>
      </c>
    </row>
    <row r="3695" ht="20.05" customHeight="1">
      <c r="A3695" s="14">
        <v>3300</v>
      </c>
      <c r="B3695" t="s" s="15">
        <v>3710</v>
      </c>
      <c r="C3695" t="s" s="16">
        <v>13</v>
      </c>
    </row>
    <row r="3696" ht="20.05" customHeight="1">
      <c r="A3696" s="14">
        <v>1592</v>
      </c>
      <c r="B3696" t="s" s="15">
        <v>3711</v>
      </c>
      <c r="C3696" t="s" s="16">
        <v>26</v>
      </c>
    </row>
    <row r="3697" ht="20.05" customHeight="1">
      <c r="A3697" s="14">
        <v>2137</v>
      </c>
      <c r="B3697" t="s" s="15">
        <v>3712</v>
      </c>
      <c r="C3697" t="s" s="16">
        <v>11</v>
      </c>
    </row>
    <row r="3698" ht="20.05" customHeight="1">
      <c r="A3698" s="14">
        <v>3375</v>
      </c>
      <c r="B3698" t="s" s="15">
        <v>3713</v>
      </c>
      <c r="C3698" t="s" s="16">
        <v>19</v>
      </c>
    </row>
    <row r="3699" ht="20.05" customHeight="1">
      <c r="A3699" s="14">
        <v>3396</v>
      </c>
      <c r="B3699" t="s" s="15">
        <v>3714</v>
      </c>
      <c r="C3699" t="s" s="16">
        <v>19</v>
      </c>
    </row>
    <row r="3700" ht="20.05" customHeight="1">
      <c r="A3700" s="14">
        <v>1701</v>
      </c>
      <c r="B3700" t="s" s="15">
        <v>3715</v>
      </c>
      <c r="C3700" t="s" s="16">
        <v>32</v>
      </c>
    </row>
    <row r="3701" ht="20.05" customHeight="1">
      <c r="A3701" s="14">
        <v>4301</v>
      </c>
      <c r="B3701" t="s" s="15">
        <v>3716</v>
      </c>
      <c r="C3701" t="s" s="16">
        <v>22</v>
      </c>
    </row>
    <row r="3702" ht="20.05" customHeight="1">
      <c r="A3702" s="14">
        <v>4764</v>
      </c>
      <c r="B3702" t="s" s="15">
        <v>3717</v>
      </c>
      <c r="C3702" t="s" s="16">
        <v>11</v>
      </c>
    </row>
    <row r="3703" ht="20.05" customHeight="1">
      <c r="A3703" s="14">
        <v>667</v>
      </c>
      <c r="B3703" t="s" s="15">
        <v>3718</v>
      </c>
      <c r="C3703" t="s" s="16">
        <v>26</v>
      </c>
    </row>
    <row r="3704" ht="20.05" customHeight="1">
      <c r="A3704" s="14">
        <v>3312</v>
      </c>
      <c r="B3704" t="s" s="15">
        <v>3719</v>
      </c>
      <c r="C3704" t="s" s="16">
        <v>11</v>
      </c>
    </row>
    <row r="3705" ht="20.05" customHeight="1">
      <c r="A3705" s="14">
        <v>1287</v>
      </c>
      <c r="B3705" t="s" s="15">
        <v>3720</v>
      </c>
      <c r="C3705" t="s" s="16">
        <v>22</v>
      </c>
    </row>
    <row r="3706" ht="20.05" customHeight="1">
      <c r="A3706" s="14">
        <v>1392</v>
      </c>
      <c r="B3706" t="s" s="15">
        <v>3721</v>
      </c>
      <c r="C3706" t="s" s="16">
        <v>11</v>
      </c>
    </row>
    <row r="3707" ht="20.05" customHeight="1">
      <c r="A3707" s="14">
        <v>1822</v>
      </c>
      <c r="B3707" t="s" s="15">
        <v>3722</v>
      </c>
      <c r="C3707" t="s" s="16">
        <v>19</v>
      </c>
    </row>
    <row r="3708" ht="20.05" customHeight="1">
      <c r="A3708" s="14">
        <v>1912</v>
      </c>
      <c r="B3708" t="s" s="15">
        <v>3723</v>
      </c>
      <c r="C3708" t="s" s="16">
        <v>22</v>
      </c>
    </row>
    <row r="3709" ht="20.05" customHeight="1">
      <c r="A3709" s="14">
        <v>1579</v>
      </c>
      <c r="B3709" t="s" s="15">
        <v>3724</v>
      </c>
      <c r="C3709" t="s" s="16">
        <v>35</v>
      </c>
    </row>
    <row r="3710" ht="20.05" customHeight="1">
      <c r="A3710" s="14">
        <v>3559</v>
      </c>
      <c r="B3710" t="s" s="15">
        <v>3725</v>
      </c>
      <c r="C3710" t="s" s="16">
        <v>32</v>
      </c>
    </row>
    <row r="3711" ht="20.05" customHeight="1">
      <c r="A3711" s="14">
        <v>1825</v>
      </c>
      <c r="B3711" t="s" s="15">
        <v>3726</v>
      </c>
      <c r="C3711" t="s" s="16">
        <v>15</v>
      </c>
    </row>
    <row r="3712" ht="20.05" customHeight="1">
      <c r="A3712" s="14">
        <v>4361</v>
      </c>
      <c r="B3712" t="s" s="15">
        <v>3727</v>
      </c>
      <c r="C3712" t="s" s="16">
        <v>11</v>
      </c>
    </row>
    <row r="3713" ht="20.05" customHeight="1">
      <c r="A3713" s="14">
        <v>5919</v>
      </c>
      <c r="B3713" t="s" s="15">
        <v>3728</v>
      </c>
      <c r="C3713" t="s" s="16">
        <v>15</v>
      </c>
    </row>
    <row r="3714" ht="20.05" customHeight="1">
      <c r="A3714" s="14">
        <v>1211</v>
      </c>
      <c r="B3714" t="s" s="15">
        <v>3729</v>
      </c>
      <c r="C3714" t="s" s="16">
        <v>22</v>
      </c>
    </row>
    <row r="3715" ht="20.05" customHeight="1">
      <c r="A3715" s="14">
        <v>5827</v>
      </c>
      <c r="B3715" t="s" s="15">
        <v>3730</v>
      </c>
      <c r="C3715" t="s" s="16">
        <v>22</v>
      </c>
    </row>
    <row r="3716" ht="20.05" customHeight="1">
      <c r="A3716" s="14">
        <v>3086</v>
      </c>
      <c r="B3716" t="s" s="15">
        <v>3731</v>
      </c>
      <c r="C3716" t="s" s="16">
        <v>15</v>
      </c>
    </row>
    <row r="3717" ht="20.05" customHeight="1">
      <c r="A3717" s="14">
        <v>2192</v>
      </c>
      <c r="B3717" t="s" s="15">
        <v>3732</v>
      </c>
      <c r="C3717" t="s" s="16">
        <v>11</v>
      </c>
    </row>
    <row r="3718" ht="20.05" customHeight="1">
      <c r="A3718" s="14">
        <v>214</v>
      </c>
      <c r="B3718" t="s" s="15">
        <v>3733</v>
      </c>
      <c r="C3718" t="s" s="16">
        <v>11</v>
      </c>
    </row>
    <row r="3719" ht="20.05" customHeight="1">
      <c r="A3719" s="14">
        <v>5238</v>
      </c>
      <c r="B3719" t="s" s="15">
        <v>3734</v>
      </c>
      <c r="C3719" t="s" s="16">
        <v>35</v>
      </c>
    </row>
    <row r="3720" ht="20.05" customHeight="1">
      <c r="A3720" s="14">
        <v>2279</v>
      </c>
      <c r="B3720" t="s" s="15">
        <v>3735</v>
      </c>
      <c r="C3720" t="s" s="16">
        <v>22</v>
      </c>
    </row>
    <row r="3721" ht="20.05" customHeight="1">
      <c r="A3721" s="14">
        <v>4979</v>
      </c>
      <c r="B3721" t="s" s="15">
        <v>3736</v>
      </c>
      <c r="C3721" t="s" s="16">
        <v>35</v>
      </c>
    </row>
    <row r="3722" ht="20.05" customHeight="1">
      <c r="A3722" s="14">
        <v>2026</v>
      </c>
      <c r="B3722" t="s" s="15">
        <v>3737</v>
      </c>
      <c r="C3722" t="s" s="16">
        <v>35</v>
      </c>
    </row>
    <row r="3723" ht="20.05" customHeight="1">
      <c r="A3723" s="14">
        <v>3421</v>
      </c>
      <c r="B3723" t="s" s="15">
        <v>3738</v>
      </c>
      <c r="C3723" t="s" s="16">
        <v>26</v>
      </c>
    </row>
    <row r="3724" ht="20.05" customHeight="1">
      <c r="A3724" s="14">
        <v>1990</v>
      </c>
      <c r="B3724" t="s" s="15">
        <v>3739</v>
      </c>
      <c r="C3724" t="s" s="16">
        <v>35</v>
      </c>
    </row>
    <row r="3725" ht="20.05" customHeight="1">
      <c r="A3725" s="14">
        <v>5812</v>
      </c>
      <c r="B3725" t="s" s="15">
        <v>3740</v>
      </c>
      <c r="C3725" t="s" s="16">
        <v>35</v>
      </c>
    </row>
    <row r="3726" ht="20.05" customHeight="1">
      <c r="A3726" s="14">
        <v>3054</v>
      </c>
      <c r="B3726" t="s" s="15">
        <v>3741</v>
      </c>
      <c r="C3726" t="s" s="16">
        <v>22</v>
      </c>
    </row>
    <row r="3727" ht="20.05" customHeight="1">
      <c r="A3727" s="14">
        <v>3666</v>
      </c>
      <c r="B3727" t="s" s="15">
        <v>3742</v>
      </c>
      <c r="C3727" t="s" s="16">
        <v>35</v>
      </c>
    </row>
    <row r="3728" ht="20.05" customHeight="1">
      <c r="A3728" s="14">
        <v>2845</v>
      </c>
      <c r="B3728" t="s" s="15">
        <v>3743</v>
      </c>
      <c r="C3728" t="s" s="16">
        <v>15</v>
      </c>
    </row>
    <row r="3729" ht="20.05" customHeight="1">
      <c r="A3729" s="14">
        <v>3635</v>
      </c>
      <c r="B3729" t="s" s="15">
        <v>3744</v>
      </c>
      <c r="C3729" t="s" s="16">
        <v>32</v>
      </c>
    </row>
    <row r="3730" ht="20.05" customHeight="1">
      <c r="A3730" s="14">
        <v>2621</v>
      </c>
      <c r="B3730" t="s" s="15">
        <v>3745</v>
      </c>
      <c r="C3730" t="s" s="16">
        <v>32</v>
      </c>
    </row>
    <row r="3731" ht="20.05" customHeight="1">
      <c r="A3731" s="14">
        <v>455</v>
      </c>
      <c r="B3731" t="s" s="15">
        <v>3746</v>
      </c>
      <c r="C3731" t="s" s="16">
        <v>15</v>
      </c>
    </row>
    <row r="3732" ht="20.05" customHeight="1">
      <c r="A3732" s="14">
        <v>3372</v>
      </c>
      <c r="B3732" t="s" s="15">
        <v>3747</v>
      </c>
      <c r="C3732" t="s" s="16">
        <v>11</v>
      </c>
    </row>
    <row r="3733" ht="20.05" customHeight="1">
      <c r="A3733" s="14">
        <v>4296</v>
      </c>
      <c r="B3733" t="s" s="15">
        <v>3748</v>
      </c>
      <c r="C3733" t="s" s="16">
        <v>11</v>
      </c>
    </row>
    <row r="3734" ht="20.05" customHeight="1">
      <c r="A3734" s="14">
        <v>5440</v>
      </c>
      <c r="B3734" t="s" s="15">
        <v>3749</v>
      </c>
      <c r="C3734" t="s" s="16">
        <v>19</v>
      </c>
    </row>
    <row r="3735" ht="20.05" customHeight="1">
      <c r="A3735" s="14">
        <v>3186</v>
      </c>
      <c r="B3735" t="s" s="15">
        <v>3750</v>
      </c>
      <c r="C3735" t="s" s="16">
        <v>15</v>
      </c>
    </row>
    <row r="3736" ht="20.05" customHeight="1">
      <c r="A3736" s="14">
        <v>2584</v>
      </c>
      <c r="B3736" t="s" s="15">
        <v>3751</v>
      </c>
      <c r="C3736" t="s" s="16">
        <v>32</v>
      </c>
    </row>
    <row r="3737" ht="20.05" customHeight="1">
      <c r="A3737" s="14">
        <v>1759</v>
      </c>
      <c r="B3737" t="s" s="15">
        <v>3752</v>
      </c>
      <c r="C3737" t="s" s="16">
        <v>22</v>
      </c>
    </row>
    <row r="3738" ht="20.05" customHeight="1">
      <c r="A3738" s="14">
        <v>2973</v>
      </c>
      <c r="B3738" t="s" s="15">
        <v>3753</v>
      </c>
      <c r="C3738" t="s" s="16">
        <v>22</v>
      </c>
    </row>
    <row r="3739" ht="20.05" customHeight="1">
      <c r="A3739" s="14">
        <v>2422</v>
      </c>
      <c r="B3739" t="s" s="15">
        <v>3754</v>
      </c>
      <c r="C3739" t="s" s="16">
        <v>35</v>
      </c>
    </row>
    <row r="3740" ht="20.05" customHeight="1">
      <c r="A3740" s="14">
        <v>5322</v>
      </c>
      <c r="B3740" t="s" s="15">
        <v>3755</v>
      </c>
      <c r="C3740" t="s" s="16">
        <v>32</v>
      </c>
    </row>
    <row r="3741" ht="20.05" customHeight="1">
      <c r="A3741" s="14">
        <v>5906</v>
      </c>
      <c r="B3741" t="s" s="15">
        <v>3756</v>
      </c>
      <c r="C3741" t="s" s="16">
        <v>26</v>
      </c>
    </row>
    <row r="3742" ht="20.05" customHeight="1">
      <c r="A3742" s="14">
        <v>2283</v>
      </c>
      <c r="B3742" t="s" s="15">
        <v>3757</v>
      </c>
      <c r="C3742" t="s" s="16">
        <v>19</v>
      </c>
    </row>
    <row r="3743" ht="20.05" customHeight="1">
      <c r="A3743" s="14">
        <v>4390</v>
      </c>
      <c r="B3743" t="s" s="15">
        <v>3758</v>
      </c>
      <c r="C3743" t="s" s="16">
        <v>32</v>
      </c>
    </row>
    <row r="3744" ht="20.05" customHeight="1">
      <c r="A3744" s="14">
        <v>4992</v>
      </c>
      <c r="B3744" t="s" s="15">
        <v>3759</v>
      </c>
      <c r="C3744" t="s" s="16">
        <v>22</v>
      </c>
    </row>
    <row r="3745" ht="20.05" customHeight="1">
      <c r="A3745" s="14">
        <v>4888</v>
      </c>
      <c r="B3745" t="s" s="15">
        <v>3760</v>
      </c>
      <c r="C3745" t="s" s="16">
        <v>32</v>
      </c>
    </row>
    <row r="3746" ht="20.05" customHeight="1">
      <c r="A3746" s="14">
        <v>4083</v>
      </c>
      <c r="B3746" t="s" s="15">
        <v>3761</v>
      </c>
      <c r="C3746" t="s" s="16">
        <v>35</v>
      </c>
    </row>
    <row r="3747" ht="20.05" customHeight="1">
      <c r="A3747" s="14">
        <v>4235</v>
      </c>
      <c r="B3747" t="s" s="15">
        <v>3762</v>
      </c>
      <c r="C3747" t="s" s="16">
        <v>22</v>
      </c>
    </row>
    <row r="3748" ht="20.05" customHeight="1">
      <c r="A3748" s="14">
        <v>867</v>
      </c>
      <c r="B3748" t="s" s="15">
        <v>3763</v>
      </c>
      <c r="C3748" t="s" s="16">
        <v>26</v>
      </c>
    </row>
    <row r="3749" ht="20.05" customHeight="1">
      <c r="A3749" s="14">
        <v>5821</v>
      </c>
      <c r="B3749" t="s" s="15">
        <v>3764</v>
      </c>
      <c r="C3749" t="s" s="16">
        <v>22</v>
      </c>
    </row>
    <row r="3750" ht="20.05" customHeight="1">
      <c r="A3750" s="14">
        <v>2473</v>
      </c>
      <c r="B3750" t="s" s="15">
        <v>3765</v>
      </c>
      <c r="C3750" t="s" s="16">
        <v>11</v>
      </c>
    </row>
    <row r="3751" ht="20.05" customHeight="1">
      <c r="A3751" s="14">
        <v>5058</v>
      </c>
      <c r="B3751" t="s" s="15">
        <v>3766</v>
      </c>
      <c r="C3751" t="s" s="16">
        <v>35</v>
      </c>
    </row>
    <row r="3752" ht="20.05" customHeight="1">
      <c r="A3752" s="14">
        <v>4995</v>
      </c>
      <c r="B3752" t="s" s="15">
        <v>3767</v>
      </c>
      <c r="C3752" t="s" s="16">
        <v>26</v>
      </c>
    </row>
    <row r="3753" ht="20.05" customHeight="1">
      <c r="A3753" s="14">
        <v>1159</v>
      </c>
      <c r="B3753" t="s" s="15">
        <v>3768</v>
      </c>
      <c r="C3753" t="s" s="16">
        <v>32</v>
      </c>
    </row>
    <row r="3754" ht="20.05" customHeight="1">
      <c r="A3754" s="14">
        <v>1130</v>
      </c>
      <c r="B3754" t="s" s="15">
        <v>3769</v>
      </c>
      <c r="C3754" t="s" s="16">
        <v>19</v>
      </c>
    </row>
    <row r="3755" ht="20.05" customHeight="1">
      <c r="A3755" s="14">
        <v>3441</v>
      </c>
      <c r="B3755" t="s" s="15">
        <v>3770</v>
      </c>
      <c r="C3755" t="s" s="16">
        <v>19</v>
      </c>
    </row>
    <row r="3756" ht="20.05" customHeight="1">
      <c r="A3756" s="14">
        <v>2358</v>
      </c>
      <c r="B3756" t="s" s="15">
        <v>3771</v>
      </c>
      <c r="C3756" t="s" s="16">
        <v>11</v>
      </c>
    </row>
    <row r="3757" ht="20.05" customHeight="1">
      <c r="A3757" s="14">
        <v>3986</v>
      </c>
      <c r="B3757" t="s" s="15">
        <v>3772</v>
      </c>
      <c r="C3757" t="s" s="16">
        <v>11</v>
      </c>
    </row>
    <row r="3758" ht="20.05" customHeight="1">
      <c r="A3758" s="14">
        <v>5510</v>
      </c>
      <c r="B3758" t="s" s="15">
        <v>3773</v>
      </c>
      <c r="C3758" t="s" s="16">
        <v>15</v>
      </c>
    </row>
    <row r="3759" ht="20.05" customHeight="1">
      <c r="A3759" s="14">
        <v>3099</v>
      </c>
      <c r="B3759" t="s" s="15">
        <v>3774</v>
      </c>
      <c r="C3759" t="s" s="16">
        <v>35</v>
      </c>
    </row>
    <row r="3760" ht="20.05" customHeight="1">
      <c r="A3760" s="14">
        <v>2077</v>
      </c>
      <c r="B3760" t="s" s="15">
        <v>3775</v>
      </c>
      <c r="C3760" t="s" s="16">
        <v>35</v>
      </c>
    </row>
    <row r="3761" ht="20.05" customHeight="1">
      <c r="A3761" s="14">
        <v>52</v>
      </c>
      <c r="B3761" t="s" s="15">
        <v>3776</v>
      </c>
      <c r="C3761" t="s" s="16">
        <v>15</v>
      </c>
    </row>
    <row r="3762" ht="20.05" customHeight="1">
      <c r="A3762" s="14">
        <v>2834</v>
      </c>
      <c r="B3762" t="s" s="15">
        <v>3777</v>
      </c>
      <c r="C3762" t="s" s="16">
        <v>15</v>
      </c>
    </row>
    <row r="3763" ht="20.05" customHeight="1">
      <c r="A3763" s="14">
        <v>2858</v>
      </c>
      <c r="B3763" t="s" s="15">
        <v>3778</v>
      </c>
      <c r="C3763" t="s" s="16">
        <v>35</v>
      </c>
    </row>
    <row r="3764" ht="20.05" customHeight="1">
      <c r="A3764" s="14">
        <v>4429</v>
      </c>
      <c r="B3764" t="s" s="15">
        <v>3779</v>
      </c>
      <c r="C3764" t="s" s="16">
        <v>32</v>
      </c>
    </row>
    <row r="3765" ht="20.05" customHeight="1">
      <c r="A3765" s="14">
        <v>624</v>
      </c>
      <c r="B3765" t="s" s="15">
        <v>3780</v>
      </c>
      <c r="C3765" t="s" s="16">
        <v>19</v>
      </c>
    </row>
    <row r="3766" ht="20.05" customHeight="1">
      <c r="A3766" s="14">
        <v>728</v>
      </c>
      <c r="B3766" t="s" s="15">
        <v>3781</v>
      </c>
      <c r="C3766" t="s" s="16">
        <v>15</v>
      </c>
    </row>
    <row r="3767" ht="20.05" customHeight="1">
      <c r="A3767" s="14">
        <v>5654</v>
      </c>
      <c r="B3767" t="s" s="15">
        <v>3782</v>
      </c>
      <c r="C3767" t="s" s="16">
        <v>22</v>
      </c>
    </row>
    <row r="3768" ht="20.05" customHeight="1">
      <c r="A3768" s="14">
        <v>4511</v>
      </c>
      <c r="B3768" t="s" s="15">
        <v>3783</v>
      </c>
      <c r="C3768" t="s" s="16">
        <v>15</v>
      </c>
    </row>
    <row r="3769" ht="20.05" customHeight="1">
      <c r="A3769" s="14">
        <v>3154</v>
      </c>
      <c r="B3769" t="s" s="15">
        <v>3784</v>
      </c>
      <c r="C3769" t="s" s="16">
        <v>32</v>
      </c>
    </row>
    <row r="3770" ht="20.05" customHeight="1">
      <c r="A3770" s="14">
        <v>2351</v>
      </c>
      <c r="B3770" t="s" s="15">
        <v>3785</v>
      </c>
      <c r="C3770" t="s" s="16">
        <v>11</v>
      </c>
    </row>
    <row r="3771" ht="20.05" customHeight="1">
      <c r="A3771" s="14">
        <v>94</v>
      </c>
      <c r="B3771" t="s" s="15">
        <v>3786</v>
      </c>
      <c r="C3771" t="s" s="16">
        <v>19</v>
      </c>
    </row>
    <row r="3772" ht="20.05" customHeight="1">
      <c r="A3772" s="14">
        <v>4302</v>
      </c>
      <c r="B3772" t="s" s="15">
        <v>3787</v>
      </c>
      <c r="C3772" t="s" s="16">
        <v>22</v>
      </c>
    </row>
    <row r="3773" ht="20.05" customHeight="1">
      <c r="A3773" s="14">
        <v>4531</v>
      </c>
      <c r="B3773" t="s" s="15">
        <v>3788</v>
      </c>
      <c r="C3773" t="s" s="16">
        <v>35</v>
      </c>
    </row>
    <row r="3774" ht="20.05" customHeight="1">
      <c r="A3774" s="14">
        <v>1135</v>
      </c>
      <c r="B3774" t="s" s="15">
        <v>3789</v>
      </c>
      <c r="C3774" t="s" s="16">
        <v>35</v>
      </c>
    </row>
    <row r="3775" ht="20.05" customHeight="1">
      <c r="A3775" s="14">
        <v>2437</v>
      </c>
      <c r="B3775" t="s" s="15">
        <v>3790</v>
      </c>
      <c r="C3775" t="s" s="16">
        <v>35</v>
      </c>
    </row>
    <row r="3776" ht="20.05" customHeight="1">
      <c r="A3776" s="14">
        <v>2844</v>
      </c>
      <c r="B3776" t="s" s="15">
        <v>3791</v>
      </c>
      <c r="C3776" t="s" s="16">
        <v>15</v>
      </c>
    </row>
    <row r="3777" ht="20.05" customHeight="1">
      <c r="A3777" s="14">
        <v>884</v>
      </c>
      <c r="B3777" t="s" s="15">
        <v>3792</v>
      </c>
      <c r="C3777" t="s" s="16">
        <v>11</v>
      </c>
    </row>
    <row r="3778" ht="20.05" customHeight="1">
      <c r="A3778" s="14">
        <v>5764</v>
      </c>
      <c r="B3778" t="s" s="15">
        <v>3793</v>
      </c>
      <c r="C3778" t="s" s="16">
        <v>15</v>
      </c>
    </row>
    <row r="3779" ht="20.05" customHeight="1">
      <c r="A3779" s="14">
        <v>2458</v>
      </c>
      <c r="B3779" t="s" s="15">
        <v>3794</v>
      </c>
      <c r="C3779" t="s" s="16">
        <v>22</v>
      </c>
    </row>
    <row r="3780" ht="20.05" customHeight="1">
      <c r="A3780" s="14">
        <v>5862</v>
      </c>
      <c r="B3780" t="s" s="15">
        <v>3795</v>
      </c>
      <c r="C3780" t="s" s="16">
        <v>22</v>
      </c>
    </row>
    <row r="3781" ht="20.05" customHeight="1">
      <c r="A3781" s="14">
        <v>2923</v>
      </c>
      <c r="B3781" t="s" s="15">
        <v>3796</v>
      </c>
      <c r="C3781" t="s" s="16">
        <v>26</v>
      </c>
    </row>
    <row r="3782" ht="20.05" customHeight="1">
      <c r="A3782" s="14">
        <v>4646</v>
      </c>
      <c r="B3782" t="s" s="15">
        <v>3797</v>
      </c>
      <c r="C3782" t="s" s="16">
        <v>15</v>
      </c>
    </row>
    <row r="3783" ht="20.05" customHeight="1">
      <c r="A3783" s="14">
        <v>4261</v>
      </c>
      <c r="B3783" t="s" s="15">
        <v>3798</v>
      </c>
      <c r="C3783" t="s" s="16">
        <v>35</v>
      </c>
    </row>
    <row r="3784" ht="20.05" customHeight="1">
      <c r="A3784" s="14">
        <v>1905</v>
      </c>
      <c r="B3784" t="s" s="15">
        <v>3799</v>
      </c>
      <c r="C3784" t="s" s="16">
        <v>11</v>
      </c>
    </row>
    <row r="3785" ht="20.05" customHeight="1">
      <c r="A3785" s="14">
        <v>1966</v>
      </c>
      <c r="B3785" t="s" s="15">
        <v>3800</v>
      </c>
      <c r="C3785" t="s" s="16">
        <v>19</v>
      </c>
    </row>
    <row r="3786" ht="20.05" customHeight="1">
      <c r="A3786" s="14">
        <v>2207</v>
      </c>
      <c r="B3786" t="s" s="15">
        <v>3801</v>
      </c>
      <c r="C3786" t="s" s="16">
        <v>15</v>
      </c>
    </row>
    <row r="3787" ht="20.05" customHeight="1">
      <c r="A3787" s="14">
        <v>1557</v>
      </c>
      <c r="B3787" t="s" s="15">
        <v>3802</v>
      </c>
      <c r="C3787" t="s" s="16">
        <v>15</v>
      </c>
    </row>
    <row r="3788" ht="20.05" customHeight="1">
      <c r="A3788" s="14">
        <v>1398</v>
      </c>
      <c r="B3788" t="s" s="15">
        <v>3803</v>
      </c>
      <c r="C3788" t="s" s="16">
        <v>32</v>
      </c>
    </row>
    <row r="3789" ht="32.05" customHeight="1">
      <c r="A3789" s="14">
        <v>1798</v>
      </c>
      <c r="B3789" t="s" s="15">
        <v>3804</v>
      </c>
      <c r="C3789" t="s" s="16">
        <v>22</v>
      </c>
    </row>
    <row r="3790" ht="20.05" customHeight="1">
      <c r="A3790" s="14">
        <v>2079</v>
      </c>
      <c r="B3790" t="s" s="15">
        <v>3805</v>
      </c>
      <c r="C3790" t="s" s="16">
        <v>13</v>
      </c>
    </row>
    <row r="3791" ht="20.05" customHeight="1">
      <c r="A3791" s="14">
        <v>4930</v>
      </c>
      <c r="B3791" t="s" s="15">
        <v>3806</v>
      </c>
      <c r="C3791" t="s" s="16">
        <v>11</v>
      </c>
    </row>
    <row r="3792" ht="20.05" customHeight="1">
      <c r="A3792" s="14">
        <v>5301</v>
      </c>
      <c r="B3792" t="s" s="15">
        <v>3807</v>
      </c>
      <c r="C3792" t="s" s="16">
        <v>35</v>
      </c>
    </row>
    <row r="3793" ht="20.05" customHeight="1">
      <c r="A3793" s="14">
        <v>4755</v>
      </c>
      <c r="B3793" t="s" s="15">
        <v>3808</v>
      </c>
      <c r="C3793" t="s" s="16">
        <v>26</v>
      </c>
    </row>
    <row r="3794" ht="20.05" customHeight="1">
      <c r="A3794" s="14">
        <v>5199</v>
      </c>
      <c r="B3794" t="s" s="15">
        <v>3809</v>
      </c>
      <c r="C3794" t="s" s="16">
        <v>15</v>
      </c>
    </row>
    <row r="3795" ht="20.05" customHeight="1">
      <c r="A3795" s="14">
        <v>2042</v>
      </c>
      <c r="B3795" t="s" s="15">
        <v>3810</v>
      </c>
      <c r="C3795" t="s" s="16">
        <v>26</v>
      </c>
    </row>
    <row r="3796" ht="20.05" customHeight="1">
      <c r="A3796" s="14">
        <v>684</v>
      </c>
      <c r="B3796" t="s" s="15">
        <v>3811</v>
      </c>
      <c r="C3796" t="s" s="16">
        <v>15</v>
      </c>
    </row>
    <row r="3797" ht="20.05" customHeight="1">
      <c r="A3797" s="14">
        <v>4002</v>
      </c>
      <c r="B3797" t="s" s="15">
        <v>3812</v>
      </c>
      <c r="C3797" t="s" s="16">
        <v>15</v>
      </c>
    </row>
    <row r="3798" ht="20.05" customHeight="1">
      <c r="A3798" s="14">
        <v>385</v>
      </c>
      <c r="B3798" t="s" s="15">
        <v>3813</v>
      </c>
      <c r="C3798" t="s" s="16">
        <v>22</v>
      </c>
    </row>
    <row r="3799" ht="20.05" customHeight="1">
      <c r="A3799" s="14">
        <v>5545</v>
      </c>
      <c r="B3799" t="s" s="15">
        <v>3814</v>
      </c>
      <c r="C3799" t="s" s="16">
        <v>19</v>
      </c>
    </row>
    <row r="3800" ht="20.05" customHeight="1">
      <c r="A3800" s="14">
        <v>1504</v>
      </c>
      <c r="B3800" t="s" s="15">
        <v>3815</v>
      </c>
      <c r="C3800" t="s" s="16">
        <v>11</v>
      </c>
    </row>
    <row r="3801" ht="32.05" customHeight="1">
      <c r="A3801" s="14">
        <v>743</v>
      </c>
      <c r="B3801" t="s" s="15">
        <v>3816</v>
      </c>
      <c r="C3801" t="s" s="16">
        <v>11</v>
      </c>
    </row>
    <row r="3802" ht="20.05" customHeight="1">
      <c r="A3802" s="14">
        <v>4112</v>
      </c>
      <c r="B3802" t="s" s="15">
        <v>3817</v>
      </c>
      <c r="C3802" t="s" s="16">
        <v>11</v>
      </c>
    </row>
    <row r="3803" ht="20.05" customHeight="1">
      <c r="A3803" s="14">
        <v>5735</v>
      </c>
      <c r="B3803" t="s" s="15">
        <v>3818</v>
      </c>
      <c r="C3803" t="s" s="16">
        <v>19</v>
      </c>
    </row>
    <row r="3804" ht="20.05" customHeight="1">
      <c r="A3804" s="14">
        <v>3327</v>
      </c>
      <c r="B3804" t="s" s="15">
        <v>3819</v>
      </c>
      <c r="C3804" t="s" s="16">
        <v>22</v>
      </c>
    </row>
    <row r="3805" ht="20.05" customHeight="1">
      <c r="A3805" s="14">
        <v>4157</v>
      </c>
      <c r="B3805" t="s" s="15">
        <v>3820</v>
      </c>
      <c r="C3805" t="s" s="16">
        <v>15</v>
      </c>
    </row>
    <row r="3806" ht="20.05" customHeight="1">
      <c r="A3806" s="14">
        <v>4689</v>
      </c>
      <c r="B3806" t="s" s="15">
        <v>3821</v>
      </c>
      <c r="C3806" t="s" s="16">
        <v>26</v>
      </c>
    </row>
    <row r="3807" ht="20.05" customHeight="1">
      <c r="A3807" s="14">
        <v>4665</v>
      </c>
      <c r="B3807" t="s" s="15">
        <v>3822</v>
      </c>
      <c r="C3807" t="s" s="16">
        <v>15</v>
      </c>
    </row>
    <row r="3808" ht="20.05" customHeight="1">
      <c r="A3808" s="14">
        <v>1726</v>
      </c>
      <c r="B3808" t="s" s="15">
        <v>3823</v>
      </c>
      <c r="C3808" t="s" s="16">
        <v>11</v>
      </c>
    </row>
    <row r="3809" ht="20.05" customHeight="1">
      <c r="A3809" s="14">
        <v>3918</v>
      </c>
      <c r="B3809" t="s" s="15">
        <v>3824</v>
      </c>
      <c r="C3809" t="s" s="16">
        <v>11</v>
      </c>
    </row>
    <row r="3810" ht="20.05" customHeight="1">
      <c r="A3810" s="14">
        <v>4722</v>
      </c>
      <c r="B3810" t="s" s="15">
        <v>3825</v>
      </c>
      <c r="C3810" t="s" s="16">
        <v>11</v>
      </c>
    </row>
    <row r="3811" ht="20.05" customHeight="1">
      <c r="A3811" s="14">
        <v>3946</v>
      </c>
      <c r="B3811" t="s" s="15">
        <v>3826</v>
      </c>
      <c r="C3811" t="s" s="16">
        <v>15</v>
      </c>
    </row>
    <row r="3812" ht="20.05" customHeight="1">
      <c r="A3812" s="14">
        <v>2773</v>
      </c>
      <c r="B3812" t="s" s="15">
        <v>3827</v>
      </c>
      <c r="C3812" t="s" s="16">
        <v>11</v>
      </c>
    </row>
    <row r="3813" ht="20.05" customHeight="1">
      <c r="A3813" s="14">
        <v>5893</v>
      </c>
      <c r="B3813" t="s" s="15">
        <v>3828</v>
      </c>
      <c r="C3813" t="s" s="16">
        <v>22</v>
      </c>
    </row>
    <row r="3814" ht="20.05" customHeight="1">
      <c r="A3814" s="14">
        <v>4372</v>
      </c>
      <c r="B3814" t="s" s="15">
        <v>3829</v>
      </c>
      <c r="C3814" t="s" s="16">
        <v>26</v>
      </c>
    </row>
    <row r="3815" ht="20.05" customHeight="1">
      <c r="A3815" s="14">
        <v>4512</v>
      </c>
      <c r="B3815" t="s" s="15">
        <v>3830</v>
      </c>
      <c r="C3815" t="s" s="16">
        <v>32</v>
      </c>
    </row>
    <row r="3816" ht="20.05" customHeight="1">
      <c r="A3816" s="14">
        <v>4950</v>
      </c>
      <c r="B3816" t="s" s="15">
        <v>3831</v>
      </c>
      <c r="C3816" t="s" s="16">
        <v>22</v>
      </c>
    </row>
    <row r="3817" ht="20.05" customHeight="1">
      <c r="A3817" s="14">
        <v>3120</v>
      </c>
      <c r="B3817" t="s" s="15">
        <v>3832</v>
      </c>
      <c r="C3817" t="s" s="16">
        <v>15</v>
      </c>
    </row>
    <row r="3818" ht="20.05" customHeight="1">
      <c r="A3818" s="14">
        <v>4869</v>
      </c>
      <c r="B3818" t="s" s="15">
        <v>3833</v>
      </c>
      <c r="C3818" t="s" s="16">
        <v>26</v>
      </c>
    </row>
    <row r="3819" ht="20.05" customHeight="1">
      <c r="A3819" s="14">
        <v>3125</v>
      </c>
      <c r="B3819" t="s" s="15">
        <v>3834</v>
      </c>
      <c r="C3819" t="s" s="16">
        <v>22</v>
      </c>
    </row>
    <row r="3820" ht="20.05" customHeight="1">
      <c r="A3820" s="14">
        <v>1897</v>
      </c>
      <c r="B3820" t="s" s="15">
        <v>3835</v>
      </c>
      <c r="C3820" t="s" s="16">
        <v>32</v>
      </c>
    </row>
    <row r="3821" ht="20.05" customHeight="1">
      <c r="A3821" s="14">
        <v>2607</v>
      </c>
      <c r="B3821" t="s" s="15">
        <v>3836</v>
      </c>
      <c r="C3821" t="s" s="16">
        <v>22</v>
      </c>
    </row>
    <row r="3822" ht="20.05" customHeight="1">
      <c r="A3822" s="14">
        <v>1149</v>
      </c>
      <c r="B3822" t="s" s="15">
        <v>3837</v>
      </c>
      <c r="C3822" t="s" s="16">
        <v>11</v>
      </c>
    </row>
    <row r="3823" ht="20.05" customHeight="1">
      <c r="A3823" s="14">
        <v>3910</v>
      </c>
      <c r="B3823" t="s" s="15">
        <v>3838</v>
      </c>
      <c r="C3823" t="s" s="16">
        <v>22</v>
      </c>
    </row>
    <row r="3824" ht="20.05" customHeight="1">
      <c r="A3824" s="14">
        <v>5869</v>
      </c>
      <c r="B3824" t="s" s="15">
        <v>3839</v>
      </c>
      <c r="C3824" t="s" s="16">
        <v>11</v>
      </c>
    </row>
    <row r="3825" ht="20.05" customHeight="1">
      <c r="A3825" s="14">
        <v>3395</v>
      </c>
      <c r="B3825" t="s" s="15">
        <v>3840</v>
      </c>
      <c r="C3825" t="s" s="16">
        <v>26</v>
      </c>
    </row>
    <row r="3826" ht="20.05" customHeight="1">
      <c r="A3826" s="14">
        <v>5560</v>
      </c>
      <c r="B3826" t="s" s="15">
        <v>3841</v>
      </c>
      <c r="C3826" t="s" s="16">
        <v>11</v>
      </c>
    </row>
    <row r="3827" ht="20.05" customHeight="1">
      <c r="A3827" s="14">
        <v>2666</v>
      </c>
      <c r="B3827" t="s" s="15">
        <v>3842</v>
      </c>
      <c r="C3827" t="s" s="16">
        <v>26</v>
      </c>
    </row>
    <row r="3828" ht="20.05" customHeight="1">
      <c r="A3828" s="14">
        <v>5132</v>
      </c>
      <c r="B3828" t="s" s="15">
        <v>3843</v>
      </c>
      <c r="C3828" t="s" s="16">
        <v>22</v>
      </c>
    </row>
    <row r="3829" ht="20.05" customHeight="1">
      <c r="A3829" s="14">
        <v>1212</v>
      </c>
      <c r="B3829" t="s" s="15">
        <v>3844</v>
      </c>
      <c r="C3829" t="s" s="16">
        <v>19</v>
      </c>
    </row>
    <row r="3830" ht="20.05" customHeight="1">
      <c r="A3830" s="14">
        <v>848</v>
      </c>
      <c r="B3830" t="s" s="15">
        <v>3845</v>
      </c>
      <c r="C3830" t="s" s="16">
        <v>22</v>
      </c>
    </row>
    <row r="3831" ht="20.05" customHeight="1">
      <c r="A3831" s="14">
        <v>631</v>
      </c>
      <c r="B3831" t="s" s="15">
        <v>3846</v>
      </c>
      <c r="C3831" t="s" s="16">
        <v>32</v>
      </c>
    </row>
    <row r="3832" ht="20.05" customHeight="1">
      <c r="A3832" s="14">
        <v>3108</v>
      </c>
      <c r="B3832" t="s" s="15">
        <v>3847</v>
      </c>
      <c r="C3832" t="s" s="16">
        <v>19</v>
      </c>
    </row>
    <row r="3833" ht="20.05" customHeight="1">
      <c r="A3833" s="14">
        <v>3901</v>
      </c>
      <c r="B3833" t="s" s="15">
        <v>3848</v>
      </c>
      <c r="C3833" t="s" s="16">
        <v>11</v>
      </c>
    </row>
    <row r="3834" ht="20.05" customHeight="1">
      <c r="A3834" s="14">
        <v>329</v>
      </c>
      <c r="B3834" t="s" s="15">
        <v>3849</v>
      </c>
      <c r="C3834" t="s" s="16">
        <v>11</v>
      </c>
    </row>
    <row r="3835" ht="20.05" customHeight="1">
      <c r="A3835" s="14">
        <v>1377</v>
      </c>
      <c r="B3835" t="s" s="15">
        <v>3850</v>
      </c>
      <c r="C3835" t="s" s="16">
        <v>15</v>
      </c>
    </row>
    <row r="3836" ht="20.05" customHeight="1">
      <c r="A3836" s="14">
        <v>2144</v>
      </c>
      <c r="B3836" t="s" s="15">
        <v>3851</v>
      </c>
      <c r="C3836" t="s" s="16">
        <v>26</v>
      </c>
    </row>
    <row r="3837" ht="20.05" customHeight="1">
      <c r="A3837" s="14">
        <v>4651</v>
      </c>
      <c r="B3837" t="s" s="15">
        <v>3852</v>
      </c>
      <c r="C3837" t="s" s="16">
        <v>26</v>
      </c>
    </row>
    <row r="3838" ht="20.05" customHeight="1">
      <c r="A3838" s="14">
        <v>2830</v>
      </c>
      <c r="B3838" t="s" s="15">
        <v>3853</v>
      </c>
      <c r="C3838" t="s" s="16">
        <v>35</v>
      </c>
    </row>
    <row r="3839" ht="20.05" customHeight="1">
      <c r="A3839" s="14">
        <v>2706</v>
      </c>
      <c r="B3839" t="s" s="15">
        <v>3854</v>
      </c>
      <c r="C3839" t="s" s="16">
        <v>15</v>
      </c>
    </row>
    <row r="3840" ht="20.05" customHeight="1">
      <c r="A3840" s="14">
        <v>148</v>
      </c>
      <c r="B3840" t="s" s="15">
        <v>3855</v>
      </c>
      <c r="C3840" t="s" s="16">
        <v>26</v>
      </c>
    </row>
    <row r="3841" ht="20.05" customHeight="1">
      <c r="A3841" s="14">
        <v>3735</v>
      </c>
      <c r="B3841" t="s" s="15">
        <v>3856</v>
      </c>
      <c r="C3841" t="s" s="16">
        <v>15</v>
      </c>
    </row>
    <row r="3842" ht="20.05" customHeight="1">
      <c r="A3842" s="14">
        <v>4414</v>
      </c>
      <c r="B3842" t="s" s="15">
        <v>3857</v>
      </c>
      <c r="C3842" t="s" s="16">
        <v>15</v>
      </c>
    </row>
    <row r="3843" ht="20.05" customHeight="1">
      <c r="A3843" s="14">
        <v>4618</v>
      </c>
      <c r="B3843" t="s" s="15">
        <v>3858</v>
      </c>
      <c r="C3843" t="s" s="16">
        <v>22</v>
      </c>
    </row>
    <row r="3844" ht="20.05" customHeight="1">
      <c r="A3844" s="14">
        <v>1190</v>
      </c>
      <c r="B3844" t="s" s="15">
        <v>3859</v>
      </c>
      <c r="C3844" t="s" s="16">
        <v>35</v>
      </c>
    </row>
    <row r="3845" ht="20.05" customHeight="1">
      <c r="A3845" s="14">
        <v>4891</v>
      </c>
      <c r="B3845" t="s" s="15">
        <v>3860</v>
      </c>
      <c r="C3845" t="s" s="16">
        <v>11</v>
      </c>
    </row>
    <row r="3846" ht="20.05" customHeight="1">
      <c r="A3846" s="14">
        <v>4033</v>
      </c>
      <c r="B3846" t="s" s="15">
        <v>3861</v>
      </c>
      <c r="C3846" t="s" s="16">
        <v>19</v>
      </c>
    </row>
    <row r="3847" ht="20.05" customHeight="1">
      <c r="A3847" s="14">
        <v>2974</v>
      </c>
      <c r="B3847" t="s" s="15">
        <v>3862</v>
      </c>
      <c r="C3847" t="s" s="16">
        <v>26</v>
      </c>
    </row>
    <row r="3848" ht="20.05" customHeight="1">
      <c r="A3848" s="14">
        <v>1152</v>
      </c>
      <c r="B3848" t="s" s="15">
        <v>3863</v>
      </c>
      <c r="C3848" t="s" s="16">
        <v>22</v>
      </c>
    </row>
    <row r="3849" ht="20.05" customHeight="1">
      <c r="A3849" s="14">
        <v>3997</v>
      </c>
      <c r="B3849" t="s" s="15">
        <v>3864</v>
      </c>
      <c r="C3849" t="s" s="16">
        <v>32</v>
      </c>
    </row>
    <row r="3850" ht="20.05" customHeight="1">
      <c r="A3850" s="14">
        <v>3866</v>
      </c>
      <c r="B3850" t="s" s="15">
        <v>3865</v>
      </c>
      <c r="C3850" t="s" s="16">
        <v>35</v>
      </c>
    </row>
    <row r="3851" ht="20.05" customHeight="1">
      <c r="A3851" s="14">
        <v>5351</v>
      </c>
      <c r="B3851" t="s" s="15">
        <v>3866</v>
      </c>
      <c r="C3851" t="s" s="16">
        <v>15</v>
      </c>
    </row>
    <row r="3852" ht="20.05" customHeight="1">
      <c r="A3852" s="14">
        <v>4564</v>
      </c>
      <c r="B3852" t="s" s="15">
        <v>3867</v>
      </c>
      <c r="C3852" t="s" s="16">
        <v>15</v>
      </c>
    </row>
    <row r="3853" ht="20.05" customHeight="1">
      <c r="A3853" s="14">
        <v>4123</v>
      </c>
      <c r="B3853" t="s" s="15">
        <v>3868</v>
      </c>
      <c r="C3853" t="s" s="16">
        <v>22</v>
      </c>
    </row>
    <row r="3854" ht="20.05" customHeight="1">
      <c r="A3854" s="14">
        <v>4476</v>
      </c>
      <c r="B3854" t="s" s="15">
        <v>3869</v>
      </c>
      <c r="C3854" t="s" s="16">
        <v>19</v>
      </c>
    </row>
    <row r="3855" ht="20.05" customHeight="1">
      <c r="A3855" s="14">
        <v>3405</v>
      </c>
      <c r="B3855" t="s" s="15">
        <v>3870</v>
      </c>
      <c r="C3855" t="s" s="16">
        <v>35</v>
      </c>
    </row>
    <row r="3856" ht="20.05" customHeight="1">
      <c r="A3856" s="14">
        <v>5272</v>
      </c>
      <c r="B3856" t="s" s="15">
        <v>3871</v>
      </c>
      <c r="C3856" t="s" s="16">
        <v>11</v>
      </c>
    </row>
    <row r="3857" ht="20.05" customHeight="1">
      <c r="A3857" s="14">
        <v>1904</v>
      </c>
      <c r="B3857" t="s" s="15">
        <v>3872</v>
      </c>
      <c r="C3857" t="s" s="16">
        <v>32</v>
      </c>
    </row>
    <row r="3858" ht="20.05" customHeight="1">
      <c r="A3858" s="14">
        <v>3885</v>
      </c>
      <c r="B3858" t="s" s="15">
        <v>3873</v>
      </c>
      <c r="C3858" t="s" s="16">
        <v>22</v>
      </c>
    </row>
    <row r="3859" ht="20.05" customHeight="1">
      <c r="A3859" s="14">
        <v>2076</v>
      </c>
      <c r="B3859" t="s" s="15">
        <v>3874</v>
      </c>
      <c r="C3859" t="s" s="16">
        <v>32</v>
      </c>
    </row>
    <row r="3860" ht="20.05" customHeight="1">
      <c r="A3860" s="14">
        <v>1401</v>
      </c>
      <c r="B3860" t="s" s="15">
        <v>3875</v>
      </c>
      <c r="C3860" t="s" s="16">
        <v>32</v>
      </c>
    </row>
    <row r="3861" ht="20.05" customHeight="1">
      <c r="A3861" s="14">
        <v>4021</v>
      </c>
      <c r="B3861" t="s" s="15">
        <v>3876</v>
      </c>
      <c r="C3861" t="s" s="16">
        <v>19</v>
      </c>
    </row>
    <row r="3862" ht="20.05" customHeight="1">
      <c r="A3862" s="14">
        <v>4519</v>
      </c>
      <c r="B3862" t="s" s="15">
        <v>3877</v>
      </c>
      <c r="C3862" t="s" s="16">
        <v>35</v>
      </c>
    </row>
    <row r="3863" ht="20.05" customHeight="1">
      <c r="A3863" s="14">
        <v>2261</v>
      </c>
      <c r="B3863" t="s" s="15">
        <v>3878</v>
      </c>
      <c r="C3863" t="s" s="16">
        <v>22</v>
      </c>
    </row>
    <row r="3864" ht="20.05" customHeight="1">
      <c r="A3864" s="14">
        <v>3076</v>
      </c>
      <c r="B3864" t="s" s="15">
        <v>3879</v>
      </c>
      <c r="C3864" t="s" s="16">
        <v>22</v>
      </c>
    </row>
    <row r="3865" ht="20.05" customHeight="1">
      <c r="A3865" s="14">
        <v>3349</v>
      </c>
      <c r="B3865" t="s" s="15">
        <v>3880</v>
      </c>
      <c r="C3865" t="s" s="16">
        <v>22</v>
      </c>
    </row>
    <row r="3866" ht="20.05" customHeight="1">
      <c r="A3866" s="14">
        <v>3020</v>
      </c>
      <c r="B3866" t="s" s="15">
        <v>3881</v>
      </c>
      <c r="C3866" t="s" s="16">
        <v>19</v>
      </c>
    </row>
    <row r="3867" ht="20.05" customHeight="1">
      <c r="A3867" s="14">
        <v>2587</v>
      </c>
      <c r="B3867" t="s" s="15">
        <v>3882</v>
      </c>
      <c r="C3867" t="s" s="16">
        <v>32</v>
      </c>
    </row>
    <row r="3868" ht="20.05" customHeight="1">
      <c r="A3868" s="14">
        <v>3534</v>
      </c>
      <c r="B3868" t="s" s="15">
        <v>3883</v>
      </c>
      <c r="C3868" t="s" s="16">
        <v>15</v>
      </c>
    </row>
    <row r="3869" ht="32.05" customHeight="1">
      <c r="A3869" s="14">
        <v>2820</v>
      </c>
      <c r="B3869" t="s" s="15">
        <v>3884</v>
      </c>
      <c r="C3869" t="s" s="16">
        <v>11</v>
      </c>
    </row>
    <row r="3870" ht="20.05" customHeight="1">
      <c r="A3870" s="14">
        <v>5394</v>
      </c>
      <c r="B3870" t="s" s="15">
        <v>3885</v>
      </c>
      <c r="C3870" t="s" s="16">
        <v>26</v>
      </c>
    </row>
    <row r="3871" ht="20.05" customHeight="1">
      <c r="A3871" s="14">
        <v>4714</v>
      </c>
      <c r="B3871" t="s" s="15">
        <v>3886</v>
      </c>
      <c r="C3871" t="s" s="16">
        <v>35</v>
      </c>
    </row>
    <row r="3872" ht="20.05" customHeight="1">
      <c r="A3872" s="14">
        <v>1889</v>
      </c>
      <c r="B3872" t="s" s="15">
        <v>3887</v>
      </c>
      <c r="C3872" t="s" s="16">
        <v>22</v>
      </c>
    </row>
    <row r="3873" ht="20.05" customHeight="1">
      <c r="A3873" s="14">
        <v>4974</v>
      </c>
      <c r="B3873" t="s" s="15">
        <v>3888</v>
      </c>
      <c r="C3873" t="s" s="16">
        <v>11</v>
      </c>
    </row>
    <row r="3874" ht="20.05" customHeight="1">
      <c r="A3874" s="14">
        <v>2905</v>
      </c>
      <c r="B3874" t="s" s="15">
        <v>3889</v>
      </c>
      <c r="C3874" t="s" s="16">
        <v>15</v>
      </c>
    </row>
    <row r="3875" ht="20.05" customHeight="1">
      <c r="A3875" s="14">
        <v>4324</v>
      </c>
      <c r="B3875" t="s" s="15">
        <v>3890</v>
      </c>
      <c r="C3875" t="s" s="16">
        <v>22</v>
      </c>
    </row>
    <row r="3876" ht="20.05" customHeight="1">
      <c r="A3876" s="14">
        <v>4670</v>
      </c>
      <c r="B3876" t="s" s="15">
        <v>3891</v>
      </c>
      <c r="C3876" t="s" s="16">
        <v>11</v>
      </c>
    </row>
    <row r="3877" ht="20.05" customHeight="1">
      <c r="A3877" s="14">
        <v>1716</v>
      </c>
      <c r="B3877" t="s" s="15">
        <v>3892</v>
      </c>
      <c r="C3877" t="s" s="16">
        <v>19</v>
      </c>
    </row>
    <row r="3878" ht="20.05" customHeight="1">
      <c r="A3878" s="14">
        <v>5803</v>
      </c>
      <c r="B3878" t="s" s="15">
        <v>3893</v>
      </c>
      <c r="C3878" t="s" s="16">
        <v>13</v>
      </c>
    </row>
    <row r="3879" ht="20.05" customHeight="1">
      <c r="A3879" s="14">
        <v>3159</v>
      </c>
      <c r="B3879" t="s" s="15">
        <v>3894</v>
      </c>
      <c r="C3879" t="s" s="16">
        <v>19</v>
      </c>
    </row>
    <row r="3880" ht="20.05" customHeight="1">
      <c r="A3880" s="14">
        <v>3640</v>
      </c>
      <c r="B3880" t="s" s="15">
        <v>3895</v>
      </c>
      <c r="C3880" t="s" s="16">
        <v>26</v>
      </c>
    </row>
    <row r="3881" ht="20.05" customHeight="1">
      <c r="A3881" s="14">
        <v>2941</v>
      </c>
      <c r="B3881" t="s" s="15">
        <v>3896</v>
      </c>
      <c r="C3881" t="s" s="16">
        <v>11</v>
      </c>
    </row>
    <row r="3882" ht="20.05" customHeight="1">
      <c r="A3882" s="14">
        <v>5748</v>
      </c>
      <c r="B3882" t="s" s="15">
        <v>3897</v>
      </c>
      <c r="C3882" t="s" s="16">
        <v>11</v>
      </c>
    </row>
    <row r="3883" ht="20.05" customHeight="1">
      <c r="A3883" s="14">
        <v>4894</v>
      </c>
      <c r="B3883" t="s" s="15">
        <v>3898</v>
      </c>
      <c r="C3883" t="s" s="16">
        <v>22</v>
      </c>
    </row>
    <row r="3884" ht="20.05" customHeight="1">
      <c r="A3884" s="14">
        <v>4857</v>
      </c>
      <c r="B3884" t="s" s="15">
        <v>3899</v>
      </c>
      <c r="C3884" t="s" s="16">
        <v>32</v>
      </c>
    </row>
    <row r="3885" ht="20.05" customHeight="1">
      <c r="A3885" s="14">
        <v>5637</v>
      </c>
      <c r="B3885" t="s" s="15">
        <v>3900</v>
      </c>
      <c r="C3885" t="s" s="16">
        <v>35</v>
      </c>
    </row>
    <row r="3886" ht="20.05" customHeight="1">
      <c r="A3886" s="14">
        <v>89</v>
      </c>
      <c r="B3886" t="s" s="15">
        <v>3901</v>
      </c>
      <c r="C3886" t="s" s="16">
        <v>11</v>
      </c>
    </row>
    <row r="3887" ht="20.05" customHeight="1">
      <c r="A3887" s="14">
        <v>819</v>
      </c>
      <c r="B3887" t="s" s="15">
        <v>3902</v>
      </c>
      <c r="C3887" t="s" s="16">
        <v>15</v>
      </c>
    </row>
    <row r="3888" ht="20.05" customHeight="1">
      <c r="A3888" s="14">
        <v>496</v>
      </c>
      <c r="B3888" t="s" s="15">
        <v>3903</v>
      </c>
      <c r="C3888" t="s" s="16">
        <v>35</v>
      </c>
    </row>
    <row r="3889" ht="20.05" customHeight="1">
      <c r="A3889" s="14">
        <v>3392</v>
      </c>
      <c r="B3889" t="s" s="15">
        <v>3904</v>
      </c>
      <c r="C3889" t="s" s="16">
        <v>11</v>
      </c>
    </row>
    <row r="3890" ht="20.05" customHeight="1">
      <c r="A3890" s="14">
        <v>4447</v>
      </c>
      <c r="B3890" t="s" s="15">
        <v>3905</v>
      </c>
      <c r="C3890" t="s" s="16">
        <v>35</v>
      </c>
    </row>
    <row r="3891" ht="20.05" customHeight="1">
      <c r="A3891" s="14">
        <v>5929</v>
      </c>
      <c r="B3891" t="s" s="15">
        <v>3906</v>
      </c>
      <c r="C3891" t="s" s="16">
        <v>35</v>
      </c>
    </row>
    <row r="3892" ht="20.05" customHeight="1">
      <c r="A3892" s="14">
        <v>3644</v>
      </c>
      <c r="B3892" t="s" s="15">
        <v>3907</v>
      </c>
      <c r="C3892" t="s" s="16">
        <v>15</v>
      </c>
    </row>
    <row r="3893" ht="20.05" customHeight="1">
      <c r="A3893" s="14">
        <v>1087</v>
      </c>
      <c r="B3893" t="s" s="15">
        <v>3908</v>
      </c>
      <c r="C3893" t="s" s="16">
        <v>15</v>
      </c>
    </row>
    <row r="3894" ht="20.05" customHeight="1">
      <c r="A3894" s="14">
        <v>109</v>
      </c>
      <c r="B3894" t="s" s="15">
        <v>3909</v>
      </c>
      <c r="C3894" t="s" s="16">
        <v>35</v>
      </c>
    </row>
    <row r="3895" ht="20.05" customHeight="1">
      <c r="A3895" s="14">
        <v>5291</v>
      </c>
      <c r="B3895" t="s" s="15">
        <v>3910</v>
      </c>
      <c r="C3895" t="s" s="16">
        <v>22</v>
      </c>
    </row>
    <row r="3896" ht="20.05" customHeight="1">
      <c r="A3896" s="14">
        <v>293</v>
      </c>
      <c r="B3896" t="s" s="15">
        <v>3911</v>
      </c>
      <c r="C3896" t="s" s="16">
        <v>22</v>
      </c>
    </row>
    <row r="3897" ht="20.05" customHeight="1">
      <c r="A3897" s="14">
        <v>2403</v>
      </c>
      <c r="B3897" t="s" s="15">
        <v>3912</v>
      </c>
      <c r="C3897" t="s" s="16">
        <v>22</v>
      </c>
    </row>
    <row r="3898" ht="20.05" customHeight="1">
      <c r="A3898" s="14">
        <v>2282</v>
      </c>
      <c r="B3898" t="s" s="15">
        <v>3913</v>
      </c>
      <c r="C3898" t="s" s="16">
        <v>11</v>
      </c>
    </row>
    <row r="3899" ht="20.05" customHeight="1">
      <c r="A3899" s="14">
        <v>1886</v>
      </c>
      <c r="B3899" t="s" s="15">
        <v>3914</v>
      </c>
      <c r="C3899" t="s" s="16">
        <v>15</v>
      </c>
    </row>
    <row r="3900" ht="20.05" customHeight="1">
      <c r="A3900" s="14">
        <v>3818</v>
      </c>
      <c r="B3900" t="s" s="15">
        <v>3915</v>
      </c>
      <c r="C3900" t="s" s="16">
        <v>15</v>
      </c>
    </row>
    <row r="3901" ht="20.05" customHeight="1">
      <c r="A3901" s="14">
        <v>5599</v>
      </c>
      <c r="B3901" t="s" s="15">
        <v>3916</v>
      </c>
      <c r="C3901" t="s" s="16">
        <v>32</v>
      </c>
    </row>
    <row r="3902" ht="20.05" customHeight="1">
      <c r="A3902" s="14">
        <v>2058</v>
      </c>
      <c r="B3902" t="s" s="15">
        <v>3917</v>
      </c>
      <c r="C3902" t="s" s="16">
        <v>26</v>
      </c>
    </row>
    <row r="3903" ht="20.05" customHeight="1">
      <c r="A3903" s="14">
        <v>3809</v>
      </c>
      <c r="B3903" t="s" s="15">
        <v>3918</v>
      </c>
      <c r="C3903" t="s" s="16">
        <v>19</v>
      </c>
    </row>
    <row r="3904" ht="20.05" customHeight="1">
      <c r="A3904" s="14">
        <v>5278</v>
      </c>
      <c r="B3904" t="s" s="15">
        <v>3919</v>
      </c>
      <c r="C3904" t="s" s="16">
        <v>26</v>
      </c>
    </row>
    <row r="3905" ht="20.05" customHeight="1">
      <c r="A3905" s="14">
        <v>3620</v>
      </c>
      <c r="B3905" t="s" s="15">
        <v>3920</v>
      </c>
      <c r="C3905" t="s" s="16">
        <v>15</v>
      </c>
    </row>
    <row r="3906" ht="20.05" customHeight="1">
      <c r="A3906" s="14">
        <v>5072</v>
      </c>
      <c r="B3906" t="s" s="15">
        <v>3921</v>
      </c>
      <c r="C3906" t="s" s="16">
        <v>26</v>
      </c>
    </row>
    <row r="3907" ht="20.05" customHeight="1">
      <c r="A3907" s="14">
        <v>4721</v>
      </c>
      <c r="B3907" t="s" s="15">
        <v>3922</v>
      </c>
      <c r="C3907" t="s" s="16">
        <v>26</v>
      </c>
    </row>
    <row r="3908" ht="20.05" customHeight="1">
      <c r="A3908" s="14">
        <v>5015</v>
      </c>
      <c r="B3908" t="s" s="15">
        <v>3923</v>
      </c>
      <c r="C3908" t="s" s="16">
        <v>26</v>
      </c>
    </row>
    <row r="3909" ht="20.05" customHeight="1">
      <c r="A3909" s="14">
        <v>2956</v>
      </c>
      <c r="B3909" t="s" s="15">
        <v>3924</v>
      </c>
      <c r="C3909" t="s" s="16">
        <v>35</v>
      </c>
    </row>
    <row r="3910" ht="20.05" customHeight="1">
      <c r="A3910" s="14">
        <v>5621</v>
      </c>
      <c r="B3910" t="s" s="15">
        <v>3925</v>
      </c>
      <c r="C3910" t="s" s="16">
        <v>32</v>
      </c>
    </row>
    <row r="3911" ht="20.05" customHeight="1">
      <c r="A3911" s="14">
        <v>1997</v>
      </c>
      <c r="B3911" t="s" s="15">
        <v>3926</v>
      </c>
      <c r="C3911" t="s" s="16">
        <v>15</v>
      </c>
    </row>
    <row r="3912" ht="20.05" customHeight="1">
      <c r="A3912" s="14">
        <v>3206</v>
      </c>
      <c r="B3912" t="s" s="15">
        <v>3927</v>
      </c>
      <c r="C3912" t="s" s="16">
        <v>35</v>
      </c>
    </row>
    <row r="3913" ht="20.05" customHeight="1">
      <c r="A3913" s="14">
        <v>683</v>
      </c>
      <c r="B3913" t="s" s="15">
        <v>3928</v>
      </c>
      <c r="C3913" t="s" s="16">
        <v>15</v>
      </c>
    </row>
    <row r="3914" ht="20.05" customHeight="1">
      <c r="A3914" s="14">
        <v>3743</v>
      </c>
      <c r="B3914" t="s" s="15">
        <v>3929</v>
      </c>
      <c r="C3914" t="s" s="16">
        <v>26</v>
      </c>
    </row>
    <row r="3915" ht="20.05" customHeight="1">
      <c r="A3915" s="14">
        <v>5625</v>
      </c>
      <c r="B3915" t="s" s="15">
        <v>3930</v>
      </c>
      <c r="C3915" t="s" s="16">
        <v>35</v>
      </c>
    </row>
    <row r="3916" ht="20.05" customHeight="1">
      <c r="A3916" s="14">
        <v>1468</v>
      </c>
      <c r="B3916" t="s" s="15">
        <v>3931</v>
      </c>
      <c r="C3916" t="s" s="16">
        <v>26</v>
      </c>
    </row>
    <row r="3917" ht="20.05" customHeight="1">
      <c r="A3917" s="14">
        <v>894</v>
      </c>
      <c r="B3917" t="s" s="15">
        <v>3932</v>
      </c>
      <c r="C3917" t="s" s="16">
        <v>11</v>
      </c>
    </row>
    <row r="3918" ht="20.05" customHeight="1">
      <c r="A3918" s="14">
        <v>88</v>
      </c>
      <c r="B3918" t="s" s="15">
        <v>3933</v>
      </c>
      <c r="C3918" t="s" s="16">
        <v>35</v>
      </c>
    </row>
    <row r="3919" ht="20.05" customHeight="1">
      <c r="A3919" s="14">
        <v>992</v>
      </c>
      <c r="B3919" t="s" s="15">
        <v>3934</v>
      </c>
      <c r="C3919" t="s" s="16">
        <v>35</v>
      </c>
    </row>
    <row r="3920" ht="20.05" customHeight="1">
      <c r="A3920" s="14">
        <v>5265</v>
      </c>
      <c r="B3920" t="s" s="15">
        <v>3935</v>
      </c>
      <c r="C3920" t="s" s="16">
        <v>11</v>
      </c>
    </row>
    <row r="3921" ht="20.05" customHeight="1">
      <c r="A3921" s="14">
        <v>5163</v>
      </c>
      <c r="B3921" t="s" s="15">
        <v>3936</v>
      </c>
      <c r="C3921" t="s" s="16">
        <v>11</v>
      </c>
    </row>
    <row r="3922" ht="20.05" customHeight="1">
      <c r="A3922" s="14">
        <v>2700</v>
      </c>
      <c r="B3922" t="s" s="15">
        <v>3937</v>
      </c>
      <c r="C3922" t="s" s="16">
        <v>15</v>
      </c>
    </row>
    <row r="3923" ht="20.05" customHeight="1">
      <c r="A3923" s="14">
        <v>5798</v>
      </c>
      <c r="B3923" t="s" s="15">
        <v>3938</v>
      </c>
      <c r="C3923" t="s" s="16">
        <v>11</v>
      </c>
    </row>
    <row r="3924" ht="20.05" customHeight="1">
      <c r="A3924" s="14">
        <v>3908</v>
      </c>
      <c r="B3924" t="s" s="15">
        <v>3939</v>
      </c>
      <c r="C3924" t="s" s="16">
        <v>26</v>
      </c>
    </row>
    <row r="3925" ht="20.05" customHeight="1">
      <c r="A3925" s="14">
        <v>2127</v>
      </c>
      <c r="B3925" t="s" s="15">
        <v>3940</v>
      </c>
      <c r="C3925" t="s" s="16">
        <v>32</v>
      </c>
    </row>
    <row r="3926" ht="20.05" customHeight="1">
      <c r="A3926" s="14">
        <v>3827</v>
      </c>
      <c r="B3926" t="s" s="15">
        <v>3941</v>
      </c>
      <c r="C3926" t="s" s="16">
        <v>19</v>
      </c>
    </row>
    <row r="3927" ht="20.05" customHeight="1">
      <c r="A3927" s="14">
        <v>1092</v>
      </c>
      <c r="B3927" t="s" s="15">
        <v>3942</v>
      </c>
      <c r="C3927" t="s" s="16">
        <v>11</v>
      </c>
    </row>
    <row r="3928" ht="20.05" customHeight="1">
      <c r="A3928" s="14">
        <v>1985</v>
      </c>
      <c r="B3928" t="s" s="15">
        <v>3943</v>
      </c>
      <c r="C3928" t="s" s="16">
        <v>26</v>
      </c>
    </row>
    <row r="3929" ht="20.05" customHeight="1">
      <c r="A3929" s="14">
        <v>3798</v>
      </c>
      <c r="B3929" t="s" s="15">
        <v>3944</v>
      </c>
      <c r="C3929" t="s" s="16">
        <v>11</v>
      </c>
    </row>
    <row r="3930" ht="20.05" customHeight="1">
      <c r="A3930" s="14">
        <v>686</v>
      </c>
      <c r="B3930" t="s" s="15">
        <v>3945</v>
      </c>
      <c r="C3930" t="s" s="16">
        <v>32</v>
      </c>
    </row>
    <row r="3931" ht="20.05" customHeight="1">
      <c r="A3931" s="14">
        <v>1456</v>
      </c>
      <c r="B3931" t="s" s="15">
        <v>3946</v>
      </c>
      <c r="C3931" t="s" s="16">
        <v>35</v>
      </c>
    </row>
    <row r="3932" ht="20.05" customHeight="1">
      <c r="A3932" s="14">
        <v>3196</v>
      </c>
      <c r="B3932" t="s" s="15">
        <v>3947</v>
      </c>
      <c r="C3932" t="s" s="16">
        <v>26</v>
      </c>
    </row>
    <row r="3933" ht="20.05" customHeight="1">
      <c r="A3933" s="14">
        <v>3888</v>
      </c>
      <c r="B3933" t="s" s="15">
        <v>3948</v>
      </c>
      <c r="C3933" t="s" s="16">
        <v>15</v>
      </c>
    </row>
    <row r="3934" ht="20.05" customHeight="1">
      <c r="A3934" s="14">
        <v>1721</v>
      </c>
      <c r="B3934" t="s" s="15">
        <v>3949</v>
      </c>
      <c r="C3934" t="s" s="16">
        <v>22</v>
      </c>
    </row>
    <row r="3935" ht="20.05" customHeight="1">
      <c r="A3935" s="14">
        <v>4783</v>
      </c>
      <c r="B3935" t="s" s="15">
        <v>3950</v>
      </c>
      <c r="C3935" t="s" s="16">
        <v>22</v>
      </c>
    </row>
    <row r="3936" ht="20.05" customHeight="1">
      <c r="A3936" s="14">
        <v>2322</v>
      </c>
      <c r="B3936" t="s" s="15">
        <v>3951</v>
      </c>
      <c r="C3936" t="s" s="16">
        <v>26</v>
      </c>
    </row>
    <row r="3937" ht="20.05" customHeight="1">
      <c r="A3937" s="14">
        <v>3969</v>
      </c>
      <c r="B3937" t="s" s="15">
        <v>3952</v>
      </c>
      <c r="C3937" t="s" s="16">
        <v>15</v>
      </c>
    </row>
    <row r="3938" ht="20.05" customHeight="1">
      <c r="A3938" s="14">
        <v>754</v>
      </c>
      <c r="B3938" t="s" s="15">
        <v>3953</v>
      </c>
      <c r="C3938" t="s" s="16">
        <v>35</v>
      </c>
    </row>
    <row r="3939" ht="20.05" customHeight="1">
      <c r="A3939" s="14">
        <v>609</v>
      </c>
      <c r="B3939" t="s" s="15">
        <v>3954</v>
      </c>
      <c r="C3939" t="s" s="16">
        <v>35</v>
      </c>
    </row>
    <row r="3940" ht="20.05" customHeight="1">
      <c r="A3940" s="14">
        <v>173</v>
      </c>
      <c r="B3940" t="s" s="15">
        <v>3955</v>
      </c>
      <c r="C3940" t="s" s="16">
        <v>15</v>
      </c>
    </row>
    <row r="3941" ht="20.05" customHeight="1">
      <c r="A3941" s="14">
        <v>4360</v>
      </c>
      <c r="B3941" t="s" s="15">
        <v>3956</v>
      </c>
      <c r="C3941" t="s" s="16">
        <v>19</v>
      </c>
    </row>
    <row r="3942" ht="20.05" customHeight="1">
      <c r="A3942" s="14">
        <v>302</v>
      </c>
      <c r="B3942" t="s" s="15">
        <v>3957</v>
      </c>
      <c r="C3942" t="s" s="16">
        <v>32</v>
      </c>
    </row>
    <row r="3943" ht="20.05" customHeight="1">
      <c r="A3943" s="14">
        <v>2505</v>
      </c>
      <c r="B3943" t="s" s="15">
        <v>3958</v>
      </c>
      <c r="C3943" t="s" s="16">
        <v>32</v>
      </c>
    </row>
    <row r="3944" ht="20.05" customHeight="1">
      <c r="A3944" s="14">
        <v>2604</v>
      </c>
      <c r="B3944" t="s" s="15">
        <v>3959</v>
      </c>
      <c r="C3944" t="s" s="16">
        <v>22</v>
      </c>
    </row>
    <row r="3945" ht="20.05" customHeight="1">
      <c r="A3945" s="14">
        <v>5478</v>
      </c>
      <c r="B3945" t="s" s="15">
        <v>3960</v>
      </c>
      <c r="C3945" t="s" s="16">
        <v>35</v>
      </c>
    </row>
    <row r="3946" ht="32.05" customHeight="1">
      <c r="A3946" s="14">
        <v>1333</v>
      </c>
      <c r="B3946" t="s" s="15">
        <v>3961</v>
      </c>
      <c r="C3946" t="s" s="16">
        <v>15</v>
      </c>
    </row>
    <row r="3947" ht="20.05" customHeight="1">
      <c r="A3947" s="14">
        <v>2245</v>
      </c>
      <c r="B3947" t="s" s="15">
        <v>3962</v>
      </c>
      <c r="C3947" t="s" s="16">
        <v>22</v>
      </c>
    </row>
    <row r="3948" ht="20.05" customHeight="1">
      <c r="A3948" s="14">
        <v>3991</v>
      </c>
      <c r="B3948" t="s" s="15">
        <v>3963</v>
      </c>
      <c r="C3948" t="s" s="16">
        <v>22</v>
      </c>
    </row>
    <row r="3949" ht="20.05" customHeight="1">
      <c r="A3949" s="14">
        <v>535</v>
      </c>
      <c r="B3949" t="s" s="15">
        <v>3964</v>
      </c>
      <c r="C3949" t="s" s="16">
        <v>35</v>
      </c>
    </row>
    <row r="3950" ht="20.05" customHeight="1">
      <c r="A3950" s="14">
        <v>5082</v>
      </c>
      <c r="B3950" t="s" s="15">
        <v>3965</v>
      </c>
      <c r="C3950" t="s" s="16">
        <v>35</v>
      </c>
    </row>
    <row r="3951" ht="20.05" customHeight="1">
      <c r="A3951" s="14">
        <v>5834</v>
      </c>
      <c r="B3951" t="s" s="15">
        <v>3966</v>
      </c>
      <c r="C3951" t="s" s="16">
        <v>11</v>
      </c>
    </row>
    <row r="3952" ht="20.05" customHeight="1">
      <c r="A3952" s="14">
        <v>4912</v>
      </c>
      <c r="B3952" t="s" s="15">
        <v>3967</v>
      </c>
      <c r="C3952" t="s" s="16">
        <v>35</v>
      </c>
    </row>
    <row r="3953" ht="20.05" customHeight="1">
      <c r="A3953" s="14">
        <v>3047</v>
      </c>
      <c r="B3953" t="s" s="15">
        <v>3968</v>
      </c>
      <c r="C3953" t="s" s="16">
        <v>22</v>
      </c>
    </row>
    <row r="3954" ht="20.05" customHeight="1">
      <c r="A3954" s="14">
        <v>1445</v>
      </c>
      <c r="B3954" t="s" s="15">
        <v>3969</v>
      </c>
      <c r="C3954" t="s" s="16">
        <v>26</v>
      </c>
    </row>
    <row r="3955" ht="20.05" customHeight="1">
      <c r="A3955" s="14">
        <v>4628</v>
      </c>
      <c r="B3955" t="s" s="15">
        <v>3970</v>
      </c>
      <c r="C3955" t="s" s="16">
        <v>35</v>
      </c>
    </row>
    <row r="3956" ht="20.05" customHeight="1">
      <c r="A3956" s="14">
        <v>1275</v>
      </c>
      <c r="B3956" t="s" s="15">
        <v>3971</v>
      </c>
      <c r="C3956" t="s" s="16">
        <v>35</v>
      </c>
    </row>
    <row r="3957" ht="20.05" customHeight="1">
      <c r="A3957" s="14">
        <v>2774</v>
      </c>
      <c r="B3957" t="s" s="15">
        <v>3972</v>
      </c>
      <c r="C3957" t="s" s="16">
        <v>35</v>
      </c>
    </row>
    <row r="3958" ht="20.05" customHeight="1">
      <c r="A3958" s="14">
        <v>4660</v>
      </c>
      <c r="B3958" t="s" s="15">
        <v>3973</v>
      </c>
      <c r="C3958" t="s" s="16">
        <v>22</v>
      </c>
    </row>
    <row r="3959" ht="20.05" customHeight="1">
      <c r="A3959" s="14">
        <v>4174</v>
      </c>
      <c r="B3959" t="s" s="15">
        <v>3974</v>
      </c>
      <c r="C3959" t="s" s="16">
        <v>35</v>
      </c>
    </row>
    <row r="3960" ht="20.05" customHeight="1">
      <c r="A3960" s="14">
        <v>153</v>
      </c>
      <c r="B3960" t="s" s="15">
        <v>3975</v>
      </c>
      <c r="C3960" t="s" s="16">
        <v>35</v>
      </c>
    </row>
    <row r="3961" ht="20.05" customHeight="1">
      <c r="A3961" s="14">
        <v>1577</v>
      </c>
      <c r="B3961" t="s" s="15">
        <v>3976</v>
      </c>
      <c r="C3961" t="s" s="16">
        <v>35</v>
      </c>
    </row>
    <row r="3962" ht="20.05" customHeight="1">
      <c r="A3962" s="14">
        <v>827</v>
      </c>
      <c r="B3962" t="s" s="15">
        <v>3977</v>
      </c>
      <c r="C3962" t="s" s="16">
        <v>26</v>
      </c>
    </row>
    <row r="3963" ht="20.05" customHeight="1">
      <c r="A3963" s="14">
        <v>2108</v>
      </c>
      <c r="B3963" t="s" s="15">
        <v>3978</v>
      </c>
      <c r="C3963" t="s" s="16">
        <v>35</v>
      </c>
    </row>
    <row r="3964" ht="20.05" customHeight="1">
      <c r="A3964" s="14">
        <v>1229</v>
      </c>
      <c r="B3964" t="s" s="15">
        <v>3979</v>
      </c>
      <c r="C3964" t="s" s="16">
        <v>19</v>
      </c>
    </row>
    <row r="3965" ht="20.05" customHeight="1">
      <c r="A3965" s="14">
        <v>4270</v>
      </c>
      <c r="B3965" t="s" s="15">
        <v>3980</v>
      </c>
      <c r="C3965" t="s" s="16">
        <v>32</v>
      </c>
    </row>
    <row r="3966" ht="20.05" customHeight="1">
      <c r="A3966" s="14">
        <v>762</v>
      </c>
      <c r="B3966" t="s" s="15">
        <v>3981</v>
      </c>
      <c r="C3966" t="s" s="16">
        <v>35</v>
      </c>
    </row>
    <row r="3967" ht="20.05" customHeight="1">
      <c r="A3967" s="14">
        <v>1546</v>
      </c>
      <c r="B3967" t="s" s="15">
        <v>3982</v>
      </c>
      <c r="C3967" t="s" s="16">
        <v>15</v>
      </c>
    </row>
    <row r="3968" ht="20.05" customHeight="1">
      <c r="A3968" s="14">
        <v>3104</v>
      </c>
      <c r="B3968" t="s" s="15">
        <v>3983</v>
      </c>
      <c r="C3968" t="s" s="16">
        <v>15</v>
      </c>
    </row>
    <row r="3969" ht="20.05" customHeight="1">
      <c r="A3969" s="14">
        <v>529</v>
      </c>
      <c r="B3969" t="s" s="15">
        <v>3984</v>
      </c>
      <c r="C3969" t="s" s="16">
        <v>15</v>
      </c>
    </row>
    <row r="3970" ht="20.05" customHeight="1">
      <c r="A3970" s="14">
        <v>1439</v>
      </c>
      <c r="B3970" t="s" s="15">
        <v>3985</v>
      </c>
      <c r="C3970" t="s" s="16">
        <v>35</v>
      </c>
    </row>
    <row r="3971" ht="20.05" customHeight="1">
      <c r="A3971" s="14">
        <v>3958</v>
      </c>
      <c r="B3971" t="s" s="15">
        <v>3986</v>
      </c>
      <c r="C3971" t="s" s="16">
        <v>19</v>
      </c>
    </row>
    <row r="3972" ht="20.05" customHeight="1">
      <c r="A3972" s="14">
        <v>1146</v>
      </c>
      <c r="B3972" t="s" s="15">
        <v>3987</v>
      </c>
      <c r="C3972" t="s" s="16">
        <v>35</v>
      </c>
    </row>
    <row r="3973" ht="20.05" customHeight="1">
      <c r="A3973" s="14">
        <v>1875</v>
      </c>
      <c r="B3973" t="s" s="15">
        <v>3988</v>
      </c>
      <c r="C3973" t="s" s="16">
        <v>19</v>
      </c>
    </row>
    <row r="3974" ht="20.05" customHeight="1">
      <c r="A3974" s="14">
        <v>5110</v>
      </c>
      <c r="B3974" t="s" s="15">
        <v>3989</v>
      </c>
      <c r="C3974" t="s" s="16">
        <v>15</v>
      </c>
    </row>
    <row r="3975" ht="20.05" customHeight="1">
      <c r="A3975" s="14">
        <v>4380</v>
      </c>
      <c r="B3975" t="s" s="15">
        <v>3990</v>
      </c>
      <c r="C3975" t="s" s="16">
        <v>35</v>
      </c>
    </row>
    <row r="3976" ht="20.05" customHeight="1">
      <c r="A3976" s="14">
        <v>2014</v>
      </c>
      <c r="B3976" t="s" s="15">
        <v>3991</v>
      </c>
      <c r="C3976" t="s" s="16">
        <v>19</v>
      </c>
    </row>
    <row r="3977" ht="20.05" customHeight="1">
      <c r="A3977" s="14">
        <v>4567</v>
      </c>
      <c r="B3977" t="s" s="15">
        <v>3992</v>
      </c>
      <c r="C3977" t="s" s="16">
        <v>22</v>
      </c>
    </row>
    <row r="3978" ht="20.05" customHeight="1">
      <c r="A3978" s="14">
        <v>4318</v>
      </c>
      <c r="B3978" t="s" s="15">
        <v>3993</v>
      </c>
      <c r="C3978" t="s" s="16">
        <v>35</v>
      </c>
    </row>
    <row r="3979" ht="20.05" customHeight="1">
      <c r="A3979" s="14">
        <v>4094</v>
      </c>
      <c r="B3979" t="s" s="15">
        <v>3994</v>
      </c>
      <c r="C3979" t="s" s="16">
        <v>26</v>
      </c>
    </row>
    <row r="3980" ht="20.05" customHeight="1">
      <c r="A3980" s="14">
        <v>3122</v>
      </c>
      <c r="B3980" t="s" s="15">
        <v>3995</v>
      </c>
      <c r="C3980" t="s" s="16">
        <v>19</v>
      </c>
    </row>
    <row r="3981" ht="20.05" customHeight="1">
      <c r="A3981" s="14">
        <v>3681</v>
      </c>
      <c r="B3981" t="s" s="15">
        <v>3996</v>
      </c>
      <c r="C3981" t="s" s="16">
        <v>19</v>
      </c>
    </row>
    <row r="3982" ht="20.05" customHeight="1">
      <c r="A3982" s="14">
        <v>1857</v>
      </c>
      <c r="B3982" t="s" s="15">
        <v>3997</v>
      </c>
      <c r="C3982" t="s" s="16">
        <v>35</v>
      </c>
    </row>
    <row r="3983" ht="20.05" customHeight="1">
      <c r="A3983" s="14">
        <v>4854</v>
      </c>
      <c r="B3983" t="s" s="15">
        <v>3998</v>
      </c>
      <c r="C3983" t="s" s="16">
        <v>32</v>
      </c>
    </row>
    <row r="3984" ht="20.05" customHeight="1">
      <c r="A3984" s="14">
        <v>3624</v>
      </c>
      <c r="B3984" t="s" s="15">
        <v>3999</v>
      </c>
      <c r="C3984" t="s" s="16">
        <v>22</v>
      </c>
    </row>
    <row r="3985" ht="20.05" customHeight="1">
      <c r="A3985" s="14">
        <v>5378</v>
      </c>
      <c r="B3985" t="s" s="15">
        <v>4000</v>
      </c>
      <c r="C3985" t="s" s="16">
        <v>26</v>
      </c>
    </row>
    <row r="3986" ht="20.05" customHeight="1">
      <c r="A3986" s="14">
        <v>5633</v>
      </c>
      <c r="B3986" t="s" s="15">
        <v>4001</v>
      </c>
      <c r="C3986" t="s" s="16">
        <v>19</v>
      </c>
    </row>
    <row r="3987" ht="20.05" customHeight="1">
      <c r="A3987" s="14">
        <v>3950</v>
      </c>
      <c r="B3987" t="s" s="15">
        <v>4002</v>
      </c>
      <c r="C3987" t="s" s="16">
        <v>11</v>
      </c>
    </row>
    <row r="3988" ht="20.05" customHeight="1">
      <c r="A3988" s="14">
        <v>1788</v>
      </c>
      <c r="B3988" t="s" s="15">
        <v>4003</v>
      </c>
      <c r="C3988" t="s" s="16">
        <v>11</v>
      </c>
    </row>
    <row r="3989" ht="20.05" customHeight="1">
      <c r="A3989" s="14">
        <v>3175</v>
      </c>
      <c r="B3989" t="s" s="15">
        <v>4004</v>
      </c>
      <c r="C3989" t="s" s="16">
        <v>22</v>
      </c>
    </row>
    <row r="3990" ht="20.05" customHeight="1">
      <c r="A3990" s="14">
        <v>1484</v>
      </c>
      <c r="B3990" t="s" s="15">
        <v>4005</v>
      </c>
      <c r="C3990" t="s" s="16">
        <v>19</v>
      </c>
    </row>
    <row r="3991" ht="20.05" customHeight="1">
      <c r="A3991" s="14">
        <v>4826</v>
      </c>
      <c r="B3991" t="s" s="15">
        <v>4006</v>
      </c>
      <c r="C3991" t="s" s="16">
        <v>15</v>
      </c>
    </row>
    <row r="3992" ht="20.05" customHeight="1">
      <c r="A3992" s="14">
        <v>4882</v>
      </c>
      <c r="B3992" t="s" s="15">
        <v>4007</v>
      </c>
      <c r="C3992" t="s" s="16">
        <v>32</v>
      </c>
    </row>
    <row r="3993" ht="20.05" customHeight="1">
      <c r="A3993" s="14">
        <v>113</v>
      </c>
      <c r="B3993" t="s" s="15">
        <v>4008</v>
      </c>
      <c r="C3993" t="s" s="16">
        <v>19</v>
      </c>
    </row>
    <row r="3994" ht="20.05" customHeight="1">
      <c r="A3994" s="14">
        <v>700</v>
      </c>
      <c r="B3994" t="s" s="15">
        <v>4009</v>
      </c>
      <c r="C3994" t="s" s="16">
        <v>26</v>
      </c>
    </row>
    <row r="3995" ht="20.05" customHeight="1">
      <c r="A3995" s="14">
        <v>1187</v>
      </c>
      <c r="B3995" t="s" s="15">
        <v>4010</v>
      </c>
      <c r="C3995" t="s" s="16">
        <v>15</v>
      </c>
    </row>
    <row r="3996" ht="32.05" customHeight="1">
      <c r="A3996" s="14">
        <v>4111</v>
      </c>
      <c r="B3996" t="s" s="15">
        <v>4011</v>
      </c>
      <c r="C3996" t="s" s="16">
        <v>32</v>
      </c>
    </row>
    <row r="3997" ht="20.05" customHeight="1">
      <c r="A3997" s="14">
        <v>1682</v>
      </c>
      <c r="B3997" t="s" s="15">
        <v>4012</v>
      </c>
      <c r="C3997" t="s" s="16">
        <v>11</v>
      </c>
    </row>
    <row r="3998" ht="20.05" customHeight="1">
      <c r="A3998" s="14">
        <v>5366</v>
      </c>
      <c r="B3998" t="s" s="15">
        <v>4013</v>
      </c>
      <c r="C3998" t="s" s="16">
        <v>22</v>
      </c>
    </row>
    <row r="3999" ht="20.05" customHeight="1">
      <c r="A3999" s="14">
        <v>623</v>
      </c>
      <c r="B3999" t="s" s="15">
        <v>4014</v>
      </c>
      <c r="C3999" t="s" s="16">
        <v>11</v>
      </c>
    </row>
    <row r="4000" ht="20.05" customHeight="1">
      <c r="A4000" s="14">
        <v>1382</v>
      </c>
      <c r="B4000" t="s" s="15">
        <v>4015</v>
      </c>
      <c r="C4000" t="s" s="16">
        <v>11</v>
      </c>
    </row>
    <row r="4001" ht="20.05" customHeight="1">
      <c r="A4001" s="14">
        <v>1049</v>
      </c>
      <c r="B4001" t="s" s="15">
        <v>4016</v>
      </c>
      <c r="C4001" t="s" s="16">
        <v>22</v>
      </c>
    </row>
    <row r="4002" ht="20.05" customHeight="1">
      <c r="A4002" s="14">
        <v>3957</v>
      </c>
      <c r="B4002" t="s" s="15">
        <v>4017</v>
      </c>
      <c r="C4002" t="s" s="16">
        <v>15</v>
      </c>
    </row>
    <row r="4003" ht="20.05" customHeight="1">
      <c r="A4003" s="14">
        <v>1607</v>
      </c>
      <c r="B4003" t="s" s="15">
        <v>4018</v>
      </c>
      <c r="C4003" t="s" s="16">
        <v>35</v>
      </c>
    </row>
    <row r="4004" ht="20.05" customHeight="1">
      <c r="A4004" s="14">
        <v>2723</v>
      </c>
      <c r="B4004" t="s" s="15">
        <v>4019</v>
      </c>
      <c r="C4004" t="s" s="16">
        <v>32</v>
      </c>
    </row>
    <row r="4005" ht="20.05" customHeight="1">
      <c r="A4005" s="14">
        <v>2749</v>
      </c>
      <c r="B4005" t="s" s="15">
        <v>4020</v>
      </c>
      <c r="C4005" t="s" s="16">
        <v>32</v>
      </c>
    </row>
    <row r="4006" ht="20.05" customHeight="1">
      <c r="A4006" s="14">
        <v>2022</v>
      </c>
      <c r="B4006" t="s" s="15">
        <v>4021</v>
      </c>
      <c r="C4006" t="s" s="16">
        <v>11</v>
      </c>
    </row>
    <row r="4007" ht="20.05" customHeight="1">
      <c r="A4007" s="14">
        <v>1971</v>
      </c>
      <c r="B4007" t="s" s="15">
        <v>4022</v>
      </c>
      <c r="C4007" t="s" s="16">
        <v>11</v>
      </c>
    </row>
    <row r="4008" ht="20.05" customHeight="1">
      <c r="A4008" s="14">
        <v>2986</v>
      </c>
      <c r="B4008" t="s" s="15">
        <v>4023</v>
      </c>
      <c r="C4008" t="s" s="16">
        <v>22</v>
      </c>
    </row>
    <row r="4009" ht="20.05" customHeight="1">
      <c r="A4009" s="14">
        <v>1772</v>
      </c>
      <c r="B4009" t="s" s="15">
        <v>4024</v>
      </c>
      <c r="C4009" t="s" s="16">
        <v>22</v>
      </c>
    </row>
    <row r="4010" ht="20.05" customHeight="1">
      <c r="A4010" s="14">
        <v>2714</v>
      </c>
      <c r="B4010" t="s" s="15">
        <v>4025</v>
      </c>
      <c r="C4010" t="s" s="16">
        <v>22</v>
      </c>
    </row>
    <row r="4011" ht="20.05" customHeight="1">
      <c r="A4011" s="14">
        <v>1630</v>
      </c>
      <c r="B4011" t="s" s="15">
        <v>4026</v>
      </c>
      <c r="C4011" t="s" s="16">
        <v>19</v>
      </c>
    </row>
    <row r="4012" ht="20.05" customHeight="1">
      <c r="A4012" s="14">
        <v>2787</v>
      </c>
      <c r="B4012" t="s" s="15">
        <v>4027</v>
      </c>
      <c r="C4012" t="s" s="16">
        <v>15</v>
      </c>
    </row>
    <row r="4013" ht="20.05" customHeight="1">
      <c r="A4013" s="14">
        <v>880</v>
      </c>
      <c r="B4013" t="s" s="15">
        <v>4028</v>
      </c>
      <c r="C4013" t="s" s="16">
        <v>13</v>
      </c>
    </row>
    <row r="4014" ht="20.05" customHeight="1">
      <c r="A4014" s="14">
        <v>3941</v>
      </c>
      <c r="B4014" t="s" s="15">
        <v>4029</v>
      </c>
      <c r="C4014" t="s" s="16">
        <v>32</v>
      </c>
    </row>
    <row r="4015" ht="20.05" customHeight="1">
      <c r="A4015" s="14">
        <v>936</v>
      </c>
      <c r="B4015" t="s" s="15">
        <v>4030</v>
      </c>
      <c r="C4015" t="s" s="16">
        <v>32</v>
      </c>
    </row>
    <row r="4016" ht="20.05" customHeight="1">
      <c r="A4016" s="14">
        <v>4605</v>
      </c>
      <c r="B4016" t="s" s="15">
        <v>4031</v>
      </c>
      <c r="C4016" t="s" s="16">
        <v>15</v>
      </c>
    </row>
    <row r="4017" ht="20.05" customHeight="1">
      <c r="A4017" s="14">
        <v>942</v>
      </c>
      <c r="B4017" t="s" s="15">
        <v>4032</v>
      </c>
      <c r="C4017" t="s" s="16">
        <v>26</v>
      </c>
    </row>
    <row r="4018" ht="20.05" customHeight="1">
      <c r="A4018" s="14">
        <v>4039</v>
      </c>
      <c r="B4018" t="s" s="15">
        <v>4033</v>
      </c>
      <c r="C4018" t="s" s="16">
        <v>15</v>
      </c>
    </row>
    <row r="4019" ht="20.05" customHeight="1">
      <c r="A4019" s="14">
        <v>1965</v>
      </c>
      <c r="B4019" t="s" s="15">
        <v>4034</v>
      </c>
      <c r="C4019" t="s" s="16">
        <v>32</v>
      </c>
    </row>
    <row r="4020" ht="20.05" customHeight="1">
      <c r="A4020" s="14">
        <v>2517</v>
      </c>
      <c r="B4020" t="s" s="15">
        <v>4035</v>
      </c>
      <c r="C4020" t="s" s="16">
        <v>26</v>
      </c>
    </row>
    <row r="4021" ht="20.05" customHeight="1">
      <c r="A4021" s="14">
        <v>4729</v>
      </c>
      <c r="B4021" t="s" s="15">
        <v>4036</v>
      </c>
      <c r="C4021" t="s" s="16">
        <v>32</v>
      </c>
    </row>
    <row r="4022" ht="20.05" customHeight="1">
      <c r="A4022" s="14">
        <v>5293</v>
      </c>
      <c r="B4022" t="s" s="15">
        <v>4037</v>
      </c>
      <c r="C4022" t="s" s="16">
        <v>32</v>
      </c>
    </row>
    <row r="4023" ht="20.05" customHeight="1">
      <c r="A4023" s="14">
        <v>5081</v>
      </c>
      <c r="B4023" t="s" s="15">
        <v>4038</v>
      </c>
      <c r="C4023" t="s" s="16">
        <v>32</v>
      </c>
    </row>
    <row r="4024" ht="20.05" customHeight="1">
      <c r="A4024" s="14">
        <v>2805</v>
      </c>
      <c r="B4024" t="s" s="15">
        <v>4039</v>
      </c>
      <c r="C4024" t="s" s="16">
        <v>32</v>
      </c>
    </row>
    <row r="4025" ht="20.05" customHeight="1">
      <c r="A4025" s="14">
        <v>3291</v>
      </c>
      <c r="B4025" t="s" s="15">
        <v>4040</v>
      </c>
      <c r="C4025" t="s" s="16">
        <v>11</v>
      </c>
    </row>
    <row r="4026" ht="20.05" customHeight="1">
      <c r="A4026" s="14">
        <v>1155</v>
      </c>
      <c r="B4026" t="s" s="15">
        <v>4041</v>
      </c>
      <c r="C4026" t="s" s="16">
        <v>35</v>
      </c>
    </row>
    <row r="4027" ht="20.05" customHeight="1">
      <c r="A4027" s="14">
        <v>4373</v>
      </c>
      <c r="B4027" t="s" s="15">
        <v>4042</v>
      </c>
      <c r="C4027" t="s" s="16">
        <v>35</v>
      </c>
    </row>
    <row r="4028" ht="20.05" customHeight="1">
      <c r="A4028" s="14">
        <v>579</v>
      </c>
      <c r="B4028" t="s" s="15">
        <v>4043</v>
      </c>
      <c r="C4028" t="s" s="16">
        <v>15</v>
      </c>
    </row>
    <row r="4029" ht="20.05" customHeight="1">
      <c r="A4029" s="14">
        <v>3694</v>
      </c>
      <c r="B4029" t="s" s="15">
        <v>4044</v>
      </c>
      <c r="C4029" t="s" s="16">
        <v>11</v>
      </c>
    </row>
    <row r="4030" ht="20.05" customHeight="1">
      <c r="A4030" s="14">
        <v>2872</v>
      </c>
      <c r="B4030" t="s" s="15">
        <v>4045</v>
      </c>
      <c r="C4030" t="s" s="16">
        <v>26</v>
      </c>
    </row>
    <row r="4031" ht="20.05" customHeight="1">
      <c r="A4031" s="14">
        <v>4387</v>
      </c>
      <c r="B4031" t="s" s="15">
        <v>4046</v>
      </c>
      <c r="C4031" t="s" s="16">
        <v>35</v>
      </c>
    </row>
    <row r="4032" ht="20.05" customHeight="1">
      <c r="A4032" s="14">
        <v>5542</v>
      </c>
      <c r="B4032" t="s" s="15">
        <v>4047</v>
      </c>
      <c r="C4032" t="s" s="16">
        <v>11</v>
      </c>
    </row>
    <row r="4033" ht="20.05" customHeight="1">
      <c r="A4033" s="14">
        <v>4105</v>
      </c>
      <c r="B4033" t="s" s="15">
        <v>4048</v>
      </c>
      <c r="C4033" t="s" s="16">
        <v>19</v>
      </c>
    </row>
    <row r="4034" ht="20.05" customHeight="1">
      <c r="A4034" s="14">
        <v>1073</v>
      </c>
      <c r="B4034" t="s" s="15">
        <v>4049</v>
      </c>
      <c r="C4034" t="s" s="16">
        <v>15</v>
      </c>
    </row>
    <row r="4035" ht="20.05" customHeight="1">
      <c r="A4035" s="14">
        <v>3093</v>
      </c>
      <c r="B4035" t="s" s="15">
        <v>4050</v>
      </c>
      <c r="C4035" t="s" s="16">
        <v>19</v>
      </c>
    </row>
    <row r="4036" ht="20.05" customHeight="1">
      <c r="A4036" s="14">
        <v>3845</v>
      </c>
      <c r="B4036" t="s" s="15">
        <v>4051</v>
      </c>
      <c r="C4036" t="s" s="16">
        <v>22</v>
      </c>
    </row>
    <row r="4037" ht="20.05" customHeight="1">
      <c r="A4037" s="14">
        <v>3021</v>
      </c>
      <c r="B4037" t="s" s="15">
        <v>4052</v>
      </c>
      <c r="C4037" t="s" s="16">
        <v>11</v>
      </c>
    </row>
    <row r="4038" ht="20.05" customHeight="1">
      <c r="A4038" s="14">
        <v>3538</v>
      </c>
      <c r="B4038" t="s" s="15">
        <v>4053</v>
      </c>
      <c r="C4038" t="s" s="16">
        <v>15</v>
      </c>
    </row>
    <row r="4039" ht="20.05" customHeight="1">
      <c r="A4039" s="14">
        <v>3440</v>
      </c>
      <c r="B4039" t="s" s="15">
        <v>4054</v>
      </c>
      <c r="C4039" t="s" s="16">
        <v>11</v>
      </c>
    </row>
    <row r="4040" ht="32.05" customHeight="1">
      <c r="A4040" s="14">
        <v>1487</v>
      </c>
      <c r="B4040" t="s" s="15">
        <v>4055</v>
      </c>
      <c r="C4040" t="s" s="16">
        <v>35</v>
      </c>
    </row>
    <row r="4041" ht="20.05" customHeight="1">
      <c r="A4041" s="14">
        <v>2703</v>
      </c>
      <c r="B4041" t="s" s="15">
        <v>4056</v>
      </c>
      <c r="C4041" t="s" s="16">
        <v>22</v>
      </c>
    </row>
    <row r="4042" ht="20.05" customHeight="1">
      <c r="A4042" s="14">
        <v>2067</v>
      </c>
      <c r="B4042" t="s" s="15">
        <v>4057</v>
      </c>
      <c r="C4042" t="s" s="16">
        <v>22</v>
      </c>
    </row>
    <row r="4043" ht="20.05" customHeight="1">
      <c r="A4043" s="14">
        <v>1595</v>
      </c>
      <c r="B4043" t="s" s="15">
        <v>4058</v>
      </c>
      <c r="C4043" t="s" s="16">
        <v>35</v>
      </c>
    </row>
    <row r="4044" ht="20.05" customHeight="1">
      <c r="A4044" s="14">
        <v>3801</v>
      </c>
      <c r="B4044" t="s" s="15">
        <v>4059</v>
      </c>
      <c r="C4044" t="s" s="16">
        <v>22</v>
      </c>
    </row>
    <row r="4045" ht="20.05" customHeight="1">
      <c r="A4045" s="14">
        <v>4973</v>
      </c>
      <c r="B4045" t="s" s="15">
        <v>4060</v>
      </c>
      <c r="C4045" t="s" s="16">
        <v>11</v>
      </c>
    </row>
    <row r="4046" ht="20.05" customHeight="1">
      <c r="A4046" s="14">
        <v>2887</v>
      </c>
      <c r="B4046" t="s" s="15">
        <v>4061</v>
      </c>
      <c r="C4046" t="s" s="16">
        <v>32</v>
      </c>
    </row>
    <row r="4047" ht="20.05" customHeight="1">
      <c r="A4047" s="14">
        <v>1028</v>
      </c>
      <c r="B4047" t="s" s="15">
        <v>4062</v>
      </c>
      <c r="C4047" t="s" s="16">
        <v>35</v>
      </c>
    </row>
    <row r="4048" ht="20.05" customHeight="1">
      <c r="A4048" s="14">
        <v>511</v>
      </c>
      <c r="B4048" t="s" s="15">
        <v>4063</v>
      </c>
      <c r="C4048" t="s" s="16">
        <v>11</v>
      </c>
    </row>
    <row r="4049" ht="20.05" customHeight="1">
      <c r="A4049" s="14">
        <v>3017</v>
      </c>
      <c r="B4049" t="s" s="15">
        <v>4064</v>
      </c>
      <c r="C4049" t="s" s="16">
        <v>26</v>
      </c>
    </row>
    <row r="4050" ht="20.05" customHeight="1">
      <c r="A4050" s="14">
        <v>1276</v>
      </c>
      <c r="B4050" t="s" s="15">
        <v>4065</v>
      </c>
      <c r="C4050" t="s" s="16">
        <v>11</v>
      </c>
    </row>
    <row r="4051" ht="20.05" customHeight="1">
      <c r="A4051" s="14">
        <v>4178</v>
      </c>
      <c r="B4051" t="s" s="15">
        <v>4066</v>
      </c>
      <c r="C4051" t="s" s="16">
        <v>22</v>
      </c>
    </row>
    <row r="4052" ht="20.05" customHeight="1">
      <c r="A4052" s="14">
        <v>404</v>
      </c>
      <c r="B4052" t="s" s="15">
        <v>4067</v>
      </c>
      <c r="C4052" t="s" s="16">
        <v>32</v>
      </c>
    </row>
    <row r="4053" ht="20.05" customHeight="1">
      <c r="A4053" s="14">
        <v>4548</v>
      </c>
      <c r="B4053" t="s" s="15">
        <v>4068</v>
      </c>
      <c r="C4053" t="s" s="16">
        <v>15</v>
      </c>
    </row>
    <row r="4054" ht="20.05" customHeight="1">
      <c r="A4054" s="14">
        <v>4393</v>
      </c>
      <c r="B4054" t="s" s="15">
        <v>4069</v>
      </c>
      <c r="C4054" t="s" s="16">
        <v>26</v>
      </c>
    </row>
    <row r="4055" ht="20.05" customHeight="1">
      <c r="A4055" s="14">
        <v>255</v>
      </c>
      <c r="B4055" t="s" s="15">
        <v>4070</v>
      </c>
      <c r="C4055" t="s" s="16">
        <v>13</v>
      </c>
    </row>
    <row r="4056" ht="20.05" customHeight="1">
      <c r="A4056" s="14">
        <v>4816</v>
      </c>
      <c r="B4056" t="s" s="15">
        <v>4071</v>
      </c>
      <c r="C4056" t="s" s="16">
        <v>35</v>
      </c>
    </row>
    <row r="4057" ht="20.05" customHeight="1">
      <c r="A4057" s="14">
        <v>3390</v>
      </c>
      <c r="B4057" t="s" s="15">
        <v>4072</v>
      </c>
      <c r="C4057" t="s" s="16">
        <v>19</v>
      </c>
    </row>
    <row r="4058" ht="20.05" customHeight="1">
      <c r="A4058" s="14">
        <v>5774</v>
      </c>
      <c r="B4058" t="s" s="15">
        <v>4073</v>
      </c>
      <c r="C4058" t="s" s="16">
        <v>35</v>
      </c>
    </row>
    <row r="4059" ht="20.05" customHeight="1">
      <c r="A4059" s="14">
        <v>4090</v>
      </c>
      <c r="B4059" t="s" s="15">
        <v>4074</v>
      </c>
      <c r="C4059" t="s" s="16">
        <v>11</v>
      </c>
    </row>
    <row r="4060" ht="20.05" customHeight="1">
      <c r="A4060" s="14">
        <v>3475</v>
      </c>
      <c r="B4060" t="s" s="15">
        <v>4075</v>
      </c>
      <c r="C4060" t="s" s="16">
        <v>35</v>
      </c>
    </row>
    <row r="4061" ht="20.05" customHeight="1">
      <c r="A4061" s="14">
        <v>2109</v>
      </c>
      <c r="B4061" t="s" s="15">
        <v>4076</v>
      </c>
      <c r="C4061" t="s" s="16">
        <v>15</v>
      </c>
    </row>
    <row r="4062" ht="20.05" customHeight="1">
      <c r="A4062" s="14">
        <v>2751</v>
      </c>
      <c r="B4062" t="s" s="15">
        <v>4077</v>
      </c>
      <c r="C4062" t="s" s="16">
        <v>26</v>
      </c>
    </row>
    <row r="4063" ht="20.05" customHeight="1">
      <c r="A4063" s="14">
        <v>45</v>
      </c>
      <c r="B4063" t="s" s="15">
        <v>4078</v>
      </c>
      <c r="C4063" t="s" s="16">
        <v>22</v>
      </c>
    </row>
    <row r="4064" ht="20.05" customHeight="1">
      <c r="A4064" s="14">
        <v>68</v>
      </c>
      <c r="B4064" t="s" s="15">
        <v>4079</v>
      </c>
      <c r="C4064" t="s" s="16">
        <v>19</v>
      </c>
    </row>
    <row r="4065" ht="20.05" customHeight="1">
      <c r="A4065" s="14">
        <v>1432</v>
      </c>
      <c r="B4065" t="s" s="15">
        <v>4080</v>
      </c>
      <c r="C4065" t="s" s="16">
        <v>15</v>
      </c>
    </row>
    <row r="4066" ht="20.05" customHeight="1">
      <c r="A4066" s="14">
        <v>4192</v>
      </c>
      <c r="B4066" t="s" s="15">
        <v>4081</v>
      </c>
      <c r="C4066" t="s" s="16">
        <v>32</v>
      </c>
    </row>
    <row r="4067" ht="20.05" customHeight="1">
      <c r="A4067" s="14">
        <v>3642</v>
      </c>
      <c r="B4067" t="s" s="15">
        <v>4082</v>
      </c>
      <c r="C4067" t="s" s="16">
        <v>32</v>
      </c>
    </row>
    <row r="4068" ht="20.05" customHeight="1">
      <c r="A4068" s="14">
        <v>3545</v>
      </c>
      <c r="B4068" t="s" s="15">
        <v>4083</v>
      </c>
      <c r="C4068" t="s" s="16">
        <v>15</v>
      </c>
    </row>
    <row r="4069" ht="20.05" customHeight="1">
      <c r="A4069" s="14">
        <v>1002</v>
      </c>
      <c r="B4069" t="s" s="15">
        <v>4084</v>
      </c>
      <c r="C4069" t="s" s="16">
        <v>35</v>
      </c>
    </row>
    <row r="4070" ht="20.05" customHeight="1">
      <c r="A4070" s="14">
        <v>3880</v>
      </c>
      <c r="B4070" t="s" s="15">
        <v>4085</v>
      </c>
      <c r="C4070" t="s" s="16">
        <v>32</v>
      </c>
    </row>
    <row r="4071" ht="20.05" customHeight="1">
      <c r="A4071" s="14">
        <v>3702</v>
      </c>
      <c r="B4071" t="s" s="15">
        <v>4086</v>
      </c>
      <c r="C4071" t="s" s="16">
        <v>22</v>
      </c>
    </row>
    <row r="4072" ht="20.05" customHeight="1">
      <c r="A4072" s="14">
        <v>5176</v>
      </c>
      <c r="B4072" t="s" s="15">
        <v>4087</v>
      </c>
      <c r="C4072" t="s" s="16">
        <v>19</v>
      </c>
    </row>
    <row r="4073" ht="20.05" customHeight="1">
      <c r="A4073" s="14">
        <v>443</v>
      </c>
      <c r="B4073" t="s" s="15">
        <v>4088</v>
      </c>
      <c r="C4073" t="s" s="16">
        <v>35</v>
      </c>
    </row>
    <row r="4074" ht="20.05" customHeight="1">
      <c r="A4074" s="14">
        <v>4382</v>
      </c>
      <c r="B4074" t="s" s="15">
        <v>4089</v>
      </c>
      <c r="C4074" t="s" s="16">
        <v>35</v>
      </c>
    </row>
    <row r="4075" ht="20.05" customHeight="1">
      <c r="A4075" s="14">
        <v>2031</v>
      </c>
      <c r="B4075" t="s" s="15">
        <v>4090</v>
      </c>
      <c r="C4075" t="s" s="16">
        <v>19</v>
      </c>
    </row>
    <row r="4076" ht="20.05" customHeight="1">
      <c r="A4076" s="14">
        <v>343</v>
      </c>
      <c r="B4076" t="s" s="15">
        <v>4091</v>
      </c>
      <c r="C4076" t="s" s="16">
        <v>15</v>
      </c>
    </row>
    <row r="4077" ht="20.05" customHeight="1">
      <c r="A4077" s="14">
        <v>141</v>
      </c>
      <c r="B4077" t="s" s="15">
        <v>4092</v>
      </c>
      <c r="C4077" t="s" s="16">
        <v>22</v>
      </c>
    </row>
    <row r="4078" ht="20.05" customHeight="1">
      <c r="A4078" s="14">
        <v>3380</v>
      </c>
      <c r="B4078" t="s" s="15">
        <v>4093</v>
      </c>
      <c r="C4078" t="s" s="16">
        <v>22</v>
      </c>
    </row>
    <row r="4079" ht="20.05" customHeight="1">
      <c r="A4079" s="14">
        <v>2392</v>
      </c>
      <c r="B4079" t="s" s="15">
        <v>4094</v>
      </c>
      <c r="C4079" t="s" s="16">
        <v>35</v>
      </c>
    </row>
    <row r="4080" ht="20.05" customHeight="1">
      <c r="A4080" s="14">
        <v>2615</v>
      </c>
      <c r="B4080" t="s" s="15">
        <v>4095</v>
      </c>
      <c r="C4080" t="s" s="16">
        <v>15</v>
      </c>
    </row>
    <row r="4081" ht="20.05" customHeight="1">
      <c r="A4081" s="14">
        <v>5678</v>
      </c>
      <c r="B4081" t="s" s="15">
        <v>4096</v>
      </c>
      <c r="C4081" t="s" s="16">
        <v>35</v>
      </c>
    </row>
    <row r="4082" ht="20.05" customHeight="1">
      <c r="A4082" s="14">
        <v>1585</v>
      </c>
      <c r="B4082" t="s" s="15">
        <v>4097</v>
      </c>
      <c r="C4082" t="s" s="16">
        <v>22</v>
      </c>
    </row>
    <row r="4083" ht="20.05" customHeight="1">
      <c r="A4083" s="14">
        <v>843</v>
      </c>
      <c r="B4083" t="s" s="15">
        <v>4098</v>
      </c>
      <c r="C4083" t="s" s="16">
        <v>15</v>
      </c>
    </row>
    <row r="4084" ht="20.05" customHeight="1">
      <c r="A4084" s="14">
        <v>1043</v>
      </c>
      <c r="B4084" t="s" s="15">
        <v>4099</v>
      </c>
      <c r="C4084" t="s" s="16">
        <v>11</v>
      </c>
    </row>
    <row r="4085" ht="20.05" customHeight="1">
      <c r="A4085" s="14">
        <v>435</v>
      </c>
      <c r="B4085" t="s" s="15">
        <v>4100</v>
      </c>
      <c r="C4085" t="s" s="16">
        <v>35</v>
      </c>
    </row>
    <row r="4086" ht="20.05" customHeight="1">
      <c r="A4086" s="14">
        <v>5195</v>
      </c>
      <c r="B4086" t="s" s="15">
        <v>4101</v>
      </c>
      <c r="C4086" t="s" s="16">
        <v>19</v>
      </c>
    </row>
    <row r="4087" ht="20.05" customHeight="1">
      <c r="A4087" s="14">
        <v>468</v>
      </c>
      <c r="B4087" t="s" s="15">
        <v>4102</v>
      </c>
      <c r="C4087" t="s" s="16">
        <v>15</v>
      </c>
    </row>
    <row r="4088" ht="20.05" customHeight="1">
      <c r="A4088" s="14">
        <v>5288</v>
      </c>
      <c r="B4088" t="s" s="15">
        <v>4103</v>
      </c>
      <c r="C4088" t="s" s="16">
        <v>22</v>
      </c>
    </row>
    <row r="4089" ht="20.05" customHeight="1">
      <c r="A4089" s="14">
        <v>4895</v>
      </c>
      <c r="B4089" t="s" s="15">
        <v>4104</v>
      </c>
      <c r="C4089" t="s" s="16">
        <v>19</v>
      </c>
    </row>
    <row r="4090" ht="20.05" customHeight="1">
      <c r="A4090" s="14">
        <v>4917</v>
      </c>
      <c r="B4090" t="s" s="15">
        <v>4105</v>
      </c>
      <c r="C4090" t="s" s="16">
        <v>32</v>
      </c>
    </row>
    <row r="4091" ht="20.05" customHeight="1">
      <c r="A4091" s="14">
        <v>437</v>
      </c>
      <c r="B4091" t="s" s="15">
        <v>4106</v>
      </c>
      <c r="C4091" t="s" s="16">
        <v>11</v>
      </c>
    </row>
    <row r="4092" ht="20.05" customHeight="1">
      <c r="A4092" s="14">
        <v>2753</v>
      </c>
      <c r="B4092" t="s" s="15">
        <v>4107</v>
      </c>
      <c r="C4092" t="s" s="16">
        <v>19</v>
      </c>
    </row>
    <row r="4093" ht="20.05" customHeight="1">
      <c r="A4093" s="14">
        <v>2702</v>
      </c>
      <c r="B4093" t="s" s="15">
        <v>4108</v>
      </c>
      <c r="C4093" t="s" s="16">
        <v>32</v>
      </c>
    </row>
    <row r="4094" ht="20.05" customHeight="1">
      <c r="A4094" s="14">
        <v>5070</v>
      </c>
      <c r="B4094" t="s" s="15">
        <v>4109</v>
      </c>
      <c r="C4094" t="s" s="16">
        <v>22</v>
      </c>
    </row>
    <row r="4095" ht="20.05" customHeight="1">
      <c r="A4095" s="14">
        <v>35</v>
      </c>
      <c r="B4095" t="s" s="15">
        <v>4110</v>
      </c>
      <c r="C4095" t="s" s="16">
        <v>32</v>
      </c>
    </row>
    <row r="4096" ht="20.05" customHeight="1">
      <c r="A4096" s="14">
        <v>1898</v>
      </c>
      <c r="B4096" t="s" s="15">
        <v>4111</v>
      </c>
      <c r="C4096" t="s" s="16">
        <v>32</v>
      </c>
    </row>
    <row r="4097" ht="20.05" customHeight="1">
      <c r="A4097" s="14">
        <v>2737</v>
      </c>
      <c r="B4097" t="s" s="15">
        <v>4112</v>
      </c>
      <c r="C4097" t="s" s="16">
        <v>19</v>
      </c>
    </row>
    <row r="4098" ht="20.05" customHeight="1">
      <c r="A4098" s="14">
        <v>5168</v>
      </c>
      <c r="B4098" t="s" s="15">
        <v>4113</v>
      </c>
      <c r="C4098" t="s" s="16">
        <v>11</v>
      </c>
    </row>
    <row r="4099" ht="20.05" customHeight="1">
      <c r="A4099" s="14">
        <v>1430</v>
      </c>
      <c r="B4099" t="s" s="15">
        <v>4114</v>
      </c>
      <c r="C4099" t="s" s="16">
        <v>19</v>
      </c>
    </row>
    <row r="4100" ht="20.05" customHeight="1">
      <c r="A4100" s="14">
        <v>2095</v>
      </c>
      <c r="B4100" t="s" s="15">
        <v>4115</v>
      </c>
      <c r="C4100" t="s" s="16">
        <v>22</v>
      </c>
    </row>
    <row r="4101" ht="20.05" customHeight="1">
      <c r="A4101" s="14">
        <v>2340</v>
      </c>
      <c r="B4101" t="s" s="15">
        <v>4116</v>
      </c>
      <c r="C4101" t="s" s="16">
        <v>22</v>
      </c>
    </row>
    <row r="4102" ht="20.05" customHeight="1">
      <c r="A4102" s="14">
        <v>4181</v>
      </c>
      <c r="B4102" t="s" s="15">
        <v>4117</v>
      </c>
      <c r="C4102" t="s" s="16">
        <v>15</v>
      </c>
    </row>
    <row r="4103" ht="20.05" customHeight="1">
      <c r="A4103" s="14">
        <v>4786</v>
      </c>
      <c r="B4103" t="s" s="15">
        <v>4118</v>
      </c>
      <c r="C4103" t="s" s="16">
        <v>15</v>
      </c>
    </row>
    <row r="4104" ht="20.05" customHeight="1">
      <c r="A4104" s="14">
        <v>5926</v>
      </c>
      <c r="B4104" t="s" s="15">
        <v>4119</v>
      </c>
      <c r="C4104" t="s" s="16">
        <v>15</v>
      </c>
    </row>
    <row r="4105" ht="20.05" customHeight="1">
      <c r="A4105" s="14">
        <v>2575</v>
      </c>
      <c r="B4105" t="s" s="15">
        <v>4120</v>
      </c>
      <c r="C4105" t="s" s="16">
        <v>22</v>
      </c>
    </row>
    <row r="4106" ht="20.05" customHeight="1">
      <c r="A4106" s="14">
        <v>1486</v>
      </c>
      <c r="B4106" t="s" s="15">
        <v>4121</v>
      </c>
      <c r="C4106" t="s" s="16">
        <v>22</v>
      </c>
    </row>
    <row r="4107" ht="32.05" customHeight="1">
      <c r="A4107" s="14">
        <v>1667</v>
      </c>
      <c r="B4107" t="s" s="15">
        <v>4122</v>
      </c>
      <c r="C4107" t="s" s="16">
        <v>22</v>
      </c>
    </row>
    <row r="4108" ht="20.05" customHeight="1">
      <c r="A4108" s="14">
        <v>1773</v>
      </c>
      <c r="B4108" t="s" s="15">
        <v>4123</v>
      </c>
      <c r="C4108" t="s" s="16">
        <v>19</v>
      </c>
    </row>
    <row r="4109" ht="20.05" customHeight="1">
      <c r="A4109" s="14">
        <v>3176</v>
      </c>
      <c r="B4109" t="s" s="15">
        <v>4124</v>
      </c>
      <c r="C4109" t="s" s="16">
        <v>35</v>
      </c>
    </row>
    <row r="4110" ht="20.05" customHeight="1">
      <c r="A4110" s="14">
        <v>1284</v>
      </c>
      <c r="B4110" t="s" s="15">
        <v>4125</v>
      </c>
      <c r="C4110" t="s" s="16">
        <v>11</v>
      </c>
    </row>
    <row r="4111" ht="20.05" customHeight="1">
      <c r="A4111" s="14">
        <v>5249</v>
      </c>
      <c r="B4111" t="s" s="15">
        <v>4126</v>
      </c>
      <c r="C4111" t="s" s="16">
        <v>35</v>
      </c>
    </row>
    <row r="4112" ht="20.05" customHeight="1">
      <c r="A4112" s="14">
        <v>5124</v>
      </c>
      <c r="B4112" t="s" s="15">
        <v>4127</v>
      </c>
      <c r="C4112" t="s" s="16">
        <v>15</v>
      </c>
    </row>
    <row r="4113" ht="20.05" customHeight="1">
      <c r="A4113" s="14">
        <v>861</v>
      </c>
      <c r="B4113" t="s" s="15">
        <v>4128</v>
      </c>
      <c r="C4113" t="s" s="16">
        <v>35</v>
      </c>
    </row>
    <row r="4114" ht="20.05" customHeight="1">
      <c r="A4114" s="14">
        <v>4990</v>
      </c>
      <c r="B4114" t="s" s="15">
        <v>4129</v>
      </c>
      <c r="C4114" t="s" s="16">
        <v>11</v>
      </c>
    </row>
    <row r="4115" ht="20.05" customHeight="1">
      <c r="A4115" s="14">
        <v>2289</v>
      </c>
      <c r="B4115" t="s" s="15">
        <v>4130</v>
      </c>
      <c r="C4115" t="s" s="16">
        <v>26</v>
      </c>
    </row>
    <row r="4116" ht="20.05" customHeight="1">
      <c r="A4116" s="14">
        <v>2548</v>
      </c>
      <c r="B4116" t="s" s="15">
        <v>4131</v>
      </c>
      <c r="C4116" t="s" s="16">
        <v>22</v>
      </c>
    </row>
    <row r="4117" ht="20.05" customHeight="1">
      <c r="A4117" s="14">
        <v>4195</v>
      </c>
      <c r="B4117" t="s" s="15">
        <v>4132</v>
      </c>
      <c r="C4117" t="s" s="16">
        <v>35</v>
      </c>
    </row>
    <row r="4118" ht="20.05" customHeight="1">
      <c r="A4118" s="14">
        <v>5871</v>
      </c>
      <c r="B4118" t="s" s="15">
        <v>4133</v>
      </c>
      <c r="C4118" t="s" s="16">
        <v>19</v>
      </c>
    </row>
    <row r="4119" ht="20.05" customHeight="1">
      <c r="A4119" s="14">
        <v>3296</v>
      </c>
      <c r="B4119" t="s" s="15">
        <v>4134</v>
      </c>
      <c r="C4119" t="s" s="16">
        <v>19</v>
      </c>
    </row>
    <row r="4120" ht="20.05" customHeight="1">
      <c r="A4120" s="14">
        <v>4144</v>
      </c>
      <c r="B4120" t="s" s="15">
        <v>4135</v>
      </c>
      <c r="C4120" t="s" s="16">
        <v>22</v>
      </c>
    </row>
    <row r="4121" ht="20.05" customHeight="1">
      <c r="A4121" s="14">
        <v>3750</v>
      </c>
      <c r="B4121" t="s" s="15">
        <v>4136</v>
      </c>
      <c r="C4121" t="s" s="16">
        <v>15</v>
      </c>
    </row>
    <row r="4122" ht="20.05" customHeight="1">
      <c r="A4122" s="14">
        <v>2329</v>
      </c>
      <c r="B4122" t="s" s="15">
        <v>4137</v>
      </c>
      <c r="C4122" t="s" s="16">
        <v>22</v>
      </c>
    </row>
    <row r="4123" ht="20.05" customHeight="1">
      <c r="A4123" s="14">
        <v>3842</v>
      </c>
      <c r="B4123" t="s" s="15">
        <v>4138</v>
      </c>
      <c r="C4123" t="s" s="16">
        <v>26</v>
      </c>
    </row>
    <row r="4124" ht="20.05" customHeight="1">
      <c r="A4124" s="14">
        <v>947</v>
      </c>
      <c r="B4124" t="s" s="15">
        <v>4139</v>
      </c>
      <c r="C4124" t="s" s="16">
        <v>22</v>
      </c>
    </row>
    <row r="4125" ht="20.05" customHeight="1">
      <c r="A4125" s="14">
        <v>2818</v>
      </c>
      <c r="B4125" t="s" s="15">
        <v>4140</v>
      </c>
      <c r="C4125" t="s" s="16">
        <v>26</v>
      </c>
    </row>
    <row r="4126" ht="20.05" customHeight="1">
      <c r="A4126" s="14">
        <v>4614</v>
      </c>
      <c r="B4126" t="s" s="15">
        <v>4141</v>
      </c>
      <c r="C4126" t="s" s="16">
        <v>26</v>
      </c>
    </row>
    <row r="4127" ht="20.05" customHeight="1">
      <c r="A4127" s="14">
        <v>2522</v>
      </c>
      <c r="B4127" t="s" s="15">
        <v>4142</v>
      </c>
      <c r="C4127" t="s" s="16">
        <v>26</v>
      </c>
    </row>
    <row r="4128" ht="20.05" customHeight="1">
      <c r="A4128" s="14">
        <v>528</v>
      </c>
      <c r="B4128" t="s" s="15">
        <v>4143</v>
      </c>
      <c r="C4128" t="s" s="16">
        <v>15</v>
      </c>
    </row>
    <row r="4129" ht="20.05" customHeight="1">
      <c r="A4129" s="14">
        <v>3515</v>
      </c>
      <c r="B4129" t="s" s="15">
        <v>4144</v>
      </c>
      <c r="C4129" t="s" s="16">
        <v>35</v>
      </c>
    </row>
    <row r="4130" ht="20.05" customHeight="1">
      <c r="A4130" s="14">
        <v>598</v>
      </c>
      <c r="B4130" t="s" s="15">
        <v>4145</v>
      </c>
      <c r="C4130" t="s" s="16">
        <v>19</v>
      </c>
    </row>
    <row r="4131" ht="20.05" customHeight="1">
      <c r="A4131" s="14">
        <v>2420</v>
      </c>
      <c r="B4131" t="s" s="15">
        <v>4146</v>
      </c>
      <c r="C4131" t="s" s="16">
        <v>19</v>
      </c>
    </row>
    <row r="4132" ht="20.05" customHeight="1">
      <c r="A4132" s="14">
        <v>1203</v>
      </c>
      <c r="B4132" t="s" s="15">
        <v>4147</v>
      </c>
      <c r="C4132" t="s" s="16">
        <v>32</v>
      </c>
    </row>
    <row r="4133" ht="20.05" customHeight="1">
      <c r="A4133" s="14">
        <v>3220</v>
      </c>
      <c r="B4133" t="s" s="15">
        <v>4148</v>
      </c>
      <c r="C4133" t="s" s="16">
        <v>22</v>
      </c>
    </row>
    <row r="4134" ht="20.05" customHeight="1">
      <c r="A4134" s="14">
        <v>5309</v>
      </c>
      <c r="B4134" t="s" s="15">
        <v>4149</v>
      </c>
      <c r="C4134" t="s" s="16">
        <v>19</v>
      </c>
    </row>
    <row r="4135" ht="20.05" customHeight="1">
      <c r="A4135" s="14">
        <v>3141</v>
      </c>
      <c r="B4135" t="s" s="15">
        <v>4150</v>
      </c>
      <c r="C4135" t="s" s="16">
        <v>22</v>
      </c>
    </row>
    <row r="4136" ht="20.05" customHeight="1">
      <c r="A4136" s="14">
        <v>3634</v>
      </c>
      <c r="B4136" t="s" s="15">
        <v>4151</v>
      </c>
      <c r="C4136" t="s" s="16">
        <v>35</v>
      </c>
    </row>
    <row r="4137" ht="20.05" customHeight="1">
      <c r="A4137" s="14">
        <v>544</v>
      </c>
      <c r="B4137" t="s" s="15">
        <v>4152</v>
      </c>
      <c r="C4137" t="s" s="16">
        <v>11</v>
      </c>
    </row>
    <row r="4138" ht="20.05" customHeight="1">
      <c r="A4138" s="14">
        <v>2210</v>
      </c>
      <c r="B4138" t="s" s="15">
        <v>4153</v>
      </c>
      <c r="C4138" t="s" s="16">
        <v>11</v>
      </c>
    </row>
    <row r="4139" ht="20.05" customHeight="1">
      <c r="A4139" s="14">
        <v>3638</v>
      </c>
      <c r="B4139" t="s" s="15">
        <v>4154</v>
      </c>
      <c r="C4139" t="s" s="16">
        <v>35</v>
      </c>
    </row>
    <row r="4140" ht="20.05" customHeight="1">
      <c r="A4140" s="14">
        <v>934</v>
      </c>
      <c r="B4140" t="s" s="15">
        <v>4155</v>
      </c>
      <c r="C4140" t="s" s="16">
        <v>22</v>
      </c>
    </row>
    <row r="4141" ht="20.05" customHeight="1">
      <c r="A4141" s="14">
        <v>5385</v>
      </c>
      <c r="B4141" t="s" s="15">
        <v>4156</v>
      </c>
      <c r="C4141" t="s" s="16">
        <v>15</v>
      </c>
    </row>
    <row r="4142" ht="20.05" customHeight="1">
      <c r="A4142" s="14">
        <v>1217</v>
      </c>
      <c r="B4142" t="s" s="15">
        <v>4157</v>
      </c>
      <c r="C4142" t="s" s="16">
        <v>11</v>
      </c>
    </row>
    <row r="4143" ht="20.05" customHeight="1">
      <c r="A4143" s="14">
        <v>2015</v>
      </c>
      <c r="B4143" t="s" s="15">
        <v>4158</v>
      </c>
      <c r="C4143" t="s" s="16">
        <v>15</v>
      </c>
    </row>
    <row r="4144" ht="20.05" customHeight="1">
      <c r="A4144" s="14">
        <v>1764</v>
      </c>
      <c r="B4144" t="s" s="15">
        <v>4159</v>
      </c>
      <c r="C4144" t="s" s="16">
        <v>22</v>
      </c>
    </row>
    <row r="4145" ht="20.05" customHeight="1">
      <c r="A4145" s="14">
        <v>900</v>
      </c>
      <c r="B4145" t="s" s="15">
        <v>4160</v>
      </c>
      <c r="C4145" t="s" s="16">
        <v>32</v>
      </c>
    </row>
    <row r="4146" ht="20.05" customHeight="1">
      <c r="A4146" s="14">
        <v>953</v>
      </c>
      <c r="B4146" t="s" s="15">
        <v>4161</v>
      </c>
      <c r="C4146" t="s" s="16">
        <v>32</v>
      </c>
    </row>
    <row r="4147" ht="20.05" customHeight="1">
      <c r="A4147" s="14">
        <v>2064</v>
      </c>
      <c r="B4147" t="s" s="15">
        <v>4162</v>
      </c>
      <c r="C4147" t="s" s="16">
        <v>19</v>
      </c>
    </row>
    <row r="4148" ht="20.05" customHeight="1">
      <c r="A4148" s="14">
        <v>4295</v>
      </c>
      <c r="B4148" t="s" s="15">
        <v>4163</v>
      </c>
      <c r="C4148" t="s" s="16">
        <v>13</v>
      </c>
    </row>
    <row r="4149" ht="20.05" customHeight="1">
      <c r="A4149" s="14">
        <v>4188</v>
      </c>
      <c r="B4149" t="s" s="15">
        <v>4164</v>
      </c>
      <c r="C4149" t="s" s="16">
        <v>15</v>
      </c>
    </row>
    <row r="4150" ht="20.05" customHeight="1">
      <c r="A4150" s="14">
        <v>5067</v>
      </c>
      <c r="B4150" t="s" s="15">
        <v>4165</v>
      </c>
      <c r="C4150" t="s" s="16">
        <v>11</v>
      </c>
    </row>
    <row r="4151" ht="20.05" customHeight="1">
      <c r="A4151" s="14">
        <v>4964</v>
      </c>
      <c r="B4151" t="s" s="15">
        <v>4166</v>
      </c>
      <c r="C4151" t="s" s="16">
        <v>11</v>
      </c>
    </row>
    <row r="4152" ht="20.05" customHeight="1">
      <c r="A4152" s="14">
        <v>1026</v>
      </c>
      <c r="B4152" t="s" s="15">
        <v>4167</v>
      </c>
      <c r="C4152" t="s" s="16">
        <v>26</v>
      </c>
    </row>
    <row r="4153" ht="20.05" customHeight="1">
      <c r="A4153" s="14">
        <v>27</v>
      </c>
      <c r="B4153" t="s" s="15">
        <v>4168</v>
      </c>
      <c r="C4153" t="s" s="16">
        <v>22</v>
      </c>
    </row>
    <row r="4154" ht="20.05" customHeight="1">
      <c r="A4154" s="14">
        <v>76</v>
      </c>
      <c r="B4154" t="s" s="15">
        <v>4169</v>
      </c>
      <c r="C4154" t="s" s="16">
        <v>35</v>
      </c>
    </row>
    <row r="4155" ht="20.05" customHeight="1">
      <c r="A4155" s="14">
        <v>215</v>
      </c>
      <c r="B4155" t="s" s="15">
        <v>4170</v>
      </c>
      <c r="C4155" t="s" s="16">
        <v>32</v>
      </c>
    </row>
    <row r="4156" ht="20.05" customHeight="1">
      <c r="A4156" s="14">
        <v>5725</v>
      </c>
      <c r="B4156" t="s" s="15">
        <v>4171</v>
      </c>
      <c r="C4156" t="s" s="16">
        <v>22</v>
      </c>
    </row>
    <row r="4157" ht="20.05" customHeight="1">
      <c r="A4157" s="14">
        <v>1658</v>
      </c>
      <c r="B4157" t="s" s="15">
        <v>4172</v>
      </c>
      <c r="C4157" t="s" s="16">
        <v>22</v>
      </c>
    </row>
    <row r="4158" ht="20.05" customHeight="1">
      <c r="A4158" s="14">
        <v>1735</v>
      </c>
      <c r="B4158" t="s" s="15">
        <v>4173</v>
      </c>
      <c r="C4158" t="s" s="16">
        <v>35</v>
      </c>
    </row>
    <row r="4159" ht="20.05" customHeight="1">
      <c r="A4159" s="14">
        <v>3250</v>
      </c>
      <c r="B4159" t="s" s="15">
        <v>4174</v>
      </c>
      <c r="C4159" t="s" s="16">
        <v>11</v>
      </c>
    </row>
    <row r="4160" ht="20.05" customHeight="1">
      <c r="A4160" s="14">
        <v>297</v>
      </c>
      <c r="B4160" t="s" s="15">
        <v>4175</v>
      </c>
      <c r="C4160" t="s" s="16">
        <v>35</v>
      </c>
    </row>
    <row r="4161" ht="20.05" customHeight="1">
      <c r="A4161" s="14">
        <v>5682</v>
      </c>
      <c r="B4161" t="s" s="15">
        <v>4176</v>
      </c>
      <c r="C4161" t="s" s="16">
        <v>32</v>
      </c>
    </row>
    <row r="4162" ht="20.05" customHeight="1">
      <c r="A4162" s="14">
        <v>2203</v>
      </c>
      <c r="B4162" t="s" s="15">
        <v>4177</v>
      </c>
      <c r="C4162" t="s" s="16">
        <v>22</v>
      </c>
    </row>
    <row r="4163" ht="20.05" customHeight="1">
      <c r="A4163" s="14">
        <v>444</v>
      </c>
      <c r="B4163" t="s" s="15">
        <v>4178</v>
      </c>
      <c r="C4163" t="s" s="16">
        <v>22</v>
      </c>
    </row>
    <row r="4164" ht="20.05" customHeight="1">
      <c r="A4164" s="14">
        <v>4471</v>
      </c>
      <c r="B4164" t="s" s="15">
        <v>4179</v>
      </c>
      <c r="C4164" t="s" s="16">
        <v>11</v>
      </c>
    </row>
    <row r="4165" ht="20.05" customHeight="1">
      <c r="A4165" s="14">
        <v>5797</v>
      </c>
      <c r="B4165" t="s" s="15">
        <v>4180</v>
      </c>
      <c r="C4165" t="s" s="16">
        <v>22</v>
      </c>
    </row>
    <row r="4166" ht="20.05" customHeight="1">
      <c r="A4166" s="14">
        <v>3016</v>
      </c>
      <c r="B4166" t="s" s="15">
        <v>4181</v>
      </c>
      <c r="C4166" t="s" s="16">
        <v>32</v>
      </c>
    </row>
    <row r="4167" ht="20.05" customHeight="1">
      <c r="A4167" s="14">
        <v>1083</v>
      </c>
      <c r="B4167" t="s" s="15">
        <v>4182</v>
      </c>
      <c r="C4167" t="s" s="16">
        <v>15</v>
      </c>
    </row>
    <row r="4168" ht="20.05" customHeight="1">
      <c r="A4168" s="14">
        <v>4823</v>
      </c>
      <c r="B4168" t="s" s="15">
        <v>4183</v>
      </c>
      <c r="C4168" t="s" s="16">
        <v>22</v>
      </c>
    </row>
    <row r="4169" ht="20.05" customHeight="1">
      <c r="A4169" s="14">
        <v>1659</v>
      </c>
      <c r="B4169" t="s" s="15">
        <v>4184</v>
      </c>
      <c r="C4169" t="s" s="16">
        <v>15</v>
      </c>
    </row>
    <row r="4170" ht="20.05" customHeight="1">
      <c r="A4170" s="14">
        <v>2274</v>
      </c>
      <c r="B4170" t="s" s="15">
        <v>4185</v>
      </c>
      <c r="C4170" t="s" s="16">
        <v>22</v>
      </c>
    </row>
    <row r="4171" ht="20.05" customHeight="1">
      <c r="A4171" s="14">
        <v>1802</v>
      </c>
      <c r="B4171" t="s" s="15">
        <v>4186</v>
      </c>
      <c r="C4171" t="s" s="16">
        <v>22</v>
      </c>
    </row>
    <row r="4172" ht="20.05" customHeight="1">
      <c r="A4172" s="14">
        <v>5850</v>
      </c>
      <c r="B4172" t="s" s="15">
        <v>4187</v>
      </c>
      <c r="C4172" t="s" s="16">
        <v>11</v>
      </c>
    </row>
    <row r="4173" ht="20.05" customHeight="1">
      <c r="A4173" s="14">
        <v>3213</v>
      </c>
      <c r="B4173" t="s" s="15">
        <v>4188</v>
      </c>
      <c r="C4173" t="s" s="16">
        <v>32</v>
      </c>
    </row>
    <row r="4174" ht="20.05" customHeight="1">
      <c r="A4174" s="14">
        <v>3700</v>
      </c>
      <c r="B4174" t="s" s="15">
        <v>4189</v>
      </c>
      <c r="C4174" t="s" s="16">
        <v>35</v>
      </c>
    </row>
    <row r="4175" ht="20.05" customHeight="1">
      <c r="A4175" s="14">
        <v>2878</v>
      </c>
      <c r="B4175" t="s" s="15">
        <v>4190</v>
      </c>
      <c r="C4175" t="s" s="16">
        <v>15</v>
      </c>
    </row>
    <row r="4176" ht="20.05" customHeight="1">
      <c r="A4176" s="14">
        <v>4956</v>
      </c>
      <c r="B4176" t="s" s="15">
        <v>4191</v>
      </c>
      <c r="C4176" t="s" s="16">
        <v>11</v>
      </c>
    </row>
    <row r="4177" ht="20.05" customHeight="1">
      <c r="A4177" s="14">
        <v>3733</v>
      </c>
      <c r="B4177" t="s" s="15">
        <v>4192</v>
      </c>
      <c r="C4177" t="s" s="16">
        <v>35</v>
      </c>
    </row>
    <row r="4178" ht="20.05" customHeight="1">
      <c r="A4178" s="14">
        <v>3533</v>
      </c>
      <c r="B4178" t="s" s="15">
        <v>4193</v>
      </c>
      <c r="C4178" t="s" s="16">
        <v>11</v>
      </c>
    </row>
    <row r="4179" ht="20.05" customHeight="1">
      <c r="A4179" s="14">
        <v>3410</v>
      </c>
      <c r="B4179" t="s" s="15">
        <v>4194</v>
      </c>
      <c r="C4179" t="s" s="16">
        <v>32</v>
      </c>
    </row>
    <row r="4180" ht="20.05" customHeight="1">
      <c r="A4180" s="14">
        <v>5738</v>
      </c>
      <c r="B4180" t="s" s="15">
        <v>4195</v>
      </c>
      <c r="C4180" t="s" s="16">
        <v>35</v>
      </c>
    </row>
    <row r="4181" ht="20.05" customHeight="1">
      <c r="A4181" s="14">
        <v>4120</v>
      </c>
      <c r="B4181" t="s" s="15">
        <v>4196</v>
      </c>
      <c r="C4181" t="s" s="16">
        <v>11</v>
      </c>
    </row>
    <row r="4182" ht="20.05" customHeight="1">
      <c r="A4182" s="14">
        <v>2195</v>
      </c>
      <c r="B4182" t="s" s="15">
        <v>4197</v>
      </c>
      <c r="C4182" t="s" s="16">
        <v>15</v>
      </c>
    </row>
    <row r="4183" ht="20.05" customHeight="1">
      <c r="A4183" s="14">
        <v>412</v>
      </c>
      <c r="B4183" t="s" s="15">
        <v>4198</v>
      </c>
      <c r="C4183" t="s" s="16">
        <v>32</v>
      </c>
    </row>
    <row r="4184" ht="20.05" customHeight="1">
      <c r="A4184" s="14">
        <v>3319</v>
      </c>
      <c r="B4184" t="s" s="15">
        <v>4199</v>
      </c>
      <c r="C4184" t="s" s="16">
        <v>19</v>
      </c>
    </row>
    <row r="4185" ht="20.05" customHeight="1">
      <c r="A4185" s="14">
        <v>3187</v>
      </c>
      <c r="B4185" t="s" s="15">
        <v>4200</v>
      </c>
      <c r="C4185" t="s" s="16">
        <v>32</v>
      </c>
    </row>
    <row r="4186" ht="20.05" customHeight="1">
      <c r="A4186" s="14">
        <v>4977</v>
      </c>
      <c r="B4186" t="s" s="15">
        <v>4201</v>
      </c>
      <c r="C4186" t="s" s="16">
        <v>19</v>
      </c>
    </row>
    <row r="4187" ht="20.05" customHeight="1">
      <c r="A4187" s="14">
        <v>2204</v>
      </c>
      <c r="B4187" t="s" s="15">
        <v>4202</v>
      </c>
      <c r="C4187" t="s" s="16">
        <v>22</v>
      </c>
    </row>
    <row r="4188" ht="20.05" customHeight="1">
      <c r="A4188" s="14">
        <v>858</v>
      </c>
      <c r="B4188" t="s" s="15">
        <v>4203</v>
      </c>
      <c r="C4188" t="s" s="16">
        <v>15</v>
      </c>
    </row>
    <row r="4189" ht="20.05" customHeight="1">
      <c r="A4189" s="14">
        <v>2718</v>
      </c>
      <c r="B4189" t="s" s="15">
        <v>4204</v>
      </c>
      <c r="C4189" t="s" s="16">
        <v>11</v>
      </c>
    </row>
    <row r="4190" ht="20.05" customHeight="1">
      <c r="A4190" s="14">
        <v>878</v>
      </c>
      <c r="B4190" t="s" s="15">
        <v>4205</v>
      </c>
      <c r="C4190" t="s" s="16">
        <v>35</v>
      </c>
    </row>
    <row r="4191" ht="20.05" customHeight="1">
      <c r="A4191" s="14">
        <v>2628</v>
      </c>
      <c r="B4191" t="s" s="15">
        <v>4206</v>
      </c>
      <c r="C4191" t="s" s="16">
        <v>19</v>
      </c>
    </row>
    <row r="4192" ht="20.05" customHeight="1">
      <c r="A4192" s="14">
        <v>3868</v>
      </c>
      <c r="B4192" t="s" s="15">
        <v>4207</v>
      </c>
      <c r="C4192" t="s" s="16">
        <v>32</v>
      </c>
    </row>
    <row r="4193" ht="20.05" customHeight="1">
      <c r="A4193" s="14">
        <v>1801</v>
      </c>
      <c r="B4193" t="s" s="15">
        <v>4208</v>
      </c>
      <c r="C4193" t="s" s="16">
        <v>11</v>
      </c>
    </row>
    <row r="4194" ht="20.05" customHeight="1">
      <c r="A4194" s="14">
        <v>4735</v>
      </c>
      <c r="B4194" t="s" s="15">
        <v>4209</v>
      </c>
      <c r="C4194" t="s" s="16">
        <v>35</v>
      </c>
    </row>
    <row r="4195" ht="20.05" customHeight="1">
      <c r="A4195" s="14">
        <v>489</v>
      </c>
      <c r="B4195" t="s" s="15">
        <v>4210</v>
      </c>
      <c r="C4195" t="s" s="16">
        <v>11</v>
      </c>
    </row>
    <row r="4196" ht="32.05" customHeight="1">
      <c r="A4196" s="14">
        <v>2931</v>
      </c>
      <c r="B4196" t="s" s="15">
        <v>4211</v>
      </c>
      <c r="C4196" t="s" s="16">
        <v>15</v>
      </c>
    </row>
    <row r="4197" ht="20.05" customHeight="1">
      <c r="A4197" s="14">
        <v>5438</v>
      </c>
      <c r="B4197" t="s" s="15">
        <v>4212</v>
      </c>
      <c r="C4197" t="s" s="16">
        <v>22</v>
      </c>
    </row>
    <row r="4198" ht="20.05" customHeight="1">
      <c r="A4198" s="14">
        <v>5311</v>
      </c>
      <c r="B4198" t="s" s="15">
        <v>4213</v>
      </c>
      <c r="C4198" t="s" s="16">
        <v>11</v>
      </c>
    </row>
    <row r="4199" ht="20.05" customHeight="1">
      <c r="A4199" s="14">
        <v>5575</v>
      </c>
      <c r="B4199" t="s" s="15">
        <v>4214</v>
      </c>
      <c r="C4199" t="s" s="16">
        <v>35</v>
      </c>
    </row>
    <row r="4200" ht="20.05" customHeight="1">
      <c r="A4200" s="14">
        <v>2864</v>
      </c>
      <c r="B4200" t="s" s="15">
        <v>4215</v>
      </c>
      <c r="C4200" t="s" s="16">
        <v>22</v>
      </c>
    </row>
    <row r="4201" ht="20.05" customHeight="1">
      <c r="A4201" s="14">
        <v>2526</v>
      </c>
      <c r="B4201" t="s" s="15">
        <v>4216</v>
      </c>
      <c r="C4201" t="s" s="16">
        <v>22</v>
      </c>
    </row>
    <row r="4202" ht="20.05" customHeight="1">
      <c r="A4202" s="14">
        <v>5752</v>
      </c>
      <c r="B4202" t="s" s="15">
        <v>4217</v>
      </c>
      <c r="C4202" t="s" s="16">
        <v>11</v>
      </c>
    </row>
    <row r="4203" ht="20.05" customHeight="1">
      <c r="A4203" s="14">
        <v>3875</v>
      </c>
      <c r="B4203" t="s" s="15">
        <v>4218</v>
      </c>
      <c r="C4203" t="s" s="16">
        <v>11</v>
      </c>
    </row>
    <row r="4204" ht="20.05" customHeight="1">
      <c r="A4204" s="14">
        <v>216</v>
      </c>
      <c r="B4204" t="s" s="15">
        <v>4219</v>
      </c>
      <c r="C4204" t="s" s="16">
        <v>26</v>
      </c>
    </row>
    <row r="4205" ht="20.05" customHeight="1">
      <c r="A4205" s="14">
        <v>4781</v>
      </c>
      <c r="B4205" t="s" s="15">
        <v>4220</v>
      </c>
      <c r="C4205" t="s" s="16">
        <v>15</v>
      </c>
    </row>
    <row r="4206" ht="20.05" customHeight="1">
      <c r="A4206" s="14">
        <v>4027</v>
      </c>
      <c r="B4206" t="s" s="15">
        <v>4221</v>
      </c>
      <c r="C4206" t="s" s="16">
        <v>32</v>
      </c>
    </row>
    <row r="4207" ht="20.05" customHeight="1">
      <c r="A4207" s="14">
        <v>3844</v>
      </c>
      <c r="B4207" t="s" s="15">
        <v>4222</v>
      </c>
      <c r="C4207" t="s" s="16">
        <v>32</v>
      </c>
    </row>
    <row r="4208" ht="20.05" customHeight="1">
      <c r="A4208" s="14">
        <v>1240</v>
      </c>
      <c r="B4208" t="s" s="15">
        <v>4223</v>
      </c>
      <c r="C4208" t="s" s="16">
        <v>22</v>
      </c>
    </row>
    <row r="4209" ht="20.05" customHeight="1">
      <c r="A4209" s="14">
        <v>3692</v>
      </c>
      <c r="B4209" t="s" s="15">
        <v>4224</v>
      </c>
      <c r="C4209" t="s" s="16">
        <v>11</v>
      </c>
    </row>
    <row r="4210" ht="20.05" customHeight="1">
      <c r="A4210" s="14">
        <v>2870</v>
      </c>
      <c r="B4210" t="s" s="15">
        <v>4225</v>
      </c>
      <c r="C4210" t="s" s="16">
        <v>19</v>
      </c>
    </row>
    <row r="4211" ht="20.05" customHeight="1">
      <c r="A4211" s="14">
        <v>2396</v>
      </c>
      <c r="B4211" t="s" s="15">
        <v>4226</v>
      </c>
      <c r="C4211" t="s" s="16">
        <v>35</v>
      </c>
    </row>
    <row r="4212" ht="20.05" customHeight="1">
      <c r="A4212" s="14">
        <v>4045</v>
      </c>
      <c r="B4212" t="s" s="15">
        <v>4227</v>
      </c>
      <c r="C4212" t="s" s="16">
        <v>22</v>
      </c>
    </row>
    <row r="4213" ht="20.05" customHeight="1">
      <c r="A4213" s="14">
        <v>5003</v>
      </c>
      <c r="B4213" t="s" s="15">
        <v>4228</v>
      </c>
      <c r="C4213" t="s" s="16">
        <v>22</v>
      </c>
    </row>
    <row r="4214" ht="20.05" customHeight="1">
      <c r="A4214" s="14">
        <v>2057</v>
      </c>
      <c r="B4214" t="s" s="15">
        <v>4229</v>
      </c>
      <c r="C4214" t="s" s="16">
        <v>22</v>
      </c>
    </row>
    <row r="4215" ht="20.05" customHeight="1">
      <c r="A4215" s="14">
        <v>3507</v>
      </c>
      <c r="B4215" t="s" s="15">
        <v>4230</v>
      </c>
      <c r="C4215" t="s" s="16">
        <v>35</v>
      </c>
    </row>
    <row r="4216" ht="20.05" customHeight="1">
      <c r="A4216" s="14">
        <v>2421</v>
      </c>
      <c r="B4216" t="s" s="15">
        <v>4231</v>
      </c>
      <c r="C4216" t="s" s="16">
        <v>22</v>
      </c>
    </row>
    <row r="4217" ht="20.05" customHeight="1">
      <c r="A4217" s="14">
        <v>4001</v>
      </c>
      <c r="B4217" t="s" s="15">
        <v>4232</v>
      </c>
      <c r="C4217" t="s" s="16">
        <v>26</v>
      </c>
    </row>
    <row r="4218" ht="20.05" customHeight="1">
      <c r="A4218" s="14">
        <v>2482</v>
      </c>
      <c r="B4218" t="s" s="15">
        <v>4233</v>
      </c>
      <c r="C4218" t="s" s="16">
        <v>26</v>
      </c>
    </row>
    <row r="4219" ht="20.05" customHeight="1">
      <c r="A4219" s="14">
        <v>3601</v>
      </c>
      <c r="B4219" t="s" s="15">
        <v>4234</v>
      </c>
      <c r="C4219" t="s" s="16">
        <v>11</v>
      </c>
    </row>
    <row r="4220" ht="20.05" customHeight="1">
      <c r="A4220" s="14">
        <v>5624</v>
      </c>
      <c r="B4220" t="s" s="15">
        <v>4235</v>
      </c>
      <c r="C4220" t="s" s="16">
        <v>15</v>
      </c>
    </row>
    <row r="4221" ht="20.05" customHeight="1">
      <c r="A4221" s="14">
        <v>5334</v>
      </c>
      <c r="B4221" t="s" s="15">
        <v>4236</v>
      </c>
      <c r="C4221" t="s" s="16">
        <v>11</v>
      </c>
    </row>
    <row r="4222" ht="20.05" customHeight="1">
      <c r="A4222" s="14">
        <v>994</v>
      </c>
      <c r="B4222" t="s" s="15">
        <v>4237</v>
      </c>
      <c r="C4222" t="s" s="16">
        <v>35</v>
      </c>
    </row>
    <row r="4223" ht="20.05" customHeight="1">
      <c r="A4223" s="14">
        <v>3320</v>
      </c>
      <c r="B4223" t="s" s="15">
        <v>4238</v>
      </c>
      <c r="C4223" t="s" s="16">
        <v>15</v>
      </c>
    </row>
    <row r="4224" ht="20.05" customHeight="1">
      <c r="A4224" s="14">
        <v>4299</v>
      </c>
      <c r="B4224" t="s" s="15">
        <v>4239</v>
      </c>
      <c r="C4224" t="s" s="16">
        <v>22</v>
      </c>
    </row>
    <row r="4225" ht="20.05" customHeight="1">
      <c r="A4225" s="14">
        <v>1769</v>
      </c>
      <c r="B4225" t="s" s="15">
        <v>4240</v>
      </c>
      <c r="C4225" t="s" s="16">
        <v>26</v>
      </c>
    </row>
    <row r="4226" ht="20.05" customHeight="1">
      <c r="A4226" s="14">
        <v>4875</v>
      </c>
      <c r="B4226" t="s" s="15">
        <v>4241</v>
      </c>
      <c r="C4226" t="s" s="16">
        <v>26</v>
      </c>
    </row>
    <row r="4227" ht="20.05" customHeight="1">
      <c r="A4227" s="14">
        <v>1952</v>
      </c>
      <c r="B4227" t="s" s="15">
        <v>4242</v>
      </c>
      <c r="C4227" t="s" s="16">
        <v>19</v>
      </c>
    </row>
    <row r="4228" ht="20.05" customHeight="1">
      <c r="A4228" s="14">
        <v>374</v>
      </c>
      <c r="B4228" t="s" s="15">
        <v>4243</v>
      </c>
      <c r="C4228" t="s" s="16">
        <v>15</v>
      </c>
    </row>
    <row r="4229" ht="20.05" customHeight="1">
      <c r="A4229" s="14">
        <v>603</v>
      </c>
      <c r="B4229" t="s" s="15">
        <v>4244</v>
      </c>
      <c r="C4229" t="s" s="16">
        <v>32</v>
      </c>
    </row>
    <row r="4230" ht="20.05" customHeight="1">
      <c r="A4230" s="14">
        <v>1669</v>
      </c>
      <c r="B4230" t="s" s="15">
        <v>4245</v>
      </c>
      <c r="C4230" t="s" s="16">
        <v>26</v>
      </c>
    </row>
    <row r="4231" ht="20.05" customHeight="1">
      <c r="A4231" s="14">
        <v>5913</v>
      </c>
      <c r="B4231" t="s" s="15">
        <v>4246</v>
      </c>
      <c r="C4231" t="s" s="16">
        <v>15</v>
      </c>
    </row>
    <row r="4232" ht="20.05" customHeight="1">
      <c r="A4232" s="14">
        <v>3130</v>
      </c>
      <c r="B4232" t="s" s="15">
        <v>4247</v>
      </c>
      <c r="C4232" t="s" s="16">
        <v>26</v>
      </c>
    </row>
    <row r="4233" ht="20.05" customHeight="1">
      <c r="A4233" s="14">
        <v>2357</v>
      </c>
      <c r="B4233" t="s" s="15">
        <v>4248</v>
      </c>
      <c r="C4233" t="s" s="16">
        <v>22</v>
      </c>
    </row>
    <row r="4234" ht="20.05" customHeight="1">
      <c r="A4234" s="14">
        <v>2914</v>
      </c>
      <c r="B4234" t="s" s="15">
        <v>4249</v>
      </c>
      <c r="C4234" t="s" s="16">
        <v>35</v>
      </c>
    </row>
    <row r="4235" ht="20.05" customHeight="1">
      <c r="A4235" s="14">
        <v>5612</v>
      </c>
      <c r="B4235" t="s" s="15">
        <v>4250</v>
      </c>
      <c r="C4235" t="s" s="16">
        <v>26</v>
      </c>
    </row>
    <row r="4236" ht="20.05" customHeight="1">
      <c r="A4236" s="14">
        <v>2809</v>
      </c>
      <c r="B4236" t="s" s="15">
        <v>4251</v>
      </c>
      <c r="C4236" t="s" s="16">
        <v>32</v>
      </c>
    </row>
    <row r="4237" ht="20.05" customHeight="1">
      <c r="A4237" s="14">
        <v>4799</v>
      </c>
      <c r="B4237" t="s" s="15">
        <v>4252</v>
      </c>
      <c r="C4237" t="s" s="16">
        <v>22</v>
      </c>
    </row>
    <row r="4238" ht="20.05" customHeight="1">
      <c r="A4238" s="14">
        <v>1572</v>
      </c>
      <c r="B4238" t="s" s="15">
        <v>4253</v>
      </c>
      <c r="C4238" t="s" s="16">
        <v>22</v>
      </c>
    </row>
    <row r="4239" ht="20.05" customHeight="1">
      <c r="A4239" s="14">
        <v>2885</v>
      </c>
      <c r="B4239" t="s" s="15">
        <v>4254</v>
      </c>
      <c r="C4239" t="s" s="16">
        <v>26</v>
      </c>
    </row>
    <row r="4240" ht="20.05" customHeight="1">
      <c r="A4240" s="14">
        <v>763</v>
      </c>
      <c r="B4240" t="s" s="15">
        <v>4255</v>
      </c>
      <c r="C4240" t="s" s="16">
        <v>32</v>
      </c>
    </row>
    <row r="4241" ht="20.05" customHeight="1">
      <c r="A4241" s="14">
        <v>3431</v>
      </c>
      <c r="B4241" t="s" s="15">
        <v>4256</v>
      </c>
      <c r="C4241" t="s" s="16">
        <v>35</v>
      </c>
    </row>
    <row r="4242" ht="20.05" customHeight="1">
      <c r="A4242" s="14">
        <v>4727</v>
      </c>
      <c r="B4242" t="s" s="15">
        <v>4257</v>
      </c>
      <c r="C4242" t="s" s="16">
        <v>35</v>
      </c>
    </row>
    <row r="4243" ht="20.05" customHeight="1">
      <c r="A4243" s="14">
        <v>158</v>
      </c>
      <c r="B4243" t="s" s="15">
        <v>4258</v>
      </c>
      <c r="C4243" t="s" s="16">
        <v>26</v>
      </c>
    </row>
    <row r="4244" ht="20.05" customHeight="1">
      <c r="A4244" s="14">
        <v>2212</v>
      </c>
      <c r="B4244" t="s" s="15">
        <v>4259</v>
      </c>
      <c r="C4244" t="s" s="16">
        <v>26</v>
      </c>
    </row>
    <row r="4245" ht="20.05" customHeight="1">
      <c r="A4245" s="14">
        <v>5350</v>
      </c>
      <c r="B4245" t="s" s="15">
        <v>4260</v>
      </c>
      <c r="C4245" t="s" s="16">
        <v>22</v>
      </c>
    </row>
    <row r="4246" ht="20.05" customHeight="1">
      <c r="A4246" s="14">
        <v>4759</v>
      </c>
      <c r="B4246" t="s" s="15">
        <v>4261</v>
      </c>
      <c r="C4246" t="s" s="16">
        <v>15</v>
      </c>
    </row>
    <row r="4247" ht="20.05" customHeight="1">
      <c r="A4247" s="14">
        <v>2444</v>
      </c>
      <c r="B4247" t="s" s="15">
        <v>4262</v>
      </c>
      <c r="C4247" t="s" s="16">
        <v>19</v>
      </c>
    </row>
    <row r="4248" ht="20.05" customHeight="1">
      <c r="A4248" s="14">
        <v>3103</v>
      </c>
      <c r="B4248" t="s" s="15">
        <v>4263</v>
      </c>
      <c r="C4248" t="s" s="16">
        <v>22</v>
      </c>
    </row>
    <row r="4249" ht="20.05" customHeight="1">
      <c r="A4249" s="14">
        <v>5001</v>
      </c>
      <c r="B4249" t="s" s="15">
        <v>4264</v>
      </c>
      <c r="C4249" t="s" s="16">
        <v>32</v>
      </c>
    </row>
    <row r="4250" ht="20.05" customHeight="1">
      <c r="A4250" s="14">
        <v>3495</v>
      </c>
      <c r="B4250" t="s" s="15">
        <v>4265</v>
      </c>
      <c r="C4250" t="s" s="16">
        <v>32</v>
      </c>
    </row>
    <row r="4251" ht="20.05" customHeight="1">
      <c r="A4251" s="14">
        <v>4590</v>
      </c>
      <c r="B4251" t="s" s="15">
        <v>4266</v>
      </c>
      <c r="C4251" t="s" s="16">
        <v>15</v>
      </c>
    </row>
    <row r="4252" ht="20.05" customHeight="1">
      <c r="A4252" s="14">
        <v>5651</v>
      </c>
      <c r="B4252" t="s" s="15">
        <v>4267</v>
      </c>
      <c r="C4252" t="s" s="16">
        <v>19</v>
      </c>
    </row>
    <row r="4253" ht="20.05" customHeight="1">
      <c r="A4253" s="14">
        <v>4074</v>
      </c>
      <c r="B4253" t="s" s="15">
        <v>4268</v>
      </c>
      <c r="C4253" t="s" s="16">
        <v>35</v>
      </c>
    </row>
    <row r="4254" ht="20.05" customHeight="1">
      <c r="A4254" s="14">
        <v>5922</v>
      </c>
      <c r="B4254" t="s" s="15">
        <v>4269</v>
      </c>
      <c r="C4254" t="s" s="16">
        <v>22</v>
      </c>
    </row>
    <row r="4255" ht="20.05" customHeight="1">
      <c r="A4255" s="14">
        <v>3504</v>
      </c>
      <c r="B4255" t="s" s="15">
        <v>4270</v>
      </c>
      <c r="C4255" t="s" s="16">
        <v>35</v>
      </c>
    </row>
    <row r="4256" ht="20.05" customHeight="1">
      <c r="A4256" s="14">
        <v>1168</v>
      </c>
      <c r="B4256" t="s" s="15">
        <v>4271</v>
      </c>
      <c r="C4256" t="s" s="16">
        <v>35</v>
      </c>
    </row>
    <row r="4257" ht="20.05" customHeight="1">
      <c r="A4257" s="14">
        <v>2172</v>
      </c>
      <c r="B4257" t="s" s="15">
        <v>4272</v>
      </c>
      <c r="C4257" t="s" s="16">
        <v>35</v>
      </c>
    </row>
    <row r="4258" ht="20.05" customHeight="1">
      <c r="A4258" s="14">
        <v>5645</v>
      </c>
      <c r="B4258" t="s" s="15">
        <v>4273</v>
      </c>
      <c r="C4258" t="s" s="16">
        <v>26</v>
      </c>
    </row>
    <row r="4259" ht="20.05" customHeight="1">
      <c r="A4259" s="14">
        <v>4428</v>
      </c>
      <c r="B4259" t="s" s="15">
        <v>4274</v>
      </c>
      <c r="C4259" t="s" s="16">
        <v>22</v>
      </c>
    </row>
    <row r="4260" ht="20.05" customHeight="1">
      <c r="A4260" s="14">
        <v>771</v>
      </c>
      <c r="B4260" t="s" s="15">
        <v>4275</v>
      </c>
      <c r="C4260" t="s" s="16">
        <v>26</v>
      </c>
    </row>
    <row r="4261" ht="20.05" customHeight="1">
      <c r="A4261" s="14">
        <v>1749</v>
      </c>
      <c r="B4261" t="s" s="15">
        <v>4276</v>
      </c>
      <c r="C4261" t="s" s="16">
        <v>35</v>
      </c>
    </row>
    <row r="4262" ht="20.05" customHeight="1">
      <c r="A4262" s="14">
        <v>5818</v>
      </c>
      <c r="B4262" t="s" s="15">
        <v>4277</v>
      </c>
      <c r="C4262" t="s" s="16">
        <v>26</v>
      </c>
    </row>
    <row r="4263" ht="20.05" customHeight="1">
      <c r="A4263" s="14">
        <v>2668</v>
      </c>
      <c r="B4263" t="s" s="15">
        <v>4278</v>
      </c>
      <c r="C4263" t="s" s="16">
        <v>35</v>
      </c>
    </row>
    <row r="4264" ht="20.05" customHeight="1">
      <c r="A4264" s="14">
        <v>972</v>
      </c>
      <c r="B4264" t="s" s="15">
        <v>4279</v>
      </c>
      <c r="C4264" t="s" s="16">
        <v>35</v>
      </c>
    </row>
    <row r="4265" ht="20.05" customHeight="1">
      <c r="A4265" s="14">
        <v>990</v>
      </c>
      <c r="B4265" t="s" s="15">
        <v>4280</v>
      </c>
      <c r="C4265" t="s" s="16">
        <v>35</v>
      </c>
    </row>
    <row r="4266" ht="20.05" customHeight="1">
      <c r="A4266" s="14">
        <v>3260</v>
      </c>
      <c r="B4266" t="s" s="15">
        <v>4281</v>
      </c>
      <c r="C4266" t="s" s="16">
        <v>26</v>
      </c>
    </row>
    <row r="4267" ht="20.05" customHeight="1">
      <c r="A4267" s="14">
        <v>4887</v>
      </c>
      <c r="B4267" t="s" s="15">
        <v>4282</v>
      </c>
      <c r="C4267" t="s" s="16">
        <v>22</v>
      </c>
    </row>
    <row r="4268" ht="20.05" customHeight="1">
      <c r="A4268" s="14">
        <v>1154</v>
      </c>
      <c r="B4268" t="s" s="15">
        <v>4283</v>
      </c>
      <c r="C4268" t="s" s="16">
        <v>22</v>
      </c>
    </row>
    <row r="4269" ht="20.05" customHeight="1">
      <c r="A4269" s="14">
        <v>5298</v>
      </c>
      <c r="B4269" t="s" s="15">
        <v>4284</v>
      </c>
      <c r="C4269" t="s" s="16">
        <v>11</v>
      </c>
    </row>
    <row r="4270" ht="20.05" customHeight="1">
      <c r="A4270" s="14">
        <v>5044</v>
      </c>
      <c r="B4270" t="s" s="15">
        <v>4285</v>
      </c>
      <c r="C4270" t="s" s="16">
        <v>15</v>
      </c>
    </row>
    <row r="4271" ht="20.05" customHeight="1">
      <c r="A4271" s="14">
        <v>5820</v>
      </c>
      <c r="B4271" t="s" s="15">
        <v>4286</v>
      </c>
      <c r="C4271" t="s" s="16">
        <v>11</v>
      </c>
    </row>
    <row r="4272" ht="20.05" customHeight="1">
      <c r="A4272" s="14">
        <v>1246</v>
      </c>
      <c r="B4272" t="s" s="15">
        <v>4287</v>
      </c>
      <c r="C4272" t="s" s="16">
        <v>22</v>
      </c>
    </row>
    <row r="4273" ht="20.05" customHeight="1">
      <c r="A4273" s="14">
        <v>2899</v>
      </c>
      <c r="B4273" t="s" s="15">
        <v>4288</v>
      </c>
      <c r="C4273" t="s" s="16">
        <v>26</v>
      </c>
    </row>
    <row r="4274" ht="20.05" customHeight="1">
      <c r="A4274" s="14">
        <v>1590</v>
      </c>
      <c r="B4274" t="s" s="15">
        <v>4289</v>
      </c>
      <c r="C4274" t="s" s="16">
        <v>22</v>
      </c>
    </row>
    <row r="4275" ht="20.05" customHeight="1">
      <c r="A4275" s="14">
        <v>4398</v>
      </c>
      <c r="B4275" t="s" s="15">
        <v>4290</v>
      </c>
      <c r="C4275" t="s" s="16">
        <v>22</v>
      </c>
    </row>
    <row r="4276" ht="20.05" customHeight="1">
      <c r="A4276" s="14">
        <v>3028</v>
      </c>
      <c r="B4276" t="s" s="15">
        <v>4291</v>
      </c>
      <c r="C4276" t="s" s="16">
        <v>22</v>
      </c>
    </row>
    <row r="4277" ht="20.05" customHeight="1">
      <c r="A4277" s="14">
        <v>2936</v>
      </c>
      <c r="B4277" t="s" s="15">
        <v>4292</v>
      </c>
      <c r="C4277" t="s" s="16">
        <v>22</v>
      </c>
    </row>
    <row r="4278" ht="20.05" customHeight="1">
      <c r="A4278" s="14">
        <v>2244</v>
      </c>
      <c r="B4278" t="s" s="15">
        <v>4293</v>
      </c>
      <c r="C4278" t="s" s="16">
        <v>11</v>
      </c>
    </row>
    <row r="4279" ht="20.05" customHeight="1">
      <c r="A4279" s="14">
        <v>5019</v>
      </c>
      <c r="B4279" t="s" s="15">
        <v>4294</v>
      </c>
      <c r="C4279" t="s" s="16">
        <v>22</v>
      </c>
    </row>
    <row r="4280" ht="20.05" customHeight="1">
      <c r="A4280" s="14">
        <v>2353</v>
      </c>
      <c r="B4280" t="s" s="15">
        <v>4295</v>
      </c>
      <c r="C4280" t="s" s="16">
        <v>22</v>
      </c>
    </row>
    <row r="4281" ht="20.05" customHeight="1">
      <c r="A4281" s="14">
        <v>998</v>
      </c>
      <c r="B4281" t="s" s="15">
        <v>4296</v>
      </c>
      <c r="C4281" t="s" s="16">
        <v>35</v>
      </c>
    </row>
    <row r="4282" ht="20.05" customHeight="1">
      <c r="A4282" s="14">
        <v>366</v>
      </c>
      <c r="B4282" t="s" s="15">
        <v>4297</v>
      </c>
      <c r="C4282" t="s" s="16">
        <v>26</v>
      </c>
    </row>
    <row r="4283" ht="20.05" customHeight="1">
      <c r="A4283" s="14">
        <v>4751</v>
      </c>
      <c r="B4283" t="s" s="15">
        <v>4298</v>
      </c>
      <c r="C4283" t="s" s="16">
        <v>11</v>
      </c>
    </row>
    <row r="4284" ht="20.05" customHeight="1">
      <c r="A4284" s="14">
        <v>2967</v>
      </c>
      <c r="B4284" t="s" s="15">
        <v>4299</v>
      </c>
      <c r="C4284" t="s" s="16">
        <v>15</v>
      </c>
    </row>
    <row r="4285" ht="20.05" customHeight="1">
      <c r="A4285" s="14">
        <v>4445</v>
      </c>
      <c r="B4285" t="s" s="15">
        <v>4300</v>
      </c>
      <c r="C4285" t="s" s="16">
        <v>35</v>
      </c>
    </row>
    <row r="4286" ht="20.05" customHeight="1">
      <c r="A4286" s="14">
        <v>4264</v>
      </c>
      <c r="B4286" t="s" s="15">
        <v>4301</v>
      </c>
      <c r="C4286" t="s" s="16">
        <v>32</v>
      </c>
    </row>
    <row r="4287" ht="20.05" customHeight="1">
      <c r="A4287" s="14">
        <v>4326</v>
      </c>
      <c r="B4287" t="s" s="15">
        <v>4302</v>
      </c>
      <c r="C4287" t="s" s="16">
        <v>32</v>
      </c>
    </row>
    <row r="4288" ht="20.05" customHeight="1">
      <c r="A4288" s="14">
        <v>3298</v>
      </c>
      <c r="B4288" t="s" s="15">
        <v>4303</v>
      </c>
      <c r="C4288" t="s" s="16">
        <v>11</v>
      </c>
    </row>
    <row r="4289" ht="20.05" customHeight="1">
      <c r="A4289" s="14">
        <v>4542</v>
      </c>
      <c r="B4289" t="s" s="15">
        <v>4304</v>
      </c>
      <c r="C4289" t="s" s="16">
        <v>15</v>
      </c>
    </row>
    <row r="4290" ht="20.05" customHeight="1">
      <c r="A4290" s="14">
        <v>1072</v>
      </c>
      <c r="B4290" t="s" s="15">
        <v>4305</v>
      </c>
      <c r="C4290" t="s" s="16">
        <v>22</v>
      </c>
    </row>
    <row r="4291" ht="20.05" customHeight="1">
      <c r="A4291" s="14">
        <v>1176</v>
      </c>
      <c r="B4291" t="s" s="15">
        <v>4306</v>
      </c>
      <c r="C4291" t="s" s="16">
        <v>26</v>
      </c>
    </row>
    <row r="4292" ht="20.05" customHeight="1">
      <c r="A4292" s="14">
        <v>2752</v>
      </c>
      <c r="B4292" t="s" s="15">
        <v>4307</v>
      </c>
      <c r="C4292" t="s" s="16">
        <v>22</v>
      </c>
    </row>
    <row r="4293" ht="20.05" customHeight="1">
      <c r="A4293" s="14">
        <v>2537</v>
      </c>
      <c r="B4293" t="s" s="15">
        <v>4308</v>
      </c>
      <c r="C4293" t="s" s="16">
        <v>22</v>
      </c>
    </row>
    <row r="4294" ht="20.05" customHeight="1">
      <c r="A4294" s="14">
        <v>2779</v>
      </c>
      <c r="B4294" t="s" s="15">
        <v>4309</v>
      </c>
      <c r="C4294" t="s" s="16">
        <v>26</v>
      </c>
    </row>
    <row r="4295" ht="20.05" customHeight="1">
      <c r="A4295" s="14">
        <v>653</v>
      </c>
      <c r="B4295" t="s" s="15">
        <v>4310</v>
      </c>
      <c r="C4295" t="s" s="16">
        <v>22</v>
      </c>
    </row>
    <row r="4296" ht="20.05" customHeight="1">
      <c r="A4296" s="14">
        <v>1752</v>
      </c>
      <c r="B4296" t="s" s="15">
        <v>4311</v>
      </c>
      <c r="C4296" t="s" s="16">
        <v>35</v>
      </c>
    </row>
    <row r="4297" ht="20.05" customHeight="1">
      <c r="A4297" s="14">
        <v>3354</v>
      </c>
      <c r="B4297" t="s" s="15">
        <v>4312</v>
      </c>
      <c r="C4297" t="s" s="16">
        <v>19</v>
      </c>
    </row>
    <row r="4298" ht="20.05" customHeight="1">
      <c r="A4298" s="14">
        <v>4156</v>
      </c>
      <c r="B4298" t="s" s="15">
        <v>4313</v>
      </c>
      <c r="C4298" t="s" s="16">
        <v>19</v>
      </c>
    </row>
    <row r="4299" ht="20.05" customHeight="1">
      <c r="A4299" s="14">
        <v>4351</v>
      </c>
      <c r="B4299" t="s" s="15">
        <v>4314</v>
      </c>
      <c r="C4299" t="s" s="16">
        <v>35</v>
      </c>
    </row>
    <row r="4300" ht="20.05" customHeight="1">
      <c r="A4300" s="14">
        <v>4171</v>
      </c>
      <c r="B4300" t="s" s="15">
        <v>4315</v>
      </c>
      <c r="C4300" t="s" s="16">
        <v>11</v>
      </c>
    </row>
    <row r="4301" ht="20.05" customHeight="1">
      <c r="A4301" s="14">
        <v>5846</v>
      </c>
      <c r="B4301" t="s" s="15">
        <v>4316</v>
      </c>
      <c r="C4301" t="s" s="16">
        <v>11</v>
      </c>
    </row>
    <row r="4302" ht="20.05" customHeight="1">
      <c r="A4302" s="14">
        <v>562</v>
      </c>
      <c r="B4302" t="s" s="15">
        <v>4317</v>
      </c>
      <c r="C4302" t="s" s="16">
        <v>32</v>
      </c>
    </row>
    <row r="4303" ht="20.05" customHeight="1">
      <c r="A4303" s="14">
        <v>5714</v>
      </c>
      <c r="B4303" t="s" s="15">
        <v>4318</v>
      </c>
      <c r="C4303" t="s" s="16">
        <v>26</v>
      </c>
    </row>
    <row r="4304" ht="20.05" customHeight="1">
      <c r="A4304" s="14">
        <v>3909</v>
      </c>
      <c r="B4304" t="s" s="15">
        <v>4319</v>
      </c>
      <c r="C4304" t="s" s="16">
        <v>22</v>
      </c>
    </row>
    <row r="4305" ht="20.05" customHeight="1">
      <c r="A4305" s="14">
        <v>2365</v>
      </c>
      <c r="B4305" t="s" s="15">
        <v>4320</v>
      </c>
      <c r="C4305" t="s" s="16">
        <v>22</v>
      </c>
    </row>
    <row r="4306" ht="20.05" customHeight="1">
      <c r="A4306" s="14">
        <v>3353</v>
      </c>
      <c r="B4306" t="s" s="15">
        <v>4321</v>
      </c>
      <c r="C4306" t="s" s="16">
        <v>19</v>
      </c>
    </row>
    <row r="4307" ht="20.05" customHeight="1">
      <c r="A4307" s="14">
        <v>3511</v>
      </c>
      <c r="B4307" t="s" s="15">
        <v>4322</v>
      </c>
      <c r="C4307" t="s" s="16">
        <v>22</v>
      </c>
    </row>
    <row r="4308" ht="20.05" customHeight="1">
      <c r="A4308" s="14">
        <v>5316</v>
      </c>
      <c r="B4308" t="s" s="15">
        <v>4323</v>
      </c>
      <c r="C4308" t="s" s="16">
        <v>11</v>
      </c>
    </row>
    <row r="4309" ht="20.05" customHeight="1">
      <c r="A4309" s="14">
        <v>2235</v>
      </c>
      <c r="B4309" t="s" s="15">
        <v>4324</v>
      </c>
      <c r="C4309" t="s" s="16">
        <v>22</v>
      </c>
    </row>
    <row r="4310" ht="20.05" customHeight="1">
      <c r="A4310" s="14">
        <v>5160</v>
      </c>
      <c r="B4310" t="s" s="15">
        <v>4325</v>
      </c>
      <c r="C4310" t="s" s="16">
        <v>11</v>
      </c>
    </row>
    <row r="4311" ht="20.05" customHeight="1">
      <c r="A4311" s="14">
        <v>5838</v>
      </c>
      <c r="B4311" t="s" s="15">
        <v>4326</v>
      </c>
      <c r="C4311" t="s" s="16">
        <v>22</v>
      </c>
    </row>
    <row r="4312" ht="20.05" customHeight="1">
      <c r="A4312" s="14">
        <v>3374</v>
      </c>
      <c r="B4312" t="s" s="15">
        <v>4327</v>
      </c>
      <c r="C4312" t="s" s="16">
        <v>35</v>
      </c>
    </row>
    <row r="4313" ht="20.05" customHeight="1">
      <c r="A4313" s="14">
        <v>4760</v>
      </c>
      <c r="B4313" t="s" s="15">
        <v>4328</v>
      </c>
      <c r="C4313" t="s" s="16">
        <v>19</v>
      </c>
    </row>
    <row r="4314" ht="20.05" customHeight="1">
      <c r="A4314" s="14">
        <v>2009</v>
      </c>
      <c r="B4314" t="s" s="15">
        <v>4329</v>
      </c>
      <c r="C4314" t="s" s="16">
        <v>11</v>
      </c>
    </row>
    <row r="4315" ht="20.05" customHeight="1">
      <c r="A4315" s="14">
        <v>3898</v>
      </c>
      <c r="B4315" t="s" s="15">
        <v>4330</v>
      </c>
      <c r="C4315" t="s" s="16">
        <v>35</v>
      </c>
    </row>
    <row r="4316" ht="20.05" customHeight="1">
      <c r="A4316" s="14">
        <v>3800</v>
      </c>
      <c r="B4316" t="s" s="15">
        <v>4331</v>
      </c>
      <c r="C4316" t="s" s="16">
        <v>32</v>
      </c>
    </row>
    <row r="4317" ht="20.05" customHeight="1">
      <c r="A4317" s="14">
        <v>3914</v>
      </c>
      <c r="B4317" t="s" s="15">
        <v>4332</v>
      </c>
      <c r="C4317" t="s" s="16">
        <v>22</v>
      </c>
    </row>
    <row r="4318" ht="20.05" customHeight="1">
      <c r="A4318" s="14">
        <v>4638</v>
      </c>
      <c r="B4318" t="s" s="15">
        <v>4333</v>
      </c>
      <c r="C4318" t="s" s="16">
        <v>22</v>
      </c>
    </row>
    <row r="4319" ht="20.05" customHeight="1">
      <c r="A4319" s="14">
        <v>4016</v>
      </c>
      <c r="B4319" t="s" s="15">
        <v>4334</v>
      </c>
      <c r="C4319" t="s" s="16">
        <v>35</v>
      </c>
    </row>
    <row r="4320" ht="20.05" customHeight="1">
      <c r="A4320" s="14">
        <v>4830</v>
      </c>
      <c r="B4320" t="s" s="15">
        <v>4335</v>
      </c>
      <c r="C4320" t="s" s="16">
        <v>22</v>
      </c>
    </row>
    <row r="4321" ht="20.05" customHeight="1">
      <c r="A4321" s="14">
        <v>1357</v>
      </c>
      <c r="B4321" t="s" s="15">
        <v>4336</v>
      </c>
      <c r="C4321" t="s" s="16">
        <v>11</v>
      </c>
    </row>
    <row r="4322" ht="20.05" customHeight="1">
      <c r="A4322" s="14">
        <v>175</v>
      </c>
      <c r="B4322" t="s" s="15">
        <v>4337</v>
      </c>
      <c r="C4322" t="s" s="16">
        <v>15</v>
      </c>
    </row>
    <row r="4323" ht="20.05" customHeight="1">
      <c r="A4323" s="14">
        <v>4569</v>
      </c>
      <c r="B4323" t="s" s="15">
        <v>4338</v>
      </c>
      <c r="C4323" t="s" s="16">
        <v>32</v>
      </c>
    </row>
    <row r="4324" ht="20.05" customHeight="1">
      <c r="A4324" s="14">
        <v>1090</v>
      </c>
      <c r="B4324" t="s" s="15">
        <v>4339</v>
      </c>
      <c r="C4324" t="s" s="16">
        <v>11</v>
      </c>
    </row>
    <row r="4325" ht="20.05" customHeight="1">
      <c r="A4325" s="14">
        <v>4402</v>
      </c>
      <c r="B4325" t="s" s="15">
        <v>4340</v>
      </c>
      <c r="C4325" t="s" s="16">
        <v>22</v>
      </c>
    </row>
    <row r="4326" ht="20.05" customHeight="1">
      <c r="A4326" s="14">
        <v>1426</v>
      </c>
      <c r="B4326" t="s" s="15">
        <v>4341</v>
      </c>
      <c r="C4326" t="s" s="16">
        <v>22</v>
      </c>
    </row>
    <row r="4327" ht="20.05" customHeight="1">
      <c r="A4327" s="14">
        <v>5457</v>
      </c>
      <c r="B4327" t="s" s="15">
        <v>4342</v>
      </c>
      <c r="C4327" t="s" s="16">
        <v>35</v>
      </c>
    </row>
    <row r="4328" ht="20.05" customHeight="1">
      <c r="A4328" s="14">
        <v>4412</v>
      </c>
      <c r="B4328" t="s" s="15">
        <v>4343</v>
      </c>
      <c r="C4328" t="s" s="16">
        <v>32</v>
      </c>
    </row>
    <row r="4329" ht="20.05" customHeight="1">
      <c r="A4329" s="14">
        <v>3226</v>
      </c>
      <c r="B4329" t="s" s="15">
        <v>4344</v>
      </c>
      <c r="C4329" t="s" s="16">
        <v>11</v>
      </c>
    </row>
    <row r="4330" ht="20.05" customHeight="1">
      <c r="A4330" s="14">
        <v>481</v>
      </c>
      <c r="B4330" t="s" s="15">
        <v>4345</v>
      </c>
      <c r="C4330" t="s" s="16">
        <v>15</v>
      </c>
    </row>
    <row r="4331" ht="20.05" customHeight="1">
      <c r="A4331" s="14">
        <v>427</v>
      </c>
      <c r="B4331" t="s" s="15">
        <v>4346</v>
      </c>
      <c r="C4331" t="s" s="16">
        <v>15</v>
      </c>
    </row>
    <row r="4332" ht="20.05" customHeight="1">
      <c r="A4332" s="14">
        <v>4771</v>
      </c>
      <c r="B4332" t="s" s="15">
        <v>4347</v>
      </c>
      <c r="C4332" t="s" s="16">
        <v>11</v>
      </c>
    </row>
    <row r="4333" ht="20.05" customHeight="1">
      <c r="A4333" s="14">
        <v>1409</v>
      </c>
      <c r="B4333" t="s" s="15">
        <v>4348</v>
      </c>
      <c r="C4333" t="s" s="16">
        <v>22</v>
      </c>
    </row>
    <row r="4334" ht="20.05" customHeight="1">
      <c r="A4334" s="14">
        <v>1770</v>
      </c>
      <c r="B4334" t="s" s="15">
        <v>4349</v>
      </c>
      <c r="C4334" t="s" s="16">
        <v>35</v>
      </c>
    </row>
    <row r="4335" ht="20.05" customHeight="1">
      <c r="A4335" s="14">
        <v>4274</v>
      </c>
      <c r="B4335" t="s" s="15">
        <v>4350</v>
      </c>
      <c r="C4335" t="s" s="16">
        <v>26</v>
      </c>
    </row>
    <row r="4336" ht="20.05" customHeight="1">
      <c r="A4336" s="14">
        <v>983</v>
      </c>
      <c r="B4336" t="s" s="15">
        <v>4351</v>
      </c>
      <c r="C4336" t="s" s="16">
        <v>11</v>
      </c>
    </row>
    <row r="4337" ht="20.05" customHeight="1">
      <c r="A4337" s="14">
        <v>3471</v>
      </c>
      <c r="B4337" t="s" s="15">
        <v>4352</v>
      </c>
      <c r="C4337" t="s" s="16">
        <v>32</v>
      </c>
    </row>
    <row r="4338" ht="20.05" customHeight="1">
      <c r="A4338" s="14">
        <v>5946</v>
      </c>
      <c r="B4338" t="s" s="15">
        <v>4353</v>
      </c>
      <c r="C4338" t="s" s="16">
        <v>35</v>
      </c>
    </row>
    <row r="4339" ht="20.05" customHeight="1">
      <c r="A4339" s="14">
        <v>4107</v>
      </c>
      <c r="B4339" t="s" s="15">
        <v>4354</v>
      </c>
      <c r="C4339" t="s" s="16">
        <v>26</v>
      </c>
    </row>
    <row r="4340" ht="20.05" customHeight="1">
      <c r="A4340" s="14">
        <v>2863</v>
      </c>
      <c r="B4340" t="s" s="15">
        <v>4355</v>
      </c>
      <c r="C4340" t="s" s="16">
        <v>26</v>
      </c>
    </row>
    <row r="4341" ht="20.05" customHeight="1">
      <c r="A4341" s="14">
        <v>656</v>
      </c>
      <c r="B4341" t="s" s="15">
        <v>4356</v>
      </c>
      <c r="C4341" t="s" s="16">
        <v>22</v>
      </c>
    </row>
    <row r="4342" ht="20.05" customHeight="1">
      <c r="A4342" s="14">
        <v>2467</v>
      </c>
      <c r="B4342" t="s" s="15">
        <v>4357</v>
      </c>
      <c r="C4342" t="s" s="16">
        <v>22</v>
      </c>
    </row>
    <row r="4343" ht="20.05" customHeight="1">
      <c r="A4343" s="14">
        <v>4183</v>
      </c>
      <c r="B4343" t="s" s="15">
        <v>4358</v>
      </c>
      <c r="C4343" t="s" s="16">
        <v>15</v>
      </c>
    </row>
    <row r="4344" ht="20.05" customHeight="1">
      <c r="A4344" s="14">
        <v>2913</v>
      </c>
      <c r="B4344" t="s" s="15">
        <v>4359</v>
      </c>
      <c r="C4344" t="s" s="16">
        <v>22</v>
      </c>
    </row>
    <row r="4345" ht="20.05" customHeight="1">
      <c r="A4345" s="14">
        <v>2143</v>
      </c>
      <c r="B4345" t="s" s="15">
        <v>4360</v>
      </c>
      <c r="C4345" t="s" s="16">
        <v>15</v>
      </c>
    </row>
    <row r="4346" ht="20.05" customHeight="1">
      <c r="A4346" s="14">
        <v>5133</v>
      </c>
      <c r="B4346" t="s" s="15">
        <v>4361</v>
      </c>
      <c r="C4346" t="s" s="16">
        <v>35</v>
      </c>
    </row>
    <row r="4347" ht="20.05" customHeight="1">
      <c r="A4347" s="14">
        <v>3258</v>
      </c>
      <c r="B4347" t="s" s="15">
        <v>4362</v>
      </c>
      <c r="C4347" t="s" s="16">
        <v>22</v>
      </c>
    </row>
    <row r="4348" ht="20.05" customHeight="1">
      <c r="A4348" s="14">
        <v>2251</v>
      </c>
      <c r="B4348" t="s" s="15">
        <v>4363</v>
      </c>
      <c r="C4348" t="s" s="16">
        <v>32</v>
      </c>
    </row>
    <row r="4349" ht="20.05" customHeight="1">
      <c r="A4349" s="14">
        <v>1587</v>
      </c>
      <c r="B4349" t="s" s="15">
        <v>4364</v>
      </c>
      <c r="C4349" t="s" s="16">
        <v>15</v>
      </c>
    </row>
    <row r="4350" ht="20.05" customHeight="1">
      <c r="A4350" s="14">
        <v>2202</v>
      </c>
      <c r="B4350" t="s" s="15">
        <v>4365</v>
      </c>
      <c r="C4350" t="s" s="16">
        <v>32</v>
      </c>
    </row>
    <row r="4351" ht="20.05" customHeight="1">
      <c r="A4351" s="14">
        <v>890</v>
      </c>
      <c r="B4351" t="s" s="15">
        <v>4366</v>
      </c>
      <c r="C4351" t="s" s="16">
        <v>35</v>
      </c>
    </row>
    <row r="4352" ht="20.05" customHeight="1">
      <c r="A4352" s="14">
        <v>4635</v>
      </c>
      <c r="B4352" t="s" s="15">
        <v>4367</v>
      </c>
      <c r="C4352" t="s" s="16">
        <v>35</v>
      </c>
    </row>
    <row r="4353" ht="20.05" customHeight="1">
      <c r="A4353" s="14">
        <v>5518</v>
      </c>
      <c r="B4353" t="s" s="15">
        <v>4368</v>
      </c>
      <c r="C4353" t="s" s="16">
        <v>11</v>
      </c>
    </row>
    <row r="4354" ht="20.05" customHeight="1">
      <c r="A4354" s="14">
        <v>5627</v>
      </c>
      <c r="B4354" t="s" s="15">
        <v>4369</v>
      </c>
      <c r="C4354" t="s" s="16">
        <v>22</v>
      </c>
    </row>
    <row r="4355" ht="20.05" customHeight="1">
      <c r="A4355" s="14">
        <v>513</v>
      </c>
      <c r="B4355" t="s" s="15">
        <v>4370</v>
      </c>
      <c r="C4355" t="s" s="16">
        <v>22</v>
      </c>
    </row>
    <row r="4356" ht="20.05" customHeight="1">
      <c r="A4356" s="14">
        <v>708</v>
      </c>
      <c r="B4356" t="s" s="15">
        <v>4371</v>
      </c>
      <c r="C4356" t="s" s="16">
        <v>32</v>
      </c>
    </row>
    <row r="4357" ht="20.05" customHeight="1">
      <c r="A4357" s="14">
        <v>3292</v>
      </c>
      <c r="B4357" t="s" s="15">
        <v>4372</v>
      </c>
      <c r="C4357" t="s" s="16">
        <v>15</v>
      </c>
    </row>
    <row r="4358" ht="20.05" customHeight="1">
      <c r="A4358" s="14">
        <v>131</v>
      </c>
      <c r="B4358" t="s" s="15">
        <v>4373</v>
      </c>
      <c r="C4358" t="s" s="16">
        <v>22</v>
      </c>
    </row>
    <row r="4359" ht="20.05" customHeight="1">
      <c r="A4359" s="14">
        <v>1771</v>
      </c>
      <c r="B4359" t="s" s="15">
        <v>4374</v>
      </c>
      <c r="C4359" t="s" s="16">
        <v>15</v>
      </c>
    </row>
    <row r="4360" ht="20.05" customHeight="1">
      <c r="A4360" s="14">
        <v>285</v>
      </c>
      <c r="B4360" t="s" s="15">
        <v>4375</v>
      </c>
      <c r="C4360" t="s" s="16">
        <v>22</v>
      </c>
    </row>
    <row r="4361" ht="20.05" customHeight="1">
      <c r="A4361" s="14">
        <v>5736</v>
      </c>
      <c r="B4361" t="s" s="15">
        <v>4376</v>
      </c>
      <c r="C4361" t="s" s="16">
        <v>15</v>
      </c>
    </row>
    <row r="4362" ht="20.05" customHeight="1">
      <c r="A4362" s="14">
        <v>3841</v>
      </c>
      <c r="B4362" t="s" s="15">
        <v>4377</v>
      </c>
      <c r="C4362" t="s" s="16">
        <v>11</v>
      </c>
    </row>
    <row r="4363" ht="20.05" customHeight="1">
      <c r="A4363" s="14">
        <v>2159</v>
      </c>
      <c r="B4363" t="s" s="15">
        <v>4378</v>
      </c>
      <c r="C4363" t="s" s="16">
        <v>22</v>
      </c>
    </row>
    <row r="4364" ht="20.05" customHeight="1">
      <c r="A4364" s="14">
        <v>3749</v>
      </c>
      <c r="B4364" t="s" s="15">
        <v>4379</v>
      </c>
      <c r="C4364" t="s" s="16">
        <v>35</v>
      </c>
    </row>
    <row r="4365" ht="20.05" customHeight="1">
      <c r="A4365" s="14">
        <v>2515</v>
      </c>
      <c r="B4365" t="s" s="15">
        <v>4380</v>
      </c>
      <c r="C4365" t="s" s="16">
        <v>35</v>
      </c>
    </row>
    <row r="4366" ht="20.05" customHeight="1">
      <c r="A4366" s="14">
        <v>5851</v>
      </c>
      <c r="B4366" t="s" s="15">
        <v>4381</v>
      </c>
      <c r="C4366" t="s" s="16">
        <v>32</v>
      </c>
    </row>
    <row r="4367" ht="20.05" customHeight="1">
      <c r="A4367" s="14">
        <v>566</v>
      </c>
      <c r="B4367" t="s" s="15">
        <v>4382</v>
      </c>
      <c r="C4367" t="s" s="16">
        <v>22</v>
      </c>
    </row>
    <row r="4368" ht="20.05" customHeight="1">
      <c r="A4368" s="14">
        <v>2028</v>
      </c>
      <c r="B4368" t="s" s="15">
        <v>4383</v>
      </c>
      <c r="C4368" t="s" s="16">
        <v>22</v>
      </c>
    </row>
    <row r="4369" ht="20.05" customHeight="1">
      <c r="A4369" s="14">
        <v>1529</v>
      </c>
      <c r="B4369" t="s" s="15">
        <v>4384</v>
      </c>
      <c r="C4369" t="s" s="16">
        <v>35</v>
      </c>
    </row>
    <row r="4370" ht="20.05" customHeight="1">
      <c r="A4370" s="14">
        <v>2886</v>
      </c>
      <c r="B4370" t="s" s="15">
        <v>4385</v>
      </c>
      <c r="C4370" t="s" s="16">
        <v>11</v>
      </c>
    </row>
    <row r="4371" ht="20.05" customHeight="1">
      <c r="A4371" s="14">
        <v>2733</v>
      </c>
      <c r="B4371" t="s" s="15">
        <v>4386</v>
      </c>
      <c r="C4371" t="s" s="16">
        <v>11</v>
      </c>
    </row>
    <row r="4372" ht="20.05" customHeight="1">
      <c r="A4372" s="14">
        <v>2586</v>
      </c>
      <c r="B4372" t="s" s="15">
        <v>4387</v>
      </c>
      <c r="C4372" t="s" s="16">
        <v>19</v>
      </c>
    </row>
    <row r="4373" ht="20.05" customHeight="1">
      <c r="A4373" s="14">
        <v>3415</v>
      </c>
      <c r="B4373" t="s" s="15">
        <v>4388</v>
      </c>
      <c r="C4373" t="s" s="16">
        <v>19</v>
      </c>
    </row>
    <row r="4374" ht="20.05" customHeight="1">
      <c r="A4374" s="14">
        <v>5765</v>
      </c>
      <c r="B4374" t="s" s="15">
        <v>4389</v>
      </c>
      <c r="C4374" t="s" s="16">
        <v>35</v>
      </c>
    </row>
    <row r="4375" ht="20.05" customHeight="1">
      <c r="A4375" s="14">
        <v>5112</v>
      </c>
      <c r="B4375" t="s" s="15">
        <v>4390</v>
      </c>
      <c r="C4375" t="s" s="16">
        <v>19</v>
      </c>
    </row>
    <row r="4376" ht="20.05" customHeight="1">
      <c r="A4376" s="14">
        <v>2085</v>
      </c>
      <c r="B4376" t="s" s="15">
        <v>4391</v>
      </c>
      <c r="C4376" t="s" s="16">
        <v>15</v>
      </c>
    </row>
    <row r="4377" ht="20.05" customHeight="1">
      <c r="A4377" s="14">
        <v>3066</v>
      </c>
      <c r="B4377" t="s" s="15">
        <v>4392</v>
      </c>
      <c r="C4377" t="s" s="16">
        <v>22</v>
      </c>
    </row>
    <row r="4378" ht="20.05" customHeight="1">
      <c r="A4378" s="14">
        <v>3336</v>
      </c>
      <c r="B4378" t="s" s="15">
        <v>4393</v>
      </c>
      <c r="C4378" t="s" s="16">
        <v>22</v>
      </c>
    </row>
    <row r="4379" ht="20.05" customHeight="1">
      <c r="A4379" s="14">
        <v>4501</v>
      </c>
      <c r="B4379" t="s" s="15">
        <v>4394</v>
      </c>
      <c r="C4379" t="s" s="16">
        <v>32</v>
      </c>
    </row>
    <row r="4380" ht="20.05" customHeight="1">
      <c r="A4380" s="14">
        <v>378</v>
      </c>
      <c r="B4380" t="s" s="15">
        <v>4395</v>
      </c>
      <c r="C4380" t="s" s="16">
        <v>13</v>
      </c>
    </row>
    <row r="4381" ht="20.05" customHeight="1">
      <c r="A4381" s="14">
        <v>1533</v>
      </c>
      <c r="B4381" t="s" s="15">
        <v>4396</v>
      </c>
      <c r="C4381" t="s" s="16">
        <v>19</v>
      </c>
    </row>
    <row r="4382" ht="20.05" customHeight="1">
      <c r="A4382" s="14">
        <v>4394</v>
      </c>
      <c r="B4382" t="s" s="15">
        <v>4397</v>
      </c>
      <c r="C4382" t="s" s="16">
        <v>19</v>
      </c>
    </row>
    <row r="4383" ht="20.05" customHeight="1">
      <c r="A4383" s="14">
        <v>1373</v>
      </c>
      <c r="B4383" t="s" s="15">
        <v>4398</v>
      </c>
      <c r="C4383" t="s" s="16">
        <v>26</v>
      </c>
    </row>
    <row r="4384" ht="20.05" customHeight="1">
      <c r="A4384" s="14">
        <v>2349</v>
      </c>
      <c r="B4384" t="s" s="15">
        <v>4399</v>
      </c>
      <c r="C4384" t="s" s="16">
        <v>11</v>
      </c>
    </row>
    <row r="4385" ht="20.05" customHeight="1">
      <c r="A4385" s="14">
        <v>2999</v>
      </c>
      <c r="B4385" t="s" s="15">
        <v>4400</v>
      </c>
      <c r="C4385" t="s" s="16">
        <v>22</v>
      </c>
    </row>
    <row r="4386" ht="20.05" customHeight="1">
      <c r="A4386" s="14">
        <v>3344</v>
      </c>
      <c r="B4386" t="s" s="15">
        <v>4401</v>
      </c>
      <c r="C4386" t="s" s="16">
        <v>26</v>
      </c>
    </row>
    <row r="4387" ht="20.05" customHeight="1">
      <c r="A4387" s="14">
        <v>948</v>
      </c>
      <c r="B4387" t="s" s="15">
        <v>4402</v>
      </c>
      <c r="C4387" t="s" s="16">
        <v>22</v>
      </c>
    </row>
    <row r="4388" ht="20.05" customHeight="1">
      <c r="A4388" s="14">
        <v>3967</v>
      </c>
      <c r="B4388" t="s" s="15">
        <v>4403</v>
      </c>
      <c r="C4388" t="s" s="16">
        <v>11</v>
      </c>
    </row>
    <row r="4389" ht="20.05" customHeight="1">
      <c r="A4389" s="14">
        <v>2415</v>
      </c>
      <c r="B4389" t="s" s="15">
        <v>4404</v>
      </c>
      <c r="C4389" t="s" s="16">
        <v>35</v>
      </c>
    </row>
    <row r="4390" ht="20.05" customHeight="1">
      <c r="A4390" s="14">
        <v>5412</v>
      </c>
      <c r="B4390" t="s" s="15">
        <v>4405</v>
      </c>
      <c r="C4390" t="s" s="16">
        <v>26</v>
      </c>
    </row>
    <row r="4391" ht="20.05" customHeight="1">
      <c r="A4391" s="14">
        <v>3393</v>
      </c>
      <c r="B4391" t="s" s="15">
        <v>4406</v>
      </c>
      <c r="C4391" t="s" s="16">
        <v>26</v>
      </c>
    </row>
    <row r="4392" ht="20.05" customHeight="1">
      <c r="A4392" s="14">
        <v>3686</v>
      </c>
      <c r="B4392" t="s" s="15">
        <v>4407</v>
      </c>
      <c r="C4392" t="s" s="16">
        <v>26</v>
      </c>
    </row>
    <row r="4393" ht="20.05" customHeight="1">
      <c r="A4393" s="14">
        <v>61</v>
      </c>
      <c r="B4393" t="s" s="15">
        <v>4408</v>
      </c>
      <c r="C4393" t="s" s="16">
        <v>22</v>
      </c>
    </row>
    <row r="4394" ht="20.05" customHeight="1">
      <c r="A4394" s="14">
        <v>1838</v>
      </c>
      <c r="B4394" t="s" s="15">
        <v>4409</v>
      </c>
      <c r="C4394" t="s" s="16">
        <v>35</v>
      </c>
    </row>
    <row r="4395" ht="20.05" customHeight="1">
      <c r="A4395" s="14">
        <v>2036</v>
      </c>
      <c r="B4395" t="s" s="15">
        <v>4410</v>
      </c>
      <c r="C4395" t="s" s="16">
        <v>15</v>
      </c>
    </row>
    <row r="4396" ht="20.05" customHeight="1">
      <c r="A4396" s="14">
        <v>2531</v>
      </c>
      <c r="B4396" t="s" s="15">
        <v>4411</v>
      </c>
      <c r="C4396" t="s" s="16">
        <v>26</v>
      </c>
    </row>
    <row r="4397" ht="20.05" customHeight="1">
      <c r="A4397" s="14">
        <v>4631</v>
      </c>
      <c r="B4397" t="s" s="15">
        <v>4412</v>
      </c>
      <c r="C4397" t="s" s="16">
        <v>22</v>
      </c>
    </row>
    <row r="4398" ht="20.05" customHeight="1">
      <c r="A4398" s="14">
        <v>5619</v>
      </c>
      <c r="B4398" t="s" s="15">
        <v>4413</v>
      </c>
      <c r="C4398" t="s" s="16">
        <v>15</v>
      </c>
    </row>
    <row r="4399" ht="20.05" customHeight="1">
      <c r="A4399" s="14">
        <v>4503</v>
      </c>
      <c r="B4399" t="s" s="15">
        <v>4414</v>
      </c>
      <c r="C4399" t="s" s="16">
        <v>19</v>
      </c>
    </row>
    <row r="4400" ht="20.05" customHeight="1">
      <c r="A4400" s="14">
        <v>3283</v>
      </c>
      <c r="B4400" t="s" s="15">
        <v>4415</v>
      </c>
      <c r="C4400" t="s" s="16">
        <v>15</v>
      </c>
    </row>
    <row r="4401" ht="20.05" customHeight="1">
      <c r="A4401" s="14">
        <v>5768</v>
      </c>
      <c r="B4401" t="s" s="15">
        <v>4416</v>
      </c>
      <c r="C4401" t="s" s="16">
        <v>19</v>
      </c>
    </row>
    <row r="4402" ht="20.05" customHeight="1">
      <c r="A4402" s="14">
        <v>709</v>
      </c>
      <c r="B4402" t="s" s="15">
        <v>4417</v>
      </c>
      <c r="C4402" t="s" s="16">
        <v>11</v>
      </c>
    </row>
    <row r="4403" ht="20.05" customHeight="1">
      <c r="A4403" s="14">
        <v>2697</v>
      </c>
      <c r="B4403" t="s" s="15">
        <v>4418</v>
      </c>
      <c r="C4403" t="s" s="16">
        <v>32</v>
      </c>
    </row>
    <row r="4404" ht="20.05" customHeight="1">
      <c r="A4404" s="14">
        <v>5722</v>
      </c>
      <c r="B4404" t="s" s="15">
        <v>4419</v>
      </c>
      <c r="C4404" t="s" s="16">
        <v>22</v>
      </c>
    </row>
    <row r="4405" ht="20.05" customHeight="1">
      <c r="A4405" s="14">
        <v>2747</v>
      </c>
      <c r="B4405" t="s" s="15">
        <v>4420</v>
      </c>
      <c r="C4405" t="s" s="16">
        <v>11</v>
      </c>
    </row>
    <row r="4406" ht="20.05" customHeight="1">
      <c r="A4406" s="14">
        <v>775</v>
      </c>
      <c r="B4406" t="s" s="15">
        <v>4421</v>
      </c>
      <c r="C4406" t="s" s="16">
        <v>15</v>
      </c>
    </row>
    <row r="4407" ht="20.05" customHeight="1">
      <c r="A4407" s="14">
        <v>5250</v>
      </c>
      <c r="B4407" t="s" s="15">
        <v>4422</v>
      </c>
      <c r="C4407" t="s" s="16">
        <v>22</v>
      </c>
    </row>
    <row r="4408" ht="20.05" customHeight="1">
      <c r="A4408" s="14">
        <v>2712</v>
      </c>
      <c r="B4408" t="s" s="15">
        <v>4423</v>
      </c>
      <c r="C4408" t="s" s="16">
        <v>35</v>
      </c>
    </row>
    <row r="4409" ht="20.05" customHeight="1">
      <c r="A4409" s="14">
        <v>1603</v>
      </c>
      <c r="B4409" t="s" s="15">
        <v>4424</v>
      </c>
      <c r="C4409" t="s" s="16">
        <v>11</v>
      </c>
    </row>
    <row r="4410" ht="20.05" customHeight="1">
      <c r="A4410" s="14">
        <v>2185</v>
      </c>
      <c r="B4410" t="s" s="15">
        <v>4425</v>
      </c>
      <c r="C4410" t="s" s="16">
        <v>11</v>
      </c>
    </row>
    <row r="4411" ht="20.05" customHeight="1">
      <c r="A4411" s="14">
        <v>1832</v>
      </c>
      <c r="B4411" t="s" s="15">
        <v>4426</v>
      </c>
      <c r="C4411" t="s" s="16">
        <v>11</v>
      </c>
    </row>
    <row r="4412" ht="20.05" customHeight="1">
      <c r="A4412" s="14">
        <v>4147</v>
      </c>
      <c r="B4412" t="s" s="15">
        <v>4427</v>
      </c>
      <c r="C4412" t="s" s="16">
        <v>32</v>
      </c>
    </row>
    <row r="4413" ht="20.05" customHeight="1">
      <c r="A4413" s="14">
        <v>950</v>
      </c>
      <c r="B4413" t="s" s="15">
        <v>4428</v>
      </c>
      <c r="C4413" t="s" s="16">
        <v>26</v>
      </c>
    </row>
    <row r="4414" ht="20.05" customHeight="1">
      <c r="A4414" s="14">
        <v>2265</v>
      </c>
      <c r="B4414" t="s" s="15">
        <v>4429</v>
      </c>
      <c r="C4414" t="s" s="16">
        <v>35</v>
      </c>
    </row>
    <row r="4415" ht="20.05" customHeight="1">
      <c r="A4415" s="14">
        <v>813</v>
      </c>
      <c r="B4415" t="s" s="15">
        <v>4430</v>
      </c>
      <c r="C4415" t="s" s="16">
        <v>19</v>
      </c>
    </row>
    <row r="4416" ht="20.05" customHeight="1">
      <c r="A4416" s="14">
        <v>805</v>
      </c>
      <c r="B4416" t="s" s="15">
        <v>4431</v>
      </c>
      <c r="C4416" t="s" s="16">
        <v>22</v>
      </c>
    </row>
    <row r="4417" ht="20.05" customHeight="1">
      <c r="A4417" s="14">
        <v>389</v>
      </c>
      <c r="B4417" t="s" s="15">
        <v>4432</v>
      </c>
      <c r="C4417" t="s" s="16">
        <v>15</v>
      </c>
    </row>
    <row r="4418" ht="20.05" customHeight="1">
      <c r="A4418" s="14">
        <v>641</v>
      </c>
      <c r="B4418" t="s" s="15">
        <v>4433</v>
      </c>
      <c r="C4418" t="s" s="16">
        <v>15</v>
      </c>
    </row>
    <row r="4419" ht="20.05" customHeight="1">
      <c r="A4419" s="14">
        <v>2785</v>
      </c>
      <c r="B4419" t="s" s="15">
        <v>4434</v>
      </c>
      <c r="C4419" t="s" s="16">
        <v>15</v>
      </c>
    </row>
    <row r="4420" ht="20.05" customHeight="1">
      <c r="A4420" s="14">
        <v>769</v>
      </c>
      <c r="B4420" t="s" s="15">
        <v>4435</v>
      </c>
      <c r="C4420" t="s" s="16">
        <v>35</v>
      </c>
    </row>
    <row r="4421" ht="20.05" customHeight="1">
      <c r="A4421" s="14">
        <v>3886</v>
      </c>
      <c r="B4421" t="s" s="15">
        <v>4436</v>
      </c>
      <c r="C4421" t="s" s="16">
        <v>35</v>
      </c>
    </row>
    <row r="4422" ht="20.05" customHeight="1">
      <c r="A4422" s="14">
        <v>3190</v>
      </c>
      <c r="B4422" t="s" s="15">
        <v>4437</v>
      </c>
      <c r="C4422" t="s" s="16">
        <v>22</v>
      </c>
    </row>
    <row r="4423" ht="20.05" customHeight="1">
      <c r="A4423" s="14">
        <v>564</v>
      </c>
      <c r="B4423" t="s" s="15">
        <v>4438</v>
      </c>
      <c r="C4423" t="s" s="16">
        <v>15</v>
      </c>
    </row>
    <row r="4424" ht="20.05" customHeight="1">
      <c r="A4424" s="14">
        <v>5005</v>
      </c>
      <c r="B4424" t="s" s="15">
        <v>4439</v>
      </c>
      <c r="C4424" t="s" s="16">
        <v>15</v>
      </c>
    </row>
    <row r="4425" ht="20.05" customHeight="1">
      <c r="A4425" s="14">
        <v>4944</v>
      </c>
      <c r="B4425" t="s" s="15">
        <v>4440</v>
      </c>
      <c r="C4425" t="s" s="16">
        <v>32</v>
      </c>
    </row>
    <row r="4426" ht="20.05" customHeight="1">
      <c r="A4426" s="14">
        <v>3707</v>
      </c>
      <c r="B4426" t="s" s="15">
        <v>4441</v>
      </c>
      <c r="C4426" t="s" s="16">
        <v>35</v>
      </c>
    </row>
    <row r="4427" ht="20.05" customHeight="1">
      <c r="A4427" s="14">
        <v>2938</v>
      </c>
      <c r="B4427" t="s" s="15">
        <v>4442</v>
      </c>
      <c r="C4427" t="s" s="16">
        <v>15</v>
      </c>
    </row>
    <row r="4428" ht="20.05" customHeight="1">
      <c r="A4428" s="14">
        <v>3814</v>
      </c>
      <c r="B4428" t="s" s="15">
        <v>4443</v>
      </c>
      <c r="C4428" t="s" s="16">
        <v>11</v>
      </c>
    </row>
    <row r="4429" ht="20.05" customHeight="1">
      <c r="A4429" s="14">
        <v>2782</v>
      </c>
      <c r="B4429" t="s" s="15">
        <v>4444</v>
      </c>
      <c r="C4429" t="s" s="16">
        <v>35</v>
      </c>
    </row>
    <row r="4430" ht="20.05" customHeight="1">
      <c r="A4430" s="14">
        <v>3732</v>
      </c>
      <c r="B4430" t="s" s="15">
        <v>4445</v>
      </c>
      <c r="C4430" t="s" s="16">
        <v>11</v>
      </c>
    </row>
    <row r="4431" ht="20.05" customHeight="1">
      <c r="A4431" s="14">
        <v>4811</v>
      </c>
      <c r="B4431" t="s" s="15">
        <v>4446</v>
      </c>
      <c r="C4431" t="s" s="16">
        <v>22</v>
      </c>
    </row>
    <row r="4432" ht="20.05" customHeight="1">
      <c r="A4432" s="14">
        <v>4385</v>
      </c>
      <c r="B4432" t="s" s="15">
        <v>4447</v>
      </c>
      <c r="C4432" t="s" s="16">
        <v>22</v>
      </c>
    </row>
    <row r="4433" ht="20.05" customHeight="1">
      <c r="A4433" s="14">
        <v>5892</v>
      </c>
      <c r="B4433" t="s" s="15">
        <v>4448</v>
      </c>
      <c r="C4433" t="s" s="16">
        <v>26</v>
      </c>
    </row>
    <row r="4434" ht="20.05" customHeight="1">
      <c r="A4434" s="14">
        <v>2932</v>
      </c>
      <c r="B4434" t="s" s="15">
        <v>4449</v>
      </c>
      <c r="C4434" t="s" s="16">
        <v>15</v>
      </c>
    </row>
    <row r="4435" ht="20.05" customHeight="1">
      <c r="A4435" s="14">
        <v>4255</v>
      </c>
      <c r="B4435" t="s" s="15">
        <v>4450</v>
      </c>
      <c r="C4435" t="s" s="16">
        <v>11</v>
      </c>
    </row>
    <row r="4436" ht="20.05" customHeight="1">
      <c r="A4436" s="14">
        <v>487</v>
      </c>
      <c r="B4436" t="s" s="15">
        <v>4451</v>
      </c>
      <c r="C4436" t="s" s="16">
        <v>35</v>
      </c>
    </row>
    <row r="4437" ht="20.05" customHeight="1">
      <c r="A4437" s="14">
        <v>4327</v>
      </c>
      <c r="B4437" t="s" s="15">
        <v>4452</v>
      </c>
      <c r="C4437" t="s" s="16">
        <v>26</v>
      </c>
    </row>
    <row r="4438" ht="20.05" customHeight="1">
      <c r="A4438" s="14">
        <v>5104</v>
      </c>
      <c r="B4438" t="s" s="15">
        <v>4453</v>
      </c>
      <c r="C4438" t="s" s="16">
        <v>15</v>
      </c>
    </row>
    <row r="4439" ht="20.05" customHeight="1">
      <c r="A4439" s="14">
        <v>3210</v>
      </c>
      <c r="B4439" t="s" s="15">
        <v>4454</v>
      </c>
      <c r="C4439" t="s" s="16">
        <v>15</v>
      </c>
    </row>
    <row r="4440" ht="20.05" customHeight="1">
      <c r="A4440" s="14">
        <v>1415</v>
      </c>
      <c r="B4440" t="s" s="15">
        <v>4455</v>
      </c>
      <c r="C4440" t="s" s="16">
        <v>11</v>
      </c>
    </row>
    <row r="4441" ht="20.05" customHeight="1">
      <c r="A4441" s="14">
        <v>4558</v>
      </c>
      <c r="B4441" t="s" s="15">
        <v>4456</v>
      </c>
      <c r="C4441" t="s" s="16">
        <v>35</v>
      </c>
    </row>
    <row r="4442" ht="20.05" customHeight="1">
      <c r="A4442" s="14">
        <v>3569</v>
      </c>
      <c r="B4442" t="s" s="15">
        <v>4457</v>
      </c>
      <c r="C4442" t="s" s="16">
        <v>32</v>
      </c>
    </row>
    <row r="4443" ht="20.05" customHeight="1">
      <c r="A4443" s="14">
        <v>5522</v>
      </c>
      <c r="B4443" t="s" s="15">
        <v>4458</v>
      </c>
      <c r="C4443" t="s" s="16">
        <v>19</v>
      </c>
    </row>
    <row r="4444" ht="20.05" customHeight="1">
      <c r="A4444" s="14">
        <v>509</v>
      </c>
      <c r="B4444" t="s" s="15">
        <v>4459</v>
      </c>
      <c r="C4444" t="s" s="16">
        <v>32</v>
      </c>
    </row>
    <row r="4445" ht="20.05" customHeight="1">
      <c r="A4445" s="14">
        <v>305</v>
      </c>
      <c r="B4445" t="s" s="15">
        <v>4460</v>
      </c>
      <c r="C4445" t="s" s="16">
        <v>35</v>
      </c>
    </row>
    <row r="4446" ht="20.05" customHeight="1">
      <c r="A4446" s="14">
        <v>1374</v>
      </c>
      <c r="B4446" t="s" s="15">
        <v>4461</v>
      </c>
      <c r="C4446" t="s" s="16">
        <v>15</v>
      </c>
    </row>
    <row r="4447" ht="20.05" customHeight="1">
      <c r="A4447" s="14">
        <v>4151</v>
      </c>
      <c r="B4447" t="s" s="15">
        <v>4462</v>
      </c>
      <c r="C4447" t="s" s="16">
        <v>35</v>
      </c>
    </row>
    <row r="4448" ht="20.05" customHeight="1">
      <c r="A4448" s="14">
        <v>4241</v>
      </c>
      <c r="B4448" t="s" s="15">
        <v>4463</v>
      </c>
      <c r="C4448" t="s" s="16">
        <v>15</v>
      </c>
    </row>
    <row r="4449" ht="20.05" customHeight="1">
      <c r="A4449" s="14">
        <v>4898</v>
      </c>
      <c r="B4449" t="s" s="15">
        <v>4464</v>
      </c>
      <c r="C4449" t="s" s="16">
        <v>22</v>
      </c>
    </row>
    <row r="4450" ht="20.05" customHeight="1">
      <c r="A4450" s="14">
        <v>4187</v>
      </c>
      <c r="B4450" t="s" s="15">
        <v>4465</v>
      </c>
      <c r="C4450" t="s" s="16">
        <v>22</v>
      </c>
    </row>
    <row r="4451" ht="20.05" customHeight="1">
      <c r="A4451" s="14">
        <v>802</v>
      </c>
      <c r="B4451" t="s" s="15">
        <v>4466</v>
      </c>
      <c r="C4451" t="s" s="16">
        <v>32</v>
      </c>
    </row>
    <row r="4452" ht="20.05" customHeight="1">
      <c r="A4452" s="14">
        <v>4478</v>
      </c>
      <c r="B4452" t="s" s="15">
        <v>4467</v>
      </c>
      <c r="C4452" t="s" s="16">
        <v>32</v>
      </c>
    </row>
    <row r="4453" ht="20.05" customHeight="1">
      <c r="A4453" s="14">
        <v>1495</v>
      </c>
      <c r="B4453" t="s" s="15">
        <v>4468</v>
      </c>
      <c r="C4453" t="s" s="16">
        <v>19</v>
      </c>
    </row>
    <row r="4454" ht="20.05" customHeight="1">
      <c r="A4454" s="14">
        <v>91</v>
      </c>
      <c r="B4454" t="s" s="15">
        <v>4469</v>
      </c>
      <c r="C4454" t="s" s="16">
        <v>32</v>
      </c>
    </row>
    <row r="4455" ht="20.05" customHeight="1">
      <c r="A4455" s="14">
        <v>5246</v>
      </c>
      <c r="B4455" t="s" s="15">
        <v>4470</v>
      </c>
      <c r="C4455" t="s" s="16">
        <v>22</v>
      </c>
    </row>
    <row r="4456" ht="20.05" customHeight="1">
      <c r="A4456" s="14">
        <v>2902</v>
      </c>
      <c r="B4456" t="s" s="15">
        <v>4471</v>
      </c>
      <c r="C4456" t="s" s="16">
        <v>26</v>
      </c>
    </row>
    <row r="4457" ht="20.05" customHeight="1">
      <c r="A4457" s="14">
        <v>1408</v>
      </c>
      <c r="B4457" t="s" s="15">
        <v>4472</v>
      </c>
      <c r="C4457" t="s" s="16">
        <v>15</v>
      </c>
    </row>
    <row r="4458" ht="20.05" customHeight="1">
      <c r="A4458" s="14">
        <v>1230</v>
      </c>
      <c r="B4458" t="s" s="15">
        <v>4473</v>
      </c>
      <c r="C4458" t="s" s="16">
        <v>22</v>
      </c>
    </row>
    <row r="4459" ht="20.05" customHeight="1">
      <c r="A4459" s="14">
        <v>988</v>
      </c>
      <c r="B4459" t="s" s="15">
        <v>4474</v>
      </c>
      <c r="C4459" t="s" s="16">
        <v>15</v>
      </c>
    </row>
    <row r="4460" ht="20.05" customHeight="1">
      <c r="A4460" s="14">
        <v>2855</v>
      </c>
      <c r="B4460" t="s" s="15">
        <v>4475</v>
      </c>
      <c r="C4460" t="s" s="16">
        <v>19</v>
      </c>
    </row>
    <row r="4461" ht="20.05" customHeight="1">
      <c r="A4461" s="14">
        <v>4866</v>
      </c>
      <c r="B4461" t="s" s="15">
        <v>4476</v>
      </c>
      <c r="C4461" t="s" s="16">
        <v>22</v>
      </c>
    </row>
    <row r="4462" ht="32.05" customHeight="1">
      <c r="A4462" s="14">
        <v>4218</v>
      </c>
      <c r="B4462" t="s" s="15">
        <v>4477</v>
      </c>
      <c r="C4462" t="s" s="16">
        <v>19</v>
      </c>
    </row>
    <row r="4463" ht="20.05" customHeight="1">
      <c r="A4463" s="14">
        <v>781</v>
      </c>
      <c r="B4463" t="s" s="15">
        <v>4478</v>
      </c>
      <c r="C4463" t="s" s="16">
        <v>22</v>
      </c>
    </row>
    <row r="4464" ht="20.05" customHeight="1">
      <c r="A4464" s="14">
        <v>3059</v>
      </c>
      <c r="B4464" t="s" s="15">
        <v>4479</v>
      </c>
      <c r="C4464" t="s" s="16">
        <v>19</v>
      </c>
    </row>
    <row r="4465" ht="20.05" customHeight="1">
      <c r="A4465" s="14">
        <v>4530</v>
      </c>
      <c r="B4465" t="s" s="15">
        <v>4480</v>
      </c>
      <c r="C4465" t="s" s="16">
        <v>32</v>
      </c>
    </row>
    <row r="4466" ht="20.05" customHeight="1">
      <c r="A4466" s="14">
        <v>3995</v>
      </c>
      <c r="B4466" t="s" s="15">
        <v>4481</v>
      </c>
      <c r="C4466" t="s" s="16">
        <v>11</v>
      </c>
    </row>
    <row r="4467" ht="20.05" customHeight="1">
      <c r="A4467" s="14">
        <v>3615</v>
      </c>
      <c r="B4467" t="s" s="15">
        <v>4482</v>
      </c>
      <c r="C4467" t="s" s="16">
        <v>26</v>
      </c>
    </row>
    <row r="4468" ht="20.05" customHeight="1">
      <c r="A4468" s="14">
        <v>2370</v>
      </c>
      <c r="B4468" t="s" s="15">
        <v>4483</v>
      </c>
      <c r="C4468" t="s" s="16">
        <v>32</v>
      </c>
    </row>
    <row r="4469" ht="20.05" customHeight="1">
      <c r="A4469" s="14">
        <v>2408</v>
      </c>
      <c r="B4469" t="s" s="15">
        <v>4484</v>
      </c>
      <c r="C4469" t="s" s="16">
        <v>22</v>
      </c>
    </row>
    <row r="4470" ht="20.05" customHeight="1">
      <c r="A4470" s="14">
        <v>4637</v>
      </c>
      <c r="B4470" t="s" s="15">
        <v>4485</v>
      </c>
      <c r="C4470" t="s" s="16">
        <v>15</v>
      </c>
    </row>
    <row r="4471" ht="20.05" customHeight="1">
      <c r="A4471" s="14">
        <v>5364</v>
      </c>
      <c r="B4471" t="s" s="15">
        <v>4486</v>
      </c>
      <c r="C4471" t="s" s="16">
        <v>22</v>
      </c>
    </row>
    <row r="4472" ht="20.05" customHeight="1">
      <c r="A4472" s="14">
        <v>2528</v>
      </c>
      <c r="B4472" t="s" s="15">
        <v>4487</v>
      </c>
      <c r="C4472" t="s" s="16">
        <v>22</v>
      </c>
    </row>
    <row r="4473" ht="20.05" customHeight="1">
      <c r="A4473" s="14">
        <v>95</v>
      </c>
      <c r="B4473" t="s" s="15">
        <v>4488</v>
      </c>
      <c r="C4473" t="s" s="16">
        <v>22</v>
      </c>
    </row>
    <row r="4474" ht="20.05" customHeight="1">
      <c r="A4474" s="14">
        <v>5320</v>
      </c>
      <c r="B4474" t="s" s="15">
        <v>4489</v>
      </c>
      <c r="C4474" t="s" s="16">
        <v>22</v>
      </c>
    </row>
    <row r="4475" ht="20.05" customHeight="1">
      <c r="A4475" s="14">
        <v>644</v>
      </c>
      <c r="B4475" t="s" s="15">
        <v>4490</v>
      </c>
      <c r="C4475" t="s" s="16">
        <v>11</v>
      </c>
    </row>
    <row r="4476" ht="20.05" customHeight="1">
      <c r="A4476" s="14">
        <v>1975</v>
      </c>
      <c r="B4476" t="s" s="15">
        <v>4491</v>
      </c>
      <c r="C4476" t="s" s="16">
        <v>32</v>
      </c>
    </row>
    <row r="4477" ht="20.05" customHeight="1">
      <c r="A4477" s="14">
        <v>243</v>
      </c>
      <c r="B4477" t="s" s="15">
        <v>4492</v>
      </c>
      <c r="C4477" t="s" s="16">
        <v>32</v>
      </c>
    </row>
    <row r="4478" ht="20.05" customHeight="1">
      <c r="A4478" s="14">
        <v>2508</v>
      </c>
      <c r="B4478" t="s" s="15">
        <v>4493</v>
      </c>
      <c r="C4478" t="s" s="16">
        <v>11</v>
      </c>
    </row>
    <row r="4479" ht="20.05" customHeight="1">
      <c r="A4479" s="14">
        <v>3956</v>
      </c>
      <c r="B4479" t="s" s="15">
        <v>4494</v>
      </c>
      <c r="C4479" t="s" s="16">
        <v>13</v>
      </c>
    </row>
    <row r="4480" ht="20.05" customHeight="1">
      <c r="A4480" s="14">
        <v>4119</v>
      </c>
      <c r="B4480" t="s" s="15">
        <v>4495</v>
      </c>
      <c r="C4480" t="s" s="16">
        <v>11</v>
      </c>
    </row>
    <row r="4481" ht="20.05" customHeight="1">
      <c r="A4481" s="14">
        <v>220</v>
      </c>
      <c r="B4481" t="s" s="15">
        <v>4496</v>
      </c>
      <c r="C4481" t="s" s="16">
        <v>22</v>
      </c>
    </row>
    <row r="4482" ht="20.05" customHeight="1">
      <c r="A4482" s="14">
        <v>3520</v>
      </c>
      <c r="B4482" t="s" s="15">
        <v>4497</v>
      </c>
      <c r="C4482" t="s" s="16">
        <v>26</v>
      </c>
    </row>
    <row r="4483" ht="20.05" customHeight="1">
      <c r="A4483" s="14">
        <v>5833</v>
      </c>
      <c r="B4483" t="s" s="15">
        <v>4498</v>
      </c>
      <c r="C4483" t="s" s="16">
        <v>15</v>
      </c>
    </row>
    <row r="4484" ht="20.05" customHeight="1">
      <c r="A4484" s="14">
        <v>5471</v>
      </c>
      <c r="B4484" t="s" s="15">
        <v>4499</v>
      </c>
      <c r="C4484" t="s" s="16">
        <v>11</v>
      </c>
    </row>
    <row r="4485" ht="20.05" customHeight="1">
      <c r="A4485" s="14">
        <v>4907</v>
      </c>
      <c r="B4485" t="s" s="15">
        <v>4500</v>
      </c>
      <c r="C4485" t="s" s="16">
        <v>15</v>
      </c>
    </row>
    <row r="4486" ht="20.05" customHeight="1">
      <c r="A4486" s="14">
        <v>81</v>
      </c>
      <c r="B4486" t="s" s="15">
        <v>4501</v>
      </c>
      <c r="C4486" t="s" s="16">
        <v>26</v>
      </c>
    </row>
    <row r="4487" ht="20.05" customHeight="1">
      <c r="A4487" s="14">
        <v>4223</v>
      </c>
      <c r="B4487" t="s" s="15">
        <v>4502</v>
      </c>
      <c r="C4487" t="s" s="16">
        <v>35</v>
      </c>
    </row>
    <row r="4488" ht="20.05" customHeight="1">
      <c r="A4488" s="14">
        <v>1435</v>
      </c>
      <c r="B4488" t="s" s="15">
        <v>4503</v>
      </c>
      <c r="C4488" t="s" s="16">
        <v>35</v>
      </c>
    </row>
    <row r="4489" ht="20.05" customHeight="1">
      <c r="A4489" s="14">
        <v>1653</v>
      </c>
      <c r="B4489" t="s" s="15">
        <v>4504</v>
      </c>
      <c r="C4489" t="s" s="16">
        <v>32</v>
      </c>
    </row>
    <row r="4490" ht="20.05" customHeight="1">
      <c r="A4490" s="14">
        <v>2643</v>
      </c>
      <c r="B4490" t="s" s="15">
        <v>4505</v>
      </c>
      <c r="C4490" t="s" s="16">
        <v>35</v>
      </c>
    </row>
    <row r="4491" ht="20.05" customHeight="1">
      <c r="A4491" s="14">
        <v>4057</v>
      </c>
      <c r="B4491" t="s" s="15">
        <v>4506</v>
      </c>
      <c r="C4491" t="s" s="16">
        <v>19</v>
      </c>
    </row>
    <row r="4492" ht="20.05" customHeight="1">
      <c r="A4492" s="14">
        <v>3032</v>
      </c>
      <c r="B4492" t="s" s="15">
        <v>4507</v>
      </c>
      <c r="C4492" t="s" s="16">
        <v>19</v>
      </c>
    </row>
    <row r="4493" ht="20.05" customHeight="1">
      <c r="A4493" s="14">
        <v>1033</v>
      </c>
      <c r="B4493" t="s" s="15">
        <v>4508</v>
      </c>
      <c r="C4493" t="s" s="16">
        <v>32</v>
      </c>
    </row>
    <row r="4494" ht="20.05" customHeight="1">
      <c r="A4494" s="14">
        <v>3947</v>
      </c>
      <c r="B4494" t="s" s="15">
        <v>4509</v>
      </c>
      <c r="C4494" t="s" s="16">
        <v>22</v>
      </c>
    </row>
    <row r="4495" ht="20.05" customHeight="1">
      <c r="A4495" s="14">
        <v>3779</v>
      </c>
      <c r="B4495" t="s" s="15">
        <v>4510</v>
      </c>
      <c r="C4495" t="s" s="16">
        <v>35</v>
      </c>
    </row>
    <row r="4496" ht="20.05" customHeight="1">
      <c r="A4496" s="14">
        <v>1443</v>
      </c>
      <c r="B4496" t="s" s="15">
        <v>4511</v>
      </c>
      <c r="C4496" t="s" s="16">
        <v>11</v>
      </c>
    </row>
    <row r="4497" ht="20.05" customHeight="1">
      <c r="A4497" s="14">
        <v>2281</v>
      </c>
      <c r="B4497" t="s" s="15">
        <v>4512</v>
      </c>
      <c r="C4497" t="s" s="16">
        <v>19</v>
      </c>
    </row>
    <row r="4498" ht="20.05" customHeight="1">
      <c r="A4498" s="14">
        <v>1032</v>
      </c>
      <c r="B4498" t="s" s="15">
        <v>4513</v>
      </c>
      <c r="C4498" t="s" s="16">
        <v>32</v>
      </c>
    </row>
    <row r="4499" ht="20.05" customHeight="1">
      <c r="A4499" s="14">
        <v>5218</v>
      </c>
      <c r="B4499" t="s" s="15">
        <v>4514</v>
      </c>
      <c r="C4499" t="s" s="16">
        <v>22</v>
      </c>
    </row>
    <row r="4500" ht="20.05" customHeight="1">
      <c r="A4500" s="14">
        <v>3293</v>
      </c>
      <c r="B4500" t="s" s="15">
        <v>4515</v>
      </c>
      <c r="C4500" t="s" s="16">
        <v>32</v>
      </c>
    </row>
    <row r="4501" ht="20.05" customHeight="1">
      <c r="A4501" s="14">
        <v>3069</v>
      </c>
      <c r="B4501" t="s" s="15">
        <v>4516</v>
      </c>
      <c r="C4501" t="s" s="16">
        <v>11</v>
      </c>
    </row>
    <row r="4502" ht="20.05" customHeight="1">
      <c r="A4502" s="14">
        <v>3723</v>
      </c>
      <c r="B4502" t="s" s="15">
        <v>4517</v>
      </c>
      <c r="C4502" t="s" s="16">
        <v>22</v>
      </c>
    </row>
    <row r="4503" ht="20.05" customHeight="1">
      <c r="A4503" s="14">
        <v>4534</v>
      </c>
      <c r="B4503" t="s" s="15">
        <v>4518</v>
      </c>
      <c r="C4503" t="s" s="16">
        <v>11</v>
      </c>
    </row>
    <row r="4504" ht="20.05" customHeight="1">
      <c r="A4504" s="14">
        <v>372</v>
      </c>
      <c r="B4504" t="s" s="15">
        <v>4519</v>
      </c>
      <c r="C4504" t="s" s="16">
        <v>32</v>
      </c>
    </row>
    <row r="4505" ht="20.05" customHeight="1">
      <c r="A4505" s="14">
        <v>4933</v>
      </c>
      <c r="B4505" t="s" s="15">
        <v>4520</v>
      </c>
      <c r="C4505" t="s" s="16">
        <v>32</v>
      </c>
    </row>
    <row r="4506" ht="20.05" customHeight="1">
      <c r="A4506" s="14">
        <v>4280</v>
      </c>
      <c r="B4506" t="s" s="15">
        <v>4521</v>
      </c>
      <c r="C4506" t="s" s="16">
        <v>35</v>
      </c>
    </row>
    <row r="4507" ht="20.05" customHeight="1">
      <c r="A4507" s="14">
        <v>4104</v>
      </c>
      <c r="B4507" t="s" s="15">
        <v>4522</v>
      </c>
      <c r="C4507" t="s" s="16">
        <v>11</v>
      </c>
    </row>
    <row r="4508" ht="20.05" customHeight="1">
      <c r="A4508" s="14">
        <v>1601</v>
      </c>
      <c r="B4508" t="s" s="15">
        <v>4523</v>
      </c>
      <c r="C4508" t="s" s="16">
        <v>19</v>
      </c>
    </row>
    <row r="4509" ht="20.05" customHeight="1">
      <c r="A4509" s="14">
        <v>597</v>
      </c>
      <c r="B4509" t="s" s="15">
        <v>4524</v>
      </c>
      <c r="C4509" t="s" s="16">
        <v>22</v>
      </c>
    </row>
    <row r="4510" ht="20.05" customHeight="1">
      <c r="A4510" s="14">
        <v>1120</v>
      </c>
      <c r="B4510" t="s" s="15">
        <v>4525</v>
      </c>
      <c r="C4510" t="s" s="16">
        <v>11</v>
      </c>
    </row>
    <row r="4511" ht="32.05" customHeight="1">
      <c r="A4511" s="14">
        <v>5830</v>
      </c>
      <c r="B4511" t="s" s="15">
        <v>4526</v>
      </c>
      <c r="C4511" t="s" s="16">
        <v>22</v>
      </c>
    </row>
    <row r="4512" ht="20.05" customHeight="1">
      <c r="A4512" s="14">
        <v>4331</v>
      </c>
      <c r="B4512" t="s" s="15">
        <v>4527</v>
      </c>
      <c r="C4512" t="s" s="16">
        <v>11</v>
      </c>
    </row>
    <row r="4513" ht="20.05" customHeight="1">
      <c r="A4513" s="14">
        <v>2732</v>
      </c>
      <c r="B4513" t="s" s="15">
        <v>4528</v>
      </c>
      <c r="C4513" t="s" s="16">
        <v>15</v>
      </c>
    </row>
    <row r="4514" ht="20.05" customHeight="1">
      <c r="A4514" s="14">
        <v>266</v>
      </c>
      <c r="B4514" t="s" s="15">
        <v>4529</v>
      </c>
      <c r="C4514" t="s" s="16">
        <v>15</v>
      </c>
    </row>
    <row r="4515" ht="32.05" customHeight="1">
      <c r="A4515" s="14">
        <v>154</v>
      </c>
      <c r="B4515" t="s" s="15">
        <v>4530</v>
      </c>
      <c r="C4515" t="s" s="16">
        <v>15</v>
      </c>
    </row>
    <row r="4516" ht="20.05" customHeight="1">
      <c r="A4516" s="14">
        <v>4199</v>
      </c>
      <c r="B4516" t="s" s="15">
        <v>4531</v>
      </c>
      <c r="C4516" t="s" s="16">
        <v>19</v>
      </c>
    </row>
    <row r="4517" ht="20.05" customHeight="1">
      <c r="A4517" s="14">
        <v>136</v>
      </c>
      <c r="B4517" t="s" s="15">
        <v>4532</v>
      </c>
      <c r="C4517" t="s" s="16">
        <v>32</v>
      </c>
    </row>
    <row r="4518" ht="20.05" customHeight="1">
      <c r="A4518" s="14">
        <v>5630</v>
      </c>
      <c r="B4518" t="s" s="15">
        <v>4533</v>
      </c>
      <c r="C4518" t="s" s="16">
        <v>11</v>
      </c>
    </row>
    <row r="4519" ht="20.05" customHeight="1">
      <c r="A4519" s="14">
        <v>3636</v>
      </c>
      <c r="B4519" t="s" s="15">
        <v>4534</v>
      </c>
      <c r="C4519" t="s" s="16">
        <v>11</v>
      </c>
    </row>
    <row r="4520" ht="20.05" customHeight="1">
      <c r="A4520" s="14">
        <v>5653</v>
      </c>
      <c r="B4520" t="s" s="15">
        <v>4535</v>
      </c>
      <c r="C4520" t="s" s="16">
        <v>35</v>
      </c>
    </row>
    <row r="4521" ht="20.05" customHeight="1">
      <c r="A4521" s="14">
        <v>3765</v>
      </c>
      <c r="B4521" t="s" s="15">
        <v>4536</v>
      </c>
      <c r="C4521" t="s" s="16">
        <v>11</v>
      </c>
    </row>
    <row r="4522" ht="20.05" customHeight="1">
      <c r="A4522" s="14">
        <v>1826</v>
      </c>
      <c r="B4522" t="s" s="15">
        <v>4537</v>
      </c>
      <c r="C4522" t="s" s="16">
        <v>15</v>
      </c>
    </row>
    <row r="4523" ht="20.05" customHeight="1">
      <c r="A4523" s="14">
        <v>3955</v>
      </c>
      <c r="B4523" t="s" s="15">
        <v>4538</v>
      </c>
      <c r="C4523" t="s" s="16">
        <v>35</v>
      </c>
    </row>
    <row r="4524" ht="20.05" customHeight="1">
      <c r="A4524" s="14">
        <v>1720</v>
      </c>
      <c r="B4524" t="s" s="15">
        <v>4539</v>
      </c>
      <c r="C4524" t="s" s="16">
        <v>32</v>
      </c>
    </row>
    <row r="4525" ht="20.05" customHeight="1">
      <c r="A4525" s="14">
        <v>4305</v>
      </c>
      <c r="B4525" t="s" s="15">
        <v>4540</v>
      </c>
      <c r="C4525" t="s" s="16">
        <v>22</v>
      </c>
    </row>
    <row r="4526" ht="20.05" customHeight="1">
      <c r="A4526" s="14">
        <v>4861</v>
      </c>
      <c r="B4526" t="s" s="15">
        <v>4541</v>
      </c>
      <c r="C4526" t="s" s="16">
        <v>11</v>
      </c>
    </row>
    <row r="4527" ht="20.05" customHeight="1">
      <c r="A4527" s="14">
        <v>4258</v>
      </c>
      <c r="B4527" t="s" s="15">
        <v>4542</v>
      </c>
      <c r="C4527" t="s" s="16">
        <v>26</v>
      </c>
    </row>
    <row r="4528" ht="20.05" customHeight="1">
      <c r="A4528" s="14">
        <v>1151</v>
      </c>
      <c r="B4528" t="s" s="15">
        <v>4543</v>
      </c>
      <c r="C4528" t="s" s="16">
        <v>32</v>
      </c>
    </row>
    <row r="4529" ht="20.05" customHeight="1">
      <c r="A4529" s="14">
        <v>4784</v>
      </c>
      <c r="B4529" t="s" s="15">
        <v>4544</v>
      </c>
      <c r="C4529" t="s" s="16">
        <v>19</v>
      </c>
    </row>
    <row r="4530" ht="20.05" customHeight="1">
      <c r="A4530" s="14">
        <v>4634</v>
      </c>
      <c r="B4530" t="s" s="15">
        <v>4545</v>
      </c>
      <c r="C4530" t="s" s="16">
        <v>11</v>
      </c>
    </row>
    <row r="4531" ht="20.05" customHeight="1">
      <c r="A4531" s="14">
        <v>1471</v>
      </c>
      <c r="B4531" t="s" s="15">
        <v>4546</v>
      </c>
      <c r="C4531" t="s" s="16">
        <v>11</v>
      </c>
    </row>
    <row r="4532" ht="20.05" customHeight="1">
      <c r="A4532" s="14">
        <v>4158</v>
      </c>
      <c r="B4532" t="s" s="15">
        <v>4547</v>
      </c>
      <c r="C4532" t="s" s="16">
        <v>15</v>
      </c>
    </row>
    <row r="4533" ht="20.05" customHeight="1">
      <c r="A4533" s="14">
        <v>103</v>
      </c>
      <c r="B4533" t="s" s="15">
        <v>4548</v>
      </c>
      <c r="C4533" t="s" s="16">
        <v>22</v>
      </c>
    </row>
    <row r="4534" ht="20.05" customHeight="1">
      <c r="A4534" s="14">
        <v>4438</v>
      </c>
      <c r="B4534" t="s" s="15">
        <v>4549</v>
      </c>
      <c r="C4534" t="s" s="16">
        <v>35</v>
      </c>
    </row>
    <row r="4535" ht="20.05" customHeight="1">
      <c r="A4535" s="14">
        <v>5474</v>
      </c>
      <c r="B4535" t="s" s="15">
        <v>4550</v>
      </c>
      <c r="C4535" t="s" s="16">
        <v>11</v>
      </c>
    </row>
    <row r="4536" ht="20.05" customHeight="1">
      <c r="A4536" s="14">
        <v>2651</v>
      </c>
      <c r="B4536" t="s" s="15">
        <v>4551</v>
      </c>
      <c r="C4536" t="s" s="16">
        <v>32</v>
      </c>
    </row>
    <row r="4537" ht="20.05" customHeight="1">
      <c r="A4537" s="14">
        <v>3616</v>
      </c>
      <c r="B4537" t="s" s="15">
        <v>4552</v>
      </c>
      <c r="C4537" t="s" s="16">
        <v>32</v>
      </c>
    </row>
    <row r="4538" ht="20.05" customHeight="1">
      <c r="A4538" s="14">
        <v>362</v>
      </c>
      <c r="B4538" t="s" s="15">
        <v>4553</v>
      </c>
      <c r="C4538" t="s" s="16">
        <v>35</v>
      </c>
    </row>
    <row r="4539" ht="20.05" customHeight="1">
      <c r="A4539" s="14">
        <v>4337</v>
      </c>
      <c r="B4539" t="s" s="15">
        <v>4554</v>
      </c>
      <c r="C4539" t="s" s="16">
        <v>19</v>
      </c>
    </row>
    <row r="4540" ht="20.05" customHeight="1">
      <c r="A4540" s="14">
        <v>783</v>
      </c>
      <c r="B4540" t="s" s="15">
        <v>4555</v>
      </c>
      <c r="C4540" t="s" s="16">
        <v>32</v>
      </c>
    </row>
    <row r="4541" ht="20.05" customHeight="1">
      <c r="A4541" s="14">
        <v>2221</v>
      </c>
      <c r="B4541" t="s" s="15">
        <v>4556</v>
      </c>
      <c r="C4541" t="s" s="16">
        <v>11</v>
      </c>
    </row>
    <row r="4542" ht="20.05" customHeight="1">
      <c r="A4542" s="14">
        <v>4349</v>
      </c>
      <c r="B4542" t="s" s="15">
        <v>4557</v>
      </c>
      <c r="C4542" t="s" s="16">
        <v>11</v>
      </c>
    </row>
    <row r="4543" ht="20.05" customHeight="1">
      <c r="A4543" s="14">
        <v>4314</v>
      </c>
      <c r="B4543" t="s" s="15">
        <v>4558</v>
      </c>
      <c r="C4543" t="s" s="16">
        <v>15</v>
      </c>
    </row>
    <row r="4544" ht="20.05" customHeight="1">
      <c r="A4544" s="14">
        <v>1303</v>
      </c>
      <c r="B4544" t="s" s="15">
        <v>4559</v>
      </c>
      <c r="C4544" t="s" s="16">
        <v>22</v>
      </c>
    </row>
    <row r="4545" ht="20.05" customHeight="1">
      <c r="A4545" s="14">
        <v>262</v>
      </c>
      <c r="B4545" t="s" s="15">
        <v>4560</v>
      </c>
      <c r="C4545" t="s" s="16">
        <v>35</v>
      </c>
    </row>
    <row r="4546" ht="20.05" customHeight="1">
      <c r="A4546" s="14">
        <v>1766</v>
      </c>
      <c r="B4546" t="s" s="15">
        <v>4561</v>
      </c>
      <c r="C4546" t="s" s="16">
        <v>32</v>
      </c>
    </row>
    <row r="4547" ht="20.05" customHeight="1">
      <c r="A4547" s="14">
        <v>1375</v>
      </c>
      <c r="B4547" t="s" s="15">
        <v>4562</v>
      </c>
      <c r="C4547" t="s" s="16">
        <v>32</v>
      </c>
    </row>
    <row r="4548" ht="20.05" customHeight="1">
      <c r="A4548" s="14">
        <v>807</v>
      </c>
      <c r="B4548" t="s" s="15">
        <v>4563</v>
      </c>
      <c r="C4548" t="s" s="16">
        <v>26</v>
      </c>
    </row>
    <row r="4549" ht="20.05" customHeight="1">
      <c r="A4549" s="14">
        <v>5717</v>
      </c>
      <c r="B4549" t="s" s="15">
        <v>4564</v>
      </c>
      <c r="C4549" t="s" s="16">
        <v>11</v>
      </c>
    </row>
    <row r="4550" ht="20.05" customHeight="1">
      <c r="A4550" s="14">
        <v>3932</v>
      </c>
      <c r="B4550" t="s" s="15">
        <v>4565</v>
      </c>
      <c r="C4550" t="s" s="16">
        <v>11</v>
      </c>
    </row>
    <row r="4551" ht="20.05" customHeight="1">
      <c r="A4551" s="14">
        <v>5506</v>
      </c>
      <c r="B4551" t="s" s="15">
        <v>4566</v>
      </c>
      <c r="C4551" t="s" s="16">
        <v>22</v>
      </c>
    </row>
    <row r="4552" ht="20.05" customHeight="1">
      <c r="A4552" s="14">
        <v>5806</v>
      </c>
      <c r="B4552" t="s" s="15">
        <v>4567</v>
      </c>
      <c r="C4552" t="s" s="16">
        <v>35</v>
      </c>
    </row>
    <row r="4553" ht="20.05" customHeight="1">
      <c r="A4553" s="14">
        <v>5614</v>
      </c>
      <c r="B4553" t="s" s="15">
        <v>4568</v>
      </c>
      <c r="C4553" t="s" s="16">
        <v>35</v>
      </c>
    </row>
    <row r="4554" ht="20.05" customHeight="1">
      <c r="A4554" s="14">
        <v>586</v>
      </c>
      <c r="B4554" t="s" s="15">
        <v>4569</v>
      </c>
      <c r="C4554" t="s" s="16">
        <v>35</v>
      </c>
    </row>
    <row r="4555" ht="20.05" customHeight="1">
      <c r="A4555" s="14">
        <v>2163</v>
      </c>
      <c r="B4555" t="s" s="15">
        <v>4570</v>
      </c>
      <c r="C4555" t="s" s="16">
        <v>32</v>
      </c>
    </row>
    <row r="4556" ht="20.05" customHeight="1">
      <c r="A4556" s="14">
        <v>694</v>
      </c>
      <c r="B4556" t="s" s="15">
        <v>4571</v>
      </c>
      <c r="C4556" t="s" s="16">
        <v>35</v>
      </c>
    </row>
    <row r="4557" ht="20.05" customHeight="1">
      <c r="A4557" s="14">
        <v>3132</v>
      </c>
      <c r="B4557" t="s" s="15">
        <v>4572</v>
      </c>
      <c r="C4557" t="s" s="16">
        <v>22</v>
      </c>
    </row>
    <row r="4558" ht="20.05" customHeight="1">
      <c r="A4558" s="14">
        <v>2105</v>
      </c>
      <c r="B4558" t="s" s="15">
        <v>4573</v>
      </c>
      <c r="C4558" t="s" s="16">
        <v>35</v>
      </c>
    </row>
    <row r="4559" ht="20.05" customHeight="1">
      <c r="A4559" s="14">
        <v>324</v>
      </c>
      <c r="B4559" t="s" s="15">
        <v>4574</v>
      </c>
      <c r="C4559" t="s" s="16">
        <v>15</v>
      </c>
    </row>
    <row r="4560" ht="20.05" customHeight="1">
      <c r="A4560" s="14">
        <v>5409</v>
      </c>
      <c r="B4560" t="s" s="15">
        <v>4575</v>
      </c>
      <c r="C4560" t="s" s="16">
        <v>26</v>
      </c>
    </row>
    <row r="4561" ht="20.05" customHeight="1">
      <c r="A4561" s="14">
        <v>2429</v>
      </c>
      <c r="B4561" t="s" s="15">
        <v>4576</v>
      </c>
      <c r="C4561" t="s" s="16">
        <v>22</v>
      </c>
    </row>
    <row r="4562" ht="20.05" customHeight="1">
      <c r="A4562" s="14">
        <v>731</v>
      </c>
      <c r="B4562" t="s" s="15">
        <v>4577</v>
      </c>
      <c r="C4562" t="s" s="16">
        <v>22</v>
      </c>
    </row>
    <row r="4563" ht="20.05" customHeight="1">
      <c r="A4563" s="14">
        <v>1295</v>
      </c>
      <c r="B4563" t="s" s="15">
        <v>4578</v>
      </c>
      <c r="C4563" t="s" s="16">
        <v>15</v>
      </c>
    </row>
    <row r="4564" ht="20.05" customHeight="1">
      <c r="A4564" s="14">
        <v>4347</v>
      </c>
      <c r="B4564" t="s" s="15">
        <v>4579</v>
      </c>
      <c r="C4564" t="s" s="16">
        <v>32</v>
      </c>
    </row>
    <row r="4565" ht="20.05" customHeight="1">
      <c r="A4565" s="14">
        <v>4224</v>
      </c>
      <c r="B4565" t="s" s="15">
        <v>4580</v>
      </c>
      <c r="C4565" t="s" s="16">
        <v>15</v>
      </c>
    </row>
    <row r="4566" ht="20.05" customHeight="1">
      <c r="A4566" s="14">
        <v>5888</v>
      </c>
      <c r="B4566" t="s" s="15">
        <v>4581</v>
      </c>
      <c r="C4566" t="s" s="16">
        <v>15</v>
      </c>
    </row>
    <row r="4567" ht="20.05" customHeight="1">
      <c r="A4567" s="14">
        <v>3734</v>
      </c>
      <c r="B4567" t="s" s="15">
        <v>4582</v>
      </c>
      <c r="C4567" t="s" s="16">
        <v>22</v>
      </c>
    </row>
    <row r="4568" ht="20.05" customHeight="1">
      <c r="A4568" s="14">
        <v>359</v>
      </c>
      <c r="B4568" t="s" s="15">
        <v>4583</v>
      </c>
      <c r="C4568" t="s" s="16">
        <v>22</v>
      </c>
    </row>
    <row r="4569" ht="20.05" customHeight="1">
      <c r="A4569" s="14">
        <v>144</v>
      </c>
      <c r="B4569" t="s" s="15">
        <v>4584</v>
      </c>
      <c r="C4569" t="s" s="16">
        <v>22</v>
      </c>
    </row>
    <row r="4570" ht="20.05" customHeight="1">
      <c r="A4570" s="14">
        <v>3279</v>
      </c>
      <c r="B4570" t="s" s="15">
        <v>4585</v>
      </c>
      <c r="C4570" t="s" s="16">
        <v>15</v>
      </c>
    </row>
    <row r="4571" ht="20.05" customHeight="1">
      <c r="A4571" s="14">
        <v>3670</v>
      </c>
      <c r="B4571" t="s" s="15">
        <v>4586</v>
      </c>
      <c r="C4571" t="s" s="16">
        <v>32</v>
      </c>
    </row>
    <row r="4572" ht="20.05" customHeight="1">
      <c r="A4572" s="14">
        <v>3873</v>
      </c>
      <c r="B4572" t="s" s="15">
        <v>4587</v>
      </c>
      <c r="C4572" t="s" s="16">
        <v>35</v>
      </c>
    </row>
    <row r="4573" ht="20.05" customHeight="1">
      <c r="A4573" s="14">
        <v>3952</v>
      </c>
      <c r="B4573" t="s" s="15">
        <v>4588</v>
      </c>
      <c r="C4573" t="s" s="16">
        <v>15</v>
      </c>
    </row>
    <row r="4574" ht="20.05" customHeight="1">
      <c r="A4574" s="14">
        <v>3687</v>
      </c>
      <c r="B4574" t="s" s="15">
        <v>4589</v>
      </c>
      <c r="C4574" t="s" s="16">
        <v>26</v>
      </c>
    </row>
    <row r="4575" ht="20.05" customHeight="1">
      <c r="A4575" s="14">
        <v>5584</v>
      </c>
      <c r="B4575" t="s" s="15">
        <v>4590</v>
      </c>
      <c r="C4575" t="s" s="16">
        <v>35</v>
      </c>
    </row>
    <row r="4576" ht="20.05" customHeight="1">
      <c r="A4576" s="14">
        <v>5142</v>
      </c>
      <c r="B4576" t="s" s="15">
        <v>4591</v>
      </c>
      <c r="C4576" t="s" s="16">
        <v>22</v>
      </c>
    </row>
    <row r="4577" ht="20.05" customHeight="1">
      <c r="A4577" s="14">
        <v>3197</v>
      </c>
      <c r="B4577" t="s" s="15">
        <v>4592</v>
      </c>
      <c r="C4577" t="s" s="16">
        <v>35</v>
      </c>
    </row>
    <row r="4578" ht="20.05" customHeight="1">
      <c r="A4578" s="14">
        <v>1111</v>
      </c>
      <c r="B4578" t="s" s="15">
        <v>4593</v>
      </c>
      <c r="C4578" t="s" s="16">
        <v>15</v>
      </c>
    </row>
    <row r="4579" ht="20.05" customHeight="1">
      <c r="A4579" s="14">
        <v>3884</v>
      </c>
      <c r="B4579" t="s" s="15">
        <v>4594</v>
      </c>
      <c r="C4579" t="s" s="16">
        <v>19</v>
      </c>
    </row>
    <row r="4580" ht="20.05" customHeight="1">
      <c r="A4580" s="14">
        <v>4226</v>
      </c>
      <c r="B4580" t="s" s="15">
        <v>4595</v>
      </c>
      <c r="C4580" t="s" s="16">
        <v>22</v>
      </c>
    </row>
    <row r="4581" ht="20.05" customHeight="1">
      <c r="A4581" s="14">
        <v>3576</v>
      </c>
      <c r="B4581" t="s" s="15">
        <v>4596</v>
      </c>
      <c r="C4581" t="s" s="16">
        <v>35</v>
      </c>
    </row>
    <row r="4582" ht="20.05" customHeight="1">
      <c r="A4582" s="14">
        <v>248</v>
      </c>
      <c r="B4582" t="s" s="15">
        <v>4597</v>
      </c>
      <c r="C4582" t="s" s="16">
        <v>32</v>
      </c>
    </row>
    <row r="4583" ht="20.05" customHeight="1">
      <c r="A4583" s="14">
        <v>5144</v>
      </c>
      <c r="B4583" t="s" s="15">
        <v>4598</v>
      </c>
      <c r="C4583" t="s" s="16">
        <v>22</v>
      </c>
    </row>
    <row r="4584" ht="20.05" customHeight="1">
      <c r="A4584" s="14">
        <v>849</v>
      </c>
      <c r="B4584" t="s" s="15">
        <v>4599</v>
      </c>
      <c r="C4584" t="s" s="16">
        <v>15</v>
      </c>
    </row>
    <row r="4585" ht="20.05" customHeight="1">
      <c r="A4585" s="14">
        <v>5660</v>
      </c>
      <c r="B4585" t="s" s="15">
        <v>4600</v>
      </c>
      <c r="C4585" t="s" s="16">
        <v>15</v>
      </c>
    </row>
    <row r="4586" ht="20.05" customHeight="1">
      <c r="A4586" s="14">
        <v>5896</v>
      </c>
      <c r="B4586" t="s" s="15">
        <v>4601</v>
      </c>
      <c r="C4586" t="s" s="16">
        <v>32</v>
      </c>
    </row>
    <row r="4587" ht="20.05" customHeight="1">
      <c r="A4587" s="14">
        <v>627</v>
      </c>
      <c r="B4587" t="s" s="15">
        <v>4602</v>
      </c>
      <c r="C4587" t="s" s="16">
        <v>22</v>
      </c>
    </row>
    <row r="4588" ht="20.05" customHeight="1">
      <c r="A4588" s="14">
        <v>283</v>
      </c>
      <c r="B4588" t="s" s="15">
        <v>4603</v>
      </c>
      <c r="C4588" t="s" s="16">
        <v>22</v>
      </c>
    </row>
    <row r="4589" ht="20.05" customHeight="1">
      <c r="A4589" s="14">
        <v>1316</v>
      </c>
      <c r="B4589" t="s" s="15">
        <v>4604</v>
      </c>
      <c r="C4589" t="s" s="16">
        <v>15</v>
      </c>
    </row>
    <row r="4590" ht="20.05" customHeight="1">
      <c r="A4590" s="14">
        <v>2918</v>
      </c>
      <c r="B4590" t="s" s="15">
        <v>4605</v>
      </c>
      <c r="C4590" t="s" s="16">
        <v>32</v>
      </c>
    </row>
    <row r="4591" ht="20.05" customHeight="1">
      <c r="A4591" s="14">
        <v>4004</v>
      </c>
      <c r="B4591" t="s" s="15">
        <v>4606</v>
      </c>
      <c r="C4591" t="s" s="16">
        <v>11</v>
      </c>
    </row>
    <row r="4592" ht="20.05" customHeight="1">
      <c r="A4592" s="14">
        <v>2769</v>
      </c>
      <c r="B4592" t="s" s="15">
        <v>4607</v>
      </c>
      <c r="C4592" t="s" s="16">
        <v>15</v>
      </c>
    </row>
    <row r="4593" ht="20.05" customHeight="1">
      <c r="A4593" s="14">
        <v>4130</v>
      </c>
      <c r="B4593" t="s" s="15">
        <v>4608</v>
      </c>
      <c r="C4593" t="s" s="16">
        <v>32</v>
      </c>
    </row>
    <row r="4594" ht="20.05" customHeight="1">
      <c r="A4594" s="14">
        <v>4656</v>
      </c>
      <c r="B4594" t="s" s="15">
        <v>4609</v>
      </c>
      <c r="C4594" t="s" s="16">
        <v>11</v>
      </c>
    </row>
    <row r="4595" ht="20.05" customHeight="1">
      <c r="A4595" s="14">
        <v>3083</v>
      </c>
      <c r="B4595" t="s" s="15">
        <v>4610</v>
      </c>
      <c r="C4595" t="s" s="16">
        <v>22</v>
      </c>
    </row>
    <row r="4596" ht="20.05" customHeight="1">
      <c r="A4596" s="14">
        <v>4070</v>
      </c>
      <c r="B4596" t="s" s="15">
        <v>4611</v>
      </c>
      <c r="C4596" t="s" s="16">
        <v>35</v>
      </c>
    </row>
    <row r="4597" ht="20.05" customHeight="1">
      <c r="A4597" s="14">
        <v>2699</v>
      </c>
      <c r="B4597" t="s" s="15">
        <v>4612</v>
      </c>
      <c r="C4597" t="s" s="16">
        <v>35</v>
      </c>
    </row>
    <row r="4598" ht="20.05" customHeight="1">
      <c r="A4598" s="14">
        <v>5894</v>
      </c>
      <c r="B4598" t="s" s="15">
        <v>4613</v>
      </c>
      <c r="C4598" t="s" s="16">
        <v>22</v>
      </c>
    </row>
    <row r="4599" ht="20.05" customHeight="1">
      <c r="A4599" s="14">
        <v>102</v>
      </c>
      <c r="B4599" t="s" s="15">
        <v>4614</v>
      </c>
      <c r="C4599" t="s" s="16">
        <v>15</v>
      </c>
    </row>
    <row r="4600" ht="20.05" customHeight="1">
      <c r="A4600" s="14">
        <v>1843</v>
      </c>
      <c r="B4600" t="s" s="15">
        <v>4615</v>
      </c>
      <c r="C4600" t="s" s="16">
        <v>22</v>
      </c>
    </row>
    <row r="4601" ht="20.05" customHeight="1">
      <c r="A4601" s="14">
        <v>4435</v>
      </c>
      <c r="B4601" t="s" s="15">
        <v>4616</v>
      </c>
      <c r="C4601" t="s" s="16">
        <v>32</v>
      </c>
    </row>
    <row r="4602" ht="20.05" customHeight="1">
      <c r="A4602" s="14">
        <v>3031</v>
      </c>
      <c r="B4602" t="s" s="15">
        <v>4617</v>
      </c>
      <c r="C4602" t="s" s="16">
        <v>22</v>
      </c>
    </row>
    <row r="4603" ht="20.05" customHeight="1">
      <c r="A4603" s="14">
        <v>3526</v>
      </c>
      <c r="B4603" t="s" s="15">
        <v>4618</v>
      </c>
      <c r="C4603" t="s" s="16">
        <v>35</v>
      </c>
    </row>
    <row r="4604" ht="20.05" customHeight="1">
      <c r="A4604" s="14">
        <v>1446</v>
      </c>
      <c r="B4604" t="s" s="15">
        <v>4619</v>
      </c>
      <c r="C4604" t="s" s="16">
        <v>11</v>
      </c>
    </row>
    <row r="4605" ht="20.05" customHeight="1">
      <c r="A4605" s="14">
        <v>4278</v>
      </c>
      <c r="B4605" t="s" s="15">
        <v>4620</v>
      </c>
      <c r="C4605" t="s" s="16">
        <v>11</v>
      </c>
    </row>
    <row r="4606" ht="20.05" customHeight="1">
      <c r="A4606" s="14">
        <v>4920</v>
      </c>
      <c r="B4606" t="s" s="15">
        <v>4621</v>
      </c>
      <c r="C4606" t="s" s="16">
        <v>11</v>
      </c>
    </row>
    <row r="4607" ht="20.05" customHeight="1">
      <c r="A4607" s="14">
        <v>4998</v>
      </c>
      <c r="B4607" t="s" s="15">
        <v>4622</v>
      </c>
      <c r="C4607" t="s" s="16">
        <v>11</v>
      </c>
    </row>
    <row r="4608" ht="20.05" customHeight="1">
      <c r="A4608" s="14">
        <v>3992</v>
      </c>
      <c r="B4608" t="s" s="15">
        <v>4623</v>
      </c>
      <c r="C4608" t="s" s="16">
        <v>22</v>
      </c>
    </row>
    <row r="4609" ht="20.05" customHeight="1">
      <c r="A4609" s="14">
        <v>4166</v>
      </c>
      <c r="B4609" t="s" s="15">
        <v>4624</v>
      </c>
      <c r="C4609" t="s" s="16">
        <v>15</v>
      </c>
    </row>
    <row r="4610" ht="20.05" customHeight="1">
      <c r="A4610" s="14">
        <v>4654</v>
      </c>
      <c r="B4610" t="s" s="15">
        <v>4625</v>
      </c>
      <c r="C4610" t="s" s="16">
        <v>15</v>
      </c>
    </row>
    <row r="4611" ht="20.05" customHeight="1">
      <c r="A4611" s="14">
        <v>448</v>
      </c>
      <c r="B4611" t="s" s="15">
        <v>4626</v>
      </c>
      <c r="C4611" t="s" s="16">
        <v>19</v>
      </c>
    </row>
    <row r="4612" ht="20.05" customHeight="1">
      <c r="A4612" s="14">
        <v>1851</v>
      </c>
      <c r="B4612" t="s" s="15">
        <v>4627</v>
      </c>
      <c r="C4612" t="s" s="16">
        <v>35</v>
      </c>
    </row>
    <row r="4613" ht="20.05" customHeight="1">
      <c r="A4613" s="14">
        <v>3713</v>
      </c>
      <c r="B4613" t="s" s="15">
        <v>4628</v>
      </c>
      <c r="C4613" t="s" s="16">
        <v>11</v>
      </c>
    </row>
    <row r="4614" ht="20.05" customHeight="1">
      <c r="A4614" s="14">
        <v>5842</v>
      </c>
      <c r="B4614" t="s" s="15">
        <v>4629</v>
      </c>
      <c r="C4614" t="s" s="16">
        <v>22</v>
      </c>
    </row>
    <row r="4615" ht="20.05" customHeight="1">
      <c r="A4615" s="14">
        <v>2395</v>
      </c>
      <c r="B4615" t="s" s="15">
        <v>4630</v>
      </c>
      <c r="C4615" t="s" s="16">
        <v>35</v>
      </c>
    </row>
    <row r="4616" ht="20.05" customHeight="1">
      <c r="A4616" s="14">
        <v>3325</v>
      </c>
      <c r="B4616" t="s" s="15">
        <v>4631</v>
      </c>
      <c r="C4616" t="s" s="16">
        <v>22</v>
      </c>
    </row>
    <row r="4617" ht="20.05" customHeight="1">
      <c r="A4617" s="14">
        <v>3970</v>
      </c>
      <c r="B4617" t="s" s="15">
        <v>4632</v>
      </c>
      <c r="C4617" t="s" s="16">
        <v>35</v>
      </c>
    </row>
    <row r="4618" ht="20.05" customHeight="1">
      <c r="A4618" s="14">
        <v>23</v>
      </c>
      <c r="B4618" t="s" s="15">
        <v>4633</v>
      </c>
      <c r="C4618" t="s" s="16">
        <v>22</v>
      </c>
    </row>
    <row r="4619" ht="20.05" customHeight="1">
      <c r="A4619" s="14">
        <v>1326</v>
      </c>
      <c r="B4619" t="s" s="15">
        <v>4634</v>
      </c>
      <c r="C4619" t="s" s="16">
        <v>15</v>
      </c>
    </row>
    <row r="4620" ht="20.05" customHeight="1">
      <c r="A4620" s="14">
        <v>5489</v>
      </c>
      <c r="B4620" t="s" s="15">
        <v>4635</v>
      </c>
      <c r="C4620" t="s" s="16">
        <v>35</v>
      </c>
    </row>
    <row r="4621" ht="20.05" customHeight="1">
      <c r="A4621" s="14">
        <v>4012</v>
      </c>
      <c r="B4621" t="s" s="15">
        <v>4636</v>
      </c>
      <c r="C4621" t="s" s="16">
        <v>19</v>
      </c>
    </row>
    <row r="4622" ht="20.05" customHeight="1">
      <c r="A4622" s="14">
        <v>1663</v>
      </c>
      <c r="B4622" t="s" s="15">
        <v>4637</v>
      </c>
      <c r="C4622" t="s" s="16">
        <v>19</v>
      </c>
    </row>
    <row r="4623" ht="20.05" customHeight="1">
      <c r="A4623" s="14">
        <v>3530</v>
      </c>
      <c r="B4623" t="s" s="15">
        <v>4638</v>
      </c>
      <c r="C4623" t="s" s="16">
        <v>11</v>
      </c>
    </row>
    <row r="4624" ht="20.05" customHeight="1">
      <c r="A4624" s="14">
        <v>1916</v>
      </c>
      <c r="B4624" t="s" s="15">
        <v>4639</v>
      </c>
      <c r="C4624" t="s" s="16">
        <v>22</v>
      </c>
    </row>
    <row r="4625" ht="20.05" customHeight="1">
      <c r="A4625" s="14">
        <v>4034</v>
      </c>
      <c r="B4625" t="s" s="15">
        <v>4640</v>
      </c>
      <c r="C4625" t="s" s="16">
        <v>22</v>
      </c>
    </row>
    <row r="4626" ht="20.05" customHeight="1">
      <c r="A4626" s="14">
        <v>390</v>
      </c>
      <c r="B4626" t="s" s="15">
        <v>4641</v>
      </c>
      <c r="C4626" t="s" s="16">
        <v>11</v>
      </c>
    </row>
    <row r="4627" ht="20.05" customHeight="1">
      <c r="A4627" s="14">
        <v>1328</v>
      </c>
      <c r="B4627" t="s" s="15">
        <v>4642</v>
      </c>
      <c r="C4627" t="s" s="16">
        <v>15</v>
      </c>
    </row>
    <row r="4628" ht="20.05" customHeight="1">
      <c r="A4628" s="14">
        <v>4851</v>
      </c>
      <c r="B4628" t="s" s="15">
        <v>4643</v>
      </c>
      <c r="C4628" t="s" s="16">
        <v>35</v>
      </c>
    </row>
    <row r="4629" ht="20.05" customHeight="1">
      <c r="A4629" s="14">
        <v>4543</v>
      </c>
      <c r="B4629" t="s" s="15">
        <v>4644</v>
      </c>
      <c r="C4629" t="s" s="16">
        <v>26</v>
      </c>
    </row>
    <row r="4630" ht="20.05" customHeight="1">
      <c r="A4630" s="14">
        <v>2164</v>
      </c>
      <c r="B4630" t="s" s="15">
        <v>4645</v>
      </c>
      <c r="C4630" t="s" s="16">
        <v>19</v>
      </c>
    </row>
    <row r="4631" ht="20.05" customHeight="1">
      <c r="A4631" s="14">
        <v>347</v>
      </c>
      <c r="B4631" t="s" s="15">
        <v>4646</v>
      </c>
      <c r="C4631" t="s" s="16">
        <v>15</v>
      </c>
    </row>
    <row r="4632" ht="20.05" customHeight="1">
      <c r="A4632" s="14">
        <v>4724</v>
      </c>
      <c r="B4632" t="s" s="15">
        <v>4647</v>
      </c>
      <c r="C4632" t="s" s="16">
        <v>32</v>
      </c>
    </row>
    <row r="4633" ht="20.05" customHeight="1">
      <c r="A4633" s="14">
        <v>552</v>
      </c>
      <c r="B4633" t="s" s="15">
        <v>4648</v>
      </c>
      <c r="C4633" t="s" s="16">
        <v>22</v>
      </c>
    </row>
    <row r="4634" ht="20.05" customHeight="1">
      <c r="A4634" s="14">
        <v>2966</v>
      </c>
      <c r="B4634" t="s" s="15">
        <v>4649</v>
      </c>
      <c r="C4634" t="s" s="16">
        <v>11</v>
      </c>
    </row>
    <row r="4635" ht="20.05" customHeight="1">
      <c r="A4635" s="14">
        <v>1615</v>
      </c>
      <c r="B4635" t="s" s="15">
        <v>4650</v>
      </c>
      <c r="C4635" t="s" s="16">
        <v>32</v>
      </c>
    </row>
    <row r="4636" ht="20.05" customHeight="1">
      <c r="A4636" s="14">
        <v>3917</v>
      </c>
      <c r="B4636" t="s" s="15">
        <v>4651</v>
      </c>
      <c r="C4636" t="s" s="16">
        <v>15</v>
      </c>
    </row>
    <row r="4637" ht="20.05" customHeight="1">
      <c r="A4637" s="14">
        <v>1396</v>
      </c>
      <c r="B4637" t="s" s="15">
        <v>4652</v>
      </c>
      <c r="C4637" t="s" s="16">
        <v>15</v>
      </c>
    </row>
    <row r="4638" ht="20.05" customHeight="1">
      <c r="A4638" s="14">
        <v>2093</v>
      </c>
      <c r="B4638" t="s" s="15">
        <v>4653</v>
      </c>
      <c r="C4638" t="s" s="16">
        <v>15</v>
      </c>
    </row>
    <row r="4639" ht="20.05" customHeight="1">
      <c r="A4639" s="14">
        <v>505</v>
      </c>
      <c r="B4639" t="s" s="15">
        <v>4654</v>
      </c>
      <c r="C4639" t="s" s="16">
        <v>26</v>
      </c>
    </row>
    <row r="4640" ht="20.05" customHeight="1">
      <c r="A4640" s="14">
        <v>1260</v>
      </c>
      <c r="B4640" t="s" s="15">
        <v>4655</v>
      </c>
      <c r="C4640" t="s" s="16">
        <v>11</v>
      </c>
    </row>
    <row r="4641" ht="20.05" customHeight="1">
      <c r="A4641" s="14">
        <v>2794</v>
      </c>
      <c r="B4641" t="s" s="15">
        <v>4656</v>
      </c>
      <c r="C4641" t="s" s="16">
        <v>26</v>
      </c>
    </row>
    <row r="4642" ht="20.05" customHeight="1">
      <c r="A4642" s="14">
        <v>470</v>
      </c>
      <c r="B4642" t="s" s="15">
        <v>4657</v>
      </c>
      <c r="C4642" t="s" s="16">
        <v>26</v>
      </c>
    </row>
    <row r="4643" ht="20.05" customHeight="1">
      <c r="A4643" s="14">
        <v>355</v>
      </c>
      <c r="B4643" t="s" s="15">
        <v>4658</v>
      </c>
      <c r="C4643" t="s" s="16">
        <v>32</v>
      </c>
    </row>
    <row r="4644" ht="20.05" customHeight="1">
      <c r="A4644" s="14">
        <v>1646</v>
      </c>
      <c r="B4644" t="s" s="15">
        <v>4659</v>
      </c>
      <c r="C4644" t="s" s="16">
        <v>26</v>
      </c>
    </row>
    <row r="4645" ht="20.05" customHeight="1">
      <c r="A4645" s="14">
        <v>2254</v>
      </c>
      <c r="B4645" t="s" s="15">
        <v>4660</v>
      </c>
      <c r="C4645" t="s" s="16">
        <v>35</v>
      </c>
    </row>
    <row r="4646" ht="20.05" customHeight="1">
      <c r="A4646" s="14">
        <v>5268</v>
      </c>
      <c r="B4646" t="s" s="15">
        <v>4661</v>
      </c>
      <c r="C4646" t="s" s="16">
        <v>26</v>
      </c>
    </row>
    <row r="4647" ht="20.05" customHeight="1">
      <c r="A4647" s="14">
        <v>4411</v>
      </c>
      <c r="B4647" t="s" s="15">
        <v>4662</v>
      </c>
      <c r="C4647" t="s" s="16">
        <v>15</v>
      </c>
    </row>
    <row r="4648" ht="20.05" customHeight="1">
      <c r="A4648" s="14">
        <v>5502</v>
      </c>
      <c r="B4648" t="s" s="15">
        <v>4663</v>
      </c>
      <c r="C4648" t="s" s="16">
        <v>15</v>
      </c>
    </row>
    <row r="4649" ht="20.05" customHeight="1">
      <c r="A4649" s="14">
        <v>2533</v>
      </c>
      <c r="B4649" t="s" s="15">
        <v>4664</v>
      </c>
      <c r="C4649" t="s" s="16">
        <v>26</v>
      </c>
    </row>
    <row r="4650" ht="20.05" customHeight="1">
      <c r="A4650" s="14">
        <v>2147</v>
      </c>
      <c r="B4650" t="s" s="15">
        <v>4665</v>
      </c>
      <c r="C4650" t="s" s="16">
        <v>35</v>
      </c>
    </row>
    <row r="4651" ht="20.05" customHeight="1">
      <c r="A4651" s="14">
        <v>4307</v>
      </c>
      <c r="B4651" t="s" s="15">
        <v>4666</v>
      </c>
      <c r="C4651" t="s" s="16">
        <v>32</v>
      </c>
    </row>
    <row r="4652" ht="20.05" customHeight="1">
      <c r="A4652" s="14">
        <v>3425</v>
      </c>
      <c r="B4652" t="s" s="15">
        <v>4667</v>
      </c>
      <c r="C4652" t="s" s="16">
        <v>35</v>
      </c>
    </row>
    <row r="4653" ht="20.05" customHeight="1">
      <c r="A4653" s="14">
        <v>472</v>
      </c>
      <c r="B4653" t="s" s="15">
        <v>4668</v>
      </c>
      <c r="C4653" t="s" s="16">
        <v>26</v>
      </c>
    </row>
    <row r="4654" ht="20.05" customHeight="1">
      <c r="A4654" s="14">
        <v>2894</v>
      </c>
      <c r="B4654" t="s" s="15">
        <v>4669</v>
      </c>
      <c r="C4654" t="s" s="16">
        <v>22</v>
      </c>
    </row>
    <row r="4655" ht="32.05" customHeight="1">
      <c r="A4655" s="14">
        <v>3115</v>
      </c>
      <c r="B4655" t="s" s="15">
        <v>4670</v>
      </c>
      <c r="C4655" t="s" s="16">
        <v>15</v>
      </c>
    </row>
    <row r="4656" ht="20.05" customHeight="1">
      <c r="A4656" s="14">
        <v>4409</v>
      </c>
      <c r="B4656" t="s" s="15">
        <v>4671</v>
      </c>
      <c r="C4656" t="s" s="16">
        <v>32</v>
      </c>
    </row>
    <row r="4657" ht="20.05" customHeight="1">
      <c r="A4657" s="14">
        <v>213</v>
      </c>
      <c r="B4657" t="s" s="15">
        <v>4672</v>
      </c>
      <c r="C4657" t="s" s="16">
        <v>35</v>
      </c>
    </row>
    <row r="4658" ht="20.05" customHeight="1">
      <c r="A4658" s="14">
        <v>2005</v>
      </c>
      <c r="B4658" t="s" s="15">
        <v>4673</v>
      </c>
      <c r="C4658" t="s" s="16">
        <v>32</v>
      </c>
    </row>
    <row r="4659" ht="20.05" customHeight="1">
      <c r="A4659" s="14">
        <v>5233</v>
      </c>
      <c r="B4659" t="s" s="15">
        <v>4674</v>
      </c>
      <c r="C4659" t="s" s="16">
        <v>22</v>
      </c>
    </row>
    <row r="4660" ht="20.05" customHeight="1">
      <c r="A4660" s="14">
        <v>1544</v>
      </c>
      <c r="B4660" t="s" s="15">
        <v>4675</v>
      </c>
      <c r="C4660" t="s" s="16">
        <v>11</v>
      </c>
    </row>
    <row r="4661" ht="20.05" customHeight="1">
      <c r="A4661" s="14">
        <v>4269</v>
      </c>
      <c r="B4661" t="s" s="15">
        <v>4676</v>
      </c>
      <c r="C4661" t="s" s="16">
        <v>11</v>
      </c>
    </row>
    <row r="4662" ht="20.05" customHeight="1">
      <c r="A4662" s="14">
        <v>4562</v>
      </c>
      <c r="B4662" t="s" s="15">
        <v>4677</v>
      </c>
      <c r="C4662" t="s" s="16">
        <v>35</v>
      </c>
    </row>
    <row r="4663" ht="20.05" customHeight="1">
      <c r="A4663" s="14">
        <v>2982</v>
      </c>
      <c r="B4663" t="s" s="15">
        <v>4678</v>
      </c>
      <c r="C4663" t="s" s="16">
        <v>11</v>
      </c>
    </row>
    <row r="4664" ht="20.05" customHeight="1">
      <c r="A4664" s="14">
        <v>993</v>
      </c>
      <c r="B4664" t="s" s="15">
        <v>4679</v>
      </c>
      <c r="C4664" t="s" s="16">
        <v>15</v>
      </c>
    </row>
    <row r="4665" ht="20.05" customHeight="1">
      <c r="A4665" s="14">
        <v>4506</v>
      </c>
      <c r="B4665" t="s" s="15">
        <v>4680</v>
      </c>
      <c r="C4665" t="s" s="16">
        <v>22</v>
      </c>
    </row>
    <row r="4666" ht="20.05" customHeight="1">
      <c r="A4666" s="14">
        <v>1751</v>
      </c>
      <c r="B4666" t="s" s="15">
        <v>4681</v>
      </c>
      <c r="C4666" t="s" s="16">
        <v>15</v>
      </c>
    </row>
    <row r="4667" ht="20.05" customHeight="1">
      <c r="A4667" s="14">
        <v>1534</v>
      </c>
      <c r="B4667" t="s" s="15">
        <v>4682</v>
      </c>
      <c r="C4667" t="s" s="16">
        <v>11</v>
      </c>
    </row>
    <row r="4668" ht="20.05" customHeight="1">
      <c r="A4668" s="14">
        <v>4710</v>
      </c>
      <c r="B4668" t="s" s="15">
        <v>4683</v>
      </c>
      <c r="C4668" t="s" s="16">
        <v>22</v>
      </c>
    </row>
    <row r="4669" ht="20.05" customHeight="1">
      <c r="A4669" s="14">
        <v>5659</v>
      </c>
      <c r="B4669" t="s" s="15">
        <v>4684</v>
      </c>
      <c r="C4669" t="s" s="16">
        <v>11</v>
      </c>
    </row>
    <row r="4670" ht="20.05" customHeight="1">
      <c r="A4670" s="14">
        <v>138</v>
      </c>
      <c r="B4670" t="s" s="15">
        <v>4685</v>
      </c>
      <c r="C4670" t="s" s="16">
        <v>15</v>
      </c>
    </row>
    <row r="4671" ht="20.05" customHeight="1">
      <c r="A4671" s="14">
        <v>5243</v>
      </c>
      <c r="B4671" t="s" s="15">
        <v>4686</v>
      </c>
      <c r="C4671" t="s" s="16">
        <v>32</v>
      </c>
    </row>
    <row r="4672" ht="20.05" customHeight="1">
      <c r="A4672" s="14">
        <v>1406</v>
      </c>
      <c r="B4672" t="s" s="15">
        <v>4687</v>
      </c>
      <c r="C4672" t="s" s="16">
        <v>22</v>
      </c>
    </row>
    <row r="4673" ht="20.05" customHeight="1">
      <c r="A4673" s="14">
        <v>2223</v>
      </c>
      <c r="B4673" t="s" s="15">
        <v>4688</v>
      </c>
      <c r="C4673" t="s" s="16">
        <v>32</v>
      </c>
    </row>
    <row r="4674" ht="20.05" customHeight="1">
      <c r="A4674" s="14">
        <v>4116</v>
      </c>
      <c r="B4674" t="s" s="15">
        <v>4689</v>
      </c>
      <c r="C4674" t="s" s="16">
        <v>11</v>
      </c>
    </row>
    <row r="4675" ht="20.05" customHeight="1">
      <c r="A4675" s="14">
        <v>4627</v>
      </c>
      <c r="B4675" t="s" s="15">
        <v>4690</v>
      </c>
      <c r="C4675" t="s" s="16">
        <v>32</v>
      </c>
    </row>
    <row r="4676" ht="20.05" customHeight="1">
      <c r="A4676" s="14">
        <v>5418</v>
      </c>
      <c r="B4676" t="s" s="15">
        <v>4691</v>
      </c>
      <c r="C4676" t="s" s="16">
        <v>35</v>
      </c>
    </row>
    <row r="4677" ht="20.05" customHeight="1">
      <c r="A4677" s="14">
        <v>5481</v>
      </c>
      <c r="B4677" t="s" s="15">
        <v>4692</v>
      </c>
      <c r="C4677" t="s" s="16">
        <v>32</v>
      </c>
    </row>
    <row r="4678" ht="20.05" customHeight="1">
      <c r="A4678" s="14">
        <v>356</v>
      </c>
      <c r="B4678" t="s" s="15">
        <v>4693</v>
      </c>
      <c r="C4678" t="s" s="16">
        <v>35</v>
      </c>
    </row>
    <row r="4679" ht="20.05" customHeight="1">
      <c r="A4679" s="14">
        <v>1597</v>
      </c>
      <c r="B4679" t="s" s="15">
        <v>4694</v>
      </c>
      <c r="C4679" t="s" s="16">
        <v>22</v>
      </c>
    </row>
    <row r="4680" ht="20.05" customHeight="1">
      <c r="A4680" s="14">
        <v>1841</v>
      </c>
      <c r="B4680" t="s" s="15">
        <v>4695</v>
      </c>
      <c r="C4680" t="s" s="16">
        <v>22</v>
      </c>
    </row>
    <row r="4681" ht="20.05" customHeight="1">
      <c r="A4681" s="14">
        <v>3560</v>
      </c>
      <c r="B4681" t="s" s="15">
        <v>4696</v>
      </c>
      <c r="C4681" t="s" s="16">
        <v>15</v>
      </c>
    </row>
    <row r="4682" ht="20.05" customHeight="1">
      <c r="A4682" s="14">
        <v>4849</v>
      </c>
      <c r="B4682" t="s" s="15">
        <v>4697</v>
      </c>
      <c r="C4682" t="s" s="16">
        <v>32</v>
      </c>
    </row>
    <row r="4683" ht="20.05" customHeight="1">
      <c r="A4683" s="14">
        <v>2840</v>
      </c>
      <c r="B4683" t="s" s="15">
        <v>4698</v>
      </c>
      <c r="C4683" t="s" s="16">
        <v>19</v>
      </c>
    </row>
    <row r="4684" ht="20.05" customHeight="1">
      <c r="A4684" s="14">
        <v>3203</v>
      </c>
      <c r="B4684" t="s" s="15">
        <v>4699</v>
      </c>
      <c r="C4684" t="s" s="16">
        <v>26</v>
      </c>
    </row>
    <row r="4685" ht="20.05" customHeight="1">
      <c r="A4685" s="14">
        <v>4516</v>
      </c>
      <c r="B4685" t="s" s="15">
        <v>4700</v>
      </c>
      <c r="C4685" t="s" s="16">
        <v>15</v>
      </c>
    </row>
    <row r="4686" ht="20.05" customHeight="1">
      <c r="A4686" s="14">
        <v>2686</v>
      </c>
      <c r="B4686" t="s" s="15">
        <v>4701</v>
      </c>
      <c r="C4686" t="s" s="16">
        <v>35</v>
      </c>
    </row>
    <row r="4687" ht="20.05" customHeight="1">
      <c r="A4687" s="14">
        <v>5641</v>
      </c>
      <c r="B4687" t="s" s="15">
        <v>4702</v>
      </c>
      <c r="C4687" t="s" s="16">
        <v>11</v>
      </c>
    </row>
    <row r="4688" ht="20.05" customHeight="1">
      <c r="A4688" s="14">
        <v>2755</v>
      </c>
      <c r="B4688" t="s" s="15">
        <v>4703</v>
      </c>
      <c r="C4688" t="s" s="16">
        <v>15</v>
      </c>
    </row>
    <row r="4689" ht="20.05" customHeight="1">
      <c r="A4689" s="14">
        <v>751</v>
      </c>
      <c r="B4689" t="s" s="15">
        <v>4704</v>
      </c>
      <c r="C4689" t="s" s="16">
        <v>15</v>
      </c>
    </row>
    <row r="4690" ht="32.05" customHeight="1">
      <c r="A4690" s="14">
        <v>1859</v>
      </c>
      <c r="B4690" t="s" s="15">
        <v>4705</v>
      </c>
      <c r="C4690" t="s" s="16">
        <v>35</v>
      </c>
    </row>
    <row r="4691" ht="20.05" customHeight="1">
      <c r="A4691" s="14">
        <v>5684</v>
      </c>
      <c r="B4691" t="s" s="15">
        <v>4706</v>
      </c>
      <c r="C4691" t="s" s="16">
        <v>35</v>
      </c>
    </row>
    <row r="4692" ht="20.05" customHeight="1">
      <c r="A4692" s="14">
        <v>4011</v>
      </c>
      <c r="B4692" t="s" s="15">
        <v>4707</v>
      </c>
      <c r="C4692" t="s" s="16">
        <v>35</v>
      </c>
    </row>
    <row r="4693" ht="20.05" customHeight="1">
      <c r="A4693" s="14">
        <v>2802</v>
      </c>
      <c r="B4693" t="s" s="15">
        <v>4708</v>
      </c>
      <c r="C4693" t="s" s="16">
        <v>15</v>
      </c>
    </row>
    <row r="4694" ht="20.05" customHeight="1">
      <c r="A4694" s="14">
        <v>1614</v>
      </c>
      <c r="B4694" t="s" s="15">
        <v>4709</v>
      </c>
      <c r="C4694" t="s" s="16">
        <v>15</v>
      </c>
    </row>
    <row r="4695" ht="20.05" customHeight="1">
      <c r="A4695" s="14">
        <v>242</v>
      </c>
      <c r="B4695" t="s" s="15">
        <v>4710</v>
      </c>
      <c r="C4695" t="s" s="16">
        <v>35</v>
      </c>
    </row>
    <row r="4696" ht="20.05" customHeight="1">
      <c r="A4696" s="14">
        <v>294</v>
      </c>
      <c r="B4696" t="s" s="15">
        <v>4711</v>
      </c>
      <c r="C4696" t="s" s="16">
        <v>22</v>
      </c>
    </row>
    <row r="4697" ht="20.05" customHeight="1">
      <c r="A4697" s="14">
        <v>1293</v>
      </c>
      <c r="B4697" t="s" s="15">
        <v>4712</v>
      </c>
      <c r="C4697" t="s" s="16">
        <v>26</v>
      </c>
    </row>
    <row r="4698" ht="20.05" customHeight="1">
      <c r="A4698" s="14">
        <v>923</v>
      </c>
      <c r="B4698" t="s" s="15">
        <v>4713</v>
      </c>
      <c r="C4698" t="s" s="16">
        <v>11</v>
      </c>
    </row>
    <row r="4699" ht="20.05" customHeight="1">
      <c r="A4699" s="14">
        <v>5449</v>
      </c>
      <c r="B4699" t="s" s="15">
        <v>4714</v>
      </c>
      <c r="C4699" t="s" s="16">
        <v>15</v>
      </c>
    </row>
    <row r="4700" ht="20.05" customHeight="1">
      <c r="A4700" s="14">
        <v>4909</v>
      </c>
      <c r="B4700" t="s" s="15">
        <v>4715</v>
      </c>
      <c r="C4700" t="s" s="16">
        <v>22</v>
      </c>
    </row>
    <row r="4701" ht="20.05" customHeight="1">
      <c r="A4701" s="14">
        <v>2469</v>
      </c>
      <c r="B4701" t="s" s="15">
        <v>4716</v>
      </c>
      <c r="C4701" t="s" s="16">
        <v>22</v>
      </c>
    </row>
    <row r="4702" ht="20.05" customHeight="1">
      <c r="A4702" s="14">
        <v>1876</v>
      </c>
      <c r="B4702" t="s" s="15">
        <v>4717</v>
      </c>
      <c r="C4702" t="s" s="16">
        <v>15</v>
      </c>
    </row>
    <row r="4703" ht="20.05" customHeight="1">
      <c r="A4703" s="14">
        <v>2217</v>
      </c>
      <c r="B4703" t="s" s="15">
        <v>4718</v>
      </c>
      <c r="C4703" t="s" s="16">
        <v>19</v>
      </c>
    </row>
    <row r="4704" ht="20.05" customHeight="1">
      <c r="A4704" s="14">
        <v>1650</v>
      </c>
      <c r="B4704" t="s" s="15">
        <v>4719</v>
      </c>
      <c r="C4704" t="s" s="16">
        <v>15</v>
      </c>
    </row>
    <row r="4705" ht="20.05" customHeight="1">
      <c r="A4705" s="14">
        <v>5424</v>
      </c>
      <c r="B4705" t="s" s="15">
        <v>4720</v>
      </c>
      <c r="C4705" t="s" s="16">
        <v>19</v>
      </c>
    </row>
    <row r="4706" ht="20.05" customHeight="1">
      <c r="A4706" s="14">
        <v>2497</v>
      </c>
      <c r="B4706" t="s" s="15">
        <v>4721</v>
      </c>
      <c r="C4706" t="s" s="16">
        <v>35</v>
      </c>
    </row>
    <row r="4707" ht="20.05" customHeight="1">
      <c r="A4707" s="14">
        <v>651</v>
      </c>
      <c r="B4707" t="s" s="15">
        <v>4722</v>
      </c>
      <c r="C4707" t="s" s="16">
        <v>15</v>
      </c>
    </row>
    <row r="4708" ht="20.05" customHeight="1">
      <c r="A4708" s="14">
        <v>5203</v>
      </c>
      <c r="B4708" t="s" s="15">
        <v>4723</v>
      </c>
      <c r="C4708" t="s" s="16">
        <v>19</v>
      </c>
    </row>
    <row r="4709" ht="20.05" customHeight="1">
      <c r="A4709" s="14">
        <v>142</v>
      </c>
      <c r="B4709" t="s" s="15">
        <v>4724</v>
      </c>
      <c r="C4709" t="s" s="16">
        <v>15</v>
      </c>
    </row>
    <row r="4710" ht="20.05" customHeight="1">
      <c r="A4710" s="14">
        <v>5700</v>
      </c>
      <c r="B4710" t="s" s="15">
        <v>4725</v>
      </c>
      <c r="C4710" t="s" s="16">
        <v>35</v>
      </c>
    </row>
    <row r="4711" ht="20.05" customHeight="1">
      <c r="A4711" s="14">
        <v>4316</v>
      </c>
      <c r="B4711" t="s" s="15">
        <v>4726</v>
      </c>
      <c r="C4711" t="s" s="16">
        <v>19</v>
      </c>
    </row>
    <row r="4712" ht="20.05" customHeight="1">
      <c r="A4712" s="14">
        <v>5891</v>
      </c>
      <c r="B4712" t="s" s="15">
        <v>4727</v>
      </c>
      <c r="C4712" t="s" s="16">
        <v>22</v>
      </c>
    </row>
    <row r="4713" ht="20.05" customHeight="1">
      <c r="A4713" s="14">
        <v>5933</v>
      </c>
      <c r="B4713" t="s" s="15">
        <v>4728</v>
      </c>
      <c r="C4713" t="s" s="16">
        <v>22</v>
      </c>
    </row>
    <row r="4714" ht="20.05" customHeight="1">
      <c r="A4714" s="14">
        <v>4220</v>
      </c>
      <c r="B4714" t="s" s="15">
        <v>4729</v>
      </c>
      <c r="C4714" t="s" s="16">
        <v>15</v>
      </c>
    </row>
    <row r="4715" ht="20.05" customHeight="1">
      <c r="A4715" s="14">
        <v>4809</v>
      </c>
      <c r="B4715" t="s" s="15">
        <v>4730</v>
      </c>
      <c r="C4715" t="s" s="16">
        <v>15</v>
      </c>
    </row>
    <row r="4716" ht="20.05" customHeight="1">
      <c r="A4716" s="14">
        <v>2452</v>
      </c>
      <c r="B4716" t="s" s="15">
        <v>4731</v>
      </c>
      <c r="C4716" t="s" s="16">
        <v>35</v>
      </c>
    </row>
    <row r="4717" ht="20.05" customHeight="1">
      <c r="A4717" s="14">
        <v>3933</v>
      </c>
      <c r="B4717" t="s" s="15">
        <v>4732</v>
      </c>
      <c r="C4717" t="s" s="16">
        <v>15</v>
      </c>
    </row>
    <row r="4718" ht="20.05" customHeight="1">
      <c r="A4718" s="14">
        <v>2342</v>
      </c>
      <c r="B4718" t="s" s="15">
        <v>4733</v>
      </c>
      <c r="C4718" t="s" s="16">
        <v>32</v>
      </c>
    </row>
    <row r="4719" ht="20.05" customHeight="1">
      <c r="A4719" s="14">
        <v>1803</v>
      </c>
      <c r="B4719" t="s" s="15">
        <v>4734</v>
      </c>
      <c r="C4719" t="s" s="16">
        <v>32</v>
      </c>
    </row>
    <row r="4720" ht="20.05" customHeight="1">
      <c r="A4720" s="14">
        <v>4597</v>
      </c>
      <c r="B4720" t="s" s="15">
        <v>4735</v>
      </c>
      <c r="C4720" t="s" s="16">
        <v>15</v>
      </c>
    </row>
    <row r="4721" ht="20.05" customHeight="1">
      <c r="A4721" s="14">
        <v>910</v>
      </c>
      <c r="B4721" t="s" s="15">
        <v>4736</v>
      </c>
      <c r="C4721" t="s" s="16">
        <v>11</v>
      </c>
    </row>
    <row r="4722" ht="20.05" customHeight="1">
      <c r="A4722" s="14">
        <v>687</v>
      </c>
      <c r="B4722" t="s" s="15">
        <v>4737</v>
      </c>
      <c r="C4722" t="s" s="16">
        <v>15</v>
      </c>
    </row>
    <row r="4723" ht="20.05" customHeight="1">
      <c r="A4723" s="14">
        <v>2884</v>
      </c>
      <c r="B4723" t="s" s="15">
        <v>4738</v>
      </c>
      <c r="C4723" t="s" s="16">
        <v>35</v>
      </c>
    </row>
    <row r="4724" ht="20.05" customHeight="1">
      <c r="A4724" s="14">
        <v>4872</v>
      </c>
      <c r="B4724" t="s" s="15">
        <v>4739</v>
      </c>
      <c r="C4724" t="s" s="16">
        <v>19</v>
      </c>
    </row>
    <row r="4725" ht="20.05" customHeight="1">
      <c r="A4725" s="14">
        <v>2012</v>
      </c>
      <c r="B4725" t="s" s="15">
        <v>4740</v>
      </c>
      <c r="C4725" t="s" s="16">
        <v>19</v>
      </c>
    </row>
    <row r="4726" ht="20.05" customHeight="1">
      <c r="A4726" s="14">
        <v>5497</v>
      </c>
      <c r="B4726" t="s" s="15">
        <v>4741</v>
      </c>
      <c r="C4726" t="s" s="16">
        <v>35</v>
      </c>
    </row>
    <row r="4727" ht="20.05" customHeight="1">
      <c r="A4727" s="14">
        <v>1935</v>
      </c>
      <c r="B4727" t="s" s="15">
        <v>4742</v>
      </c>
      <c r="C4727" t="s" s="16">
        <v>15</v>
      </c>
    </row>
    <row r="4728" ht="20.05" customHeight="1">
      <c r="A4728" s="14">
        <v>210</v>
      </c>
      <c r="B4728" t="s" s="15">
        <v>4743</v>
      </c>
      <c r="C4728" t="s" s="16">
        <v>35</v>
      </c>
    </row>
    <row r="4729" ht="20.05" customHeight="1">
      <c r="A4729" s="14">
        <v>1849</v>
      </c>
      <c r="B4729" t="s" s="15">
        <v>4744</v>
      </c>
      <c r="C4729" t="s" s="16">
        <v>19</v>
      </c>
    </row>
    <row r="4730" ht="20.05" customHeight="1">
      <c r="A4730" s="14">
        <v>2721</v>
      </c>
      <c r="B4730" t="s" s="15">
        <v>4745</v>
      </c>
      <c r="C4730" t="s" s="16">
        <v>35</v>
      </c>
    </row>
    <row r="4731" ht="20.05" customHeight="1">
      <c r="A4731" s="14">
        <v>1792</v>
      </c>
      <c r="B4731" t="s" s="15">
        <v>4746</v>
      </c>
      <c r="C4731" t="s" s="16">
        <v>35</v>
      </c>
    </row>
    <row r="4732" ht="20.05" customHeight="1">
      <c r="A4732" s="14">
        <v>5610</v>
      </c>
      <c r="B4732" t="s" s="15">
        <v>4747</v>
      </c>
      <c r="C4732" t="s" s="16">
        <v>35</v>
      </c>
    </row>
    <row r="4733" ht="20.05" customHeight="1">
      <c r="A4733" s="14">
        <v>3106</v>
      </c>
      <c r="B4733" t="s" s="15">
        <v>4748</v>
      </c>
      <c r="C4733" t="s" s="16">
        <v>11</v>
      </c>
    </row>
    <row r="4734" ht="20.05" customHeight="1">
      <c r="A4734" s="14">
        <v>257</v>
      </c>
      <c r="B4734" t="s" s="15">
        <v>4749</v>
      </c>
      <c r="C4734" t="s" s="16">
        <v>35</v>
      </c>
    </row>
    <row r="4735" ht="20.05" customHeight="1">
      <c r="A4735" s="14">
        <v>3835</v>
      </c>
      <c r="B4735" t="s" s="15">
        <v>4750</v>
      </c>
      <c r="C4735" t="s" s="16">
        <v>19</v>
      </c>
    </row>
    <row r="4736" ht="20.05" customHeight="1">
      <c r="A4736" s="14">
        <v>1708</v>
      </c>
      <c r="B4736" t="s" s="15">
        <v>4751</v>
      </c>
      <c r="C4736" t="s" s="16">
        <v>35</v>
      </c>
    </row>
    <row r="4737" ht="20.05" customHeight="1">
      <c r="A4737" s="14">
        <v>425</v>
      </c>
      <c r="B4737" t="s" s="15">
        <v>4752</v>
      </c>
      <c r="C4737" t="s" s="16">
        <v>11</v>
      </c>
    </row>
    <row r="4738" ht="20.05" customHeight="1">
      <c r="A4738" s="14">
        <v>1640</v>
      </c>
      <c r="B4738" t="s" s="15">
        <v>4753</v>
      </c>
      <c r="C4738" t="s" s="16">
        <v>32</v>
      </c>
    </row>
    <row r="4739" ht="20.05" customHeight="1">
      <c r="A4739" s="14">
        <v>2346</v>
      </c>
      <c r="B4739" t="s" s="15">
        <v>4754</v>
      </c>
      <c r="C4739" t="s" s="16">
        <v>15</v>
      </c>
    </row>
    <row r="4740" ht="20.05" customHeight="1">
      <c r="A4740" s="14">
        <v>4216</v>
      </c>
      <c r="B4740" t="s" s="15">
        <v>4755</v>
      </c>
      <c r="C4740" t="s" s="16">
        <v>22</v>
      </c>
    </row>
    <row r="4741" ht="20.05" customHeight="1">
      <c r="A4741" s="14">
        <v>5746</v>
      </c>
      <c r="B4741" t="s" s="15">
        <v>4756</v>
      </c>
      <c r="C4741" t="s" s="16">
        <v>26</v>
      </c>
    </row>
    <row r="4742" ht="20.05" customHeight="1">
      <c r="A4742" s="14">
        <v>195</v>
      </c>
      <c r="B4742" t="s" s="15">
        <v>4757</v>
      </c>
      <c r="C4742" t="s" s="16">
        <v>15</v>
      </c>
    </row>
    <row r="4743" ht="20.05" customHeight="1">
      <c r="A4743" s="14">
        <v>1417</v>
      </c>
      <c r="B4743" t="s" s="15">
        <v>4758</v>
      </c>
      <c r="C4743" t="s" s="16">
        <v>32</v>
      </c>
    </row>
    <row r="4744" ht="20.05" customHeight="1">
      <c r="A4744" s="14">
        <v>201</v>
      </c>
      <c r="B4744" t="s" s="15">
        <v>4759</v>
      </c>
      <c r="C4744" t="s" s="16">
        <v>35</v>
      </c>
    </row>
    <row r="4745" ht="20.05" customHeight="1">
      <c r="A4745" s="14">
        <v>918</v>
      </c>
      <c r="B4745" t="s" s="15">
        <v>4760</v>
      </c>
      <c r="C4745" t="s" s="16">
        <v>35</v>
      </c>
    </row>
    <row r="4746" ht="20.05" customHeight="1">
      <c r="A4746" s="14">
        <v>3593</v>
      </c>
      <c r="B4746" t="s" s="15">
        <v>4761</v>
      </c>
      <c r="C4746" t="s" s="16">
        <v>15</v>
      </c>
    </row>
    <row r="4747" ht="20.05" customHeight="1">
      <c r="A4747" s="14">
        <v>3321</v>
      </c>
      <c r="B4747" t="s" s="15">
        <v>4762</v>
      </c>
      <c r="C4747" t="s" s="16">
        <v>32</v>
      </c>
    </row>
    <row r="4748" ht="20.05" customHeight="1">
      <c r="A4748" s="14">
        <v>3968</v>
      </c>
      <c r="B4748" t="s" s="15">
        <v>4763</v>
      </c>
      <c r="C4748" t="s" s="16">
        <v>11</v>
      </c>
    </row>
    <row r="4749" ht="20.05" customHeight="1">
      <c r="A4749" s="14">
        <v>2479</v>
      </c>
      <c r="B4749" t="s" s="15">
        <v>4764</v>
      </c>
      <c r="C4749" t="s" s="16">
        <v>11</v>
      </c>
    </row>
    <row r="4750" ht="20.05" customHeight="1">
      <c r="A4750" s="14">
        <v>3555</v>
      </c>
      <c r="B4750" t="s" s="15">
        <v>4765</v>
      </c>
      <c r="C4750" t="s" s="16">
        <v>19</v>
      </c>
    </row>
    <row r="4751" ht="20.05" customHeight="1">
      <c r="A4751" s="14">
        <v>4507</v>
      </c>
      <c r="B4751" t="s" s="15">
        <v>4766</v>
      </c>
      <c r="C4751" t="s" s="16">
        <v>11</v>
      </c>
    </row>
    <row r="4752" ht="20.05" customHeight="1">
      <c r="A4752" s="14">
        <v>2156</v>
      </c>
      <c r="B4752" t="s" s="15">
        <v>4767</v>
      </c>
      <c r="C4752" t="s" s="16">
        <v>22</v>
      </c>
    </row>
    <row r="4753" ht="20.05" customHeight="1">
      <c r="A4753" s="14">
        <v>3271</v>
      </c>
      <c r="B4753" t="s" s="15">
        <v>4768</v>
      </c>
      <c r="C4753" t="s" s="16">
        <v>32</v>
      </c>
    </row>
    <row r="4754" ht="20.05" customHeight="1">
      <c r="A4754" s="14">
        <v>1458</v>
      </c>
      <c r="B4754" t="s" s="15">
        <v>4769</v>
      </c>
      <c r="C4754" t="s" s="16">
        <v>32</v>
      </c>
    </row>
    <row r="4755" ht="20.05" customHeight="1">
      <c r="A4755" s="14">
        <v>2984</v>
      </c>
      <c r="B4755" t="s" s="15">
        <v>4770</v>
      </c>
      <c r="C4755" t="s" s="16">
        <v>15</v>
      </c>
    </row>
    <row r="4756" ht="20.05" customHeight="1">
      <c r="A4756" s="14">
        <v>1553</v>
      </c>
      <c r="B4756" t="s" s="15">
        <v>4771</v>
      </c>
      <c r="C4756" t="s" s="16">
        <v>15</v>
      </c>
    </row>
    <row r="4757" ht="20.05" customHeight="1">
      <c r="A4757" s="14">
        <v>3683</v>
      </c>
      <c r="B4757" t="s" s="15">
        <v>4772</v>
      </c>
      <c r="C4757" t="s" s="16">
        <v>35</v>
      </c>
    </row>
    <row r="4758" ht="20.05" customHeight="1">
      <c r="A4758" s="14">
        <v>43</v>
      </c>
      <c r="B4758" t="s" s="15">
        <v>4773</v>
      </c>
      <c r="C4758" t="s" s="16">
        <v>11</v>
      </c>
    </row>
    <row r="4759" ht="20.05" customHeight="1">
      <c r="A4759" s="14">
        <v>4588</v>
      </c>
      <c r="B4759" t="s" s="15">
        <v>4774</v>
      </c>
      <c r="C4759" t="s" s="16">
        <v>26</v>
      </c>
    </row>
    <row r="4760" ht="20.05" customHeight="1">
      <c r="A4760" s="14">
        <v>3107</v>
      </c>
      <c r="B4760" t="s" s="15">
        <v>4775</v>
      </c>
      <c r="C4760" t="s" s="16">
        <v>22</v>
      </c>
    </row>
    <row r="4761" ht="20.05" customHeight="1">
      <c r="A4761" s="14">
        <v>3815</v>
      </c>
      <c r="B4761" t="s" s="15">
        <v>4776</v>
      </c>
      <c r="C4761" t="s" s="16">
        <v>26</v>
      </c>
    </row>
    <row r="4762" ht="20.05" customHeight="1">
      <c r="A4762" s="14">
        <v>688</v>
      </c>
      <c r="B4762" t="s" s="15">
        <v>4777</v>
      </c>
      <c r="C4762" t="s" s="16">
        <v>22</v>
      </c>
    </row>
    <row r="4763" ht="20.05" customHeight="1">
      <c r="A4763" s="14">
        <v>1206</v>
      </c>
      <c r="B4763" t="s" s="15">
        <v>4778</v>
      </c>
      <c r="C4763" t="s" s="16">
        <v>22</v>
      </c>
    </row>
    <row r="4764" ht="20.05" customHeight="1">
      <c r="A4764" s="14">
        <v>2193</v>
      </c>
      <c r="B4764" t="s" s="15">
        <v>4779</v>
      </c>
      <c r="C4764" t="s" s="16">
        <v>35</v>
      </c>
    </row>
    <row r="4765" ht="20.05" customHeight="1">
      <c r="A4765" s="14">
        <v>1705</v>
      </c>
      <c r="B4765" t="s" s="15">
        <v>4780</v>
      </c>
      <c r="C4765" t="s" s="16">
        <v>22</v>
      </c>
    </row>
    <row r="4766" ht="20.05" customHeight="1">
      <c r="A4766" s="14">
        <v>1724</v>
      </c>
      <c r="B4766" t="s" s="15">
        <v>4781</v>
      </c>
      <c r="C4766" t="s" s="16">
        <v>11</v>
      </c>
    </row>
    <row r="4767" ht="20.05" customHeight="1">
      <c r="A4767" s="14">
        <v>4059</v>
      </c>
      <c r="B4767" t="s" s="15">
        <v>4782</v>
      </c>
      <c r="C4767" t="s" s="16">
        <v>11</v>
      </c>
    </row>
    <row r="4768" ht="20.05" customHeight="1">
      <c r="A4768" s="14">
        <v>1633</v>
      </c>
      <c r="B4768" t="s" s="15">
        <v>4783</v>
      </c>
      <c r="C4768" t="s" s="16">
        <v>22</v>
      </c>
    </row>
    <row r="4769" ht="20.05" customHeight="1">
      <c r="A4769" s="14">
        <v>212</v>
      </c>
      <c r="B4769" t="s" s="15">
        <v>4784</v>
      </c>
      <c r="C4769" t="s" s="16">
        <v>22</v>
      </c>
    </row>
    <row r="4770" ht="20.05" customHeight="1">
      <c r="A4770" s="14">
        <v>1172</v>
      </c>
      <c r="B4770" t="s" s="15">
        <v>4785</v>
      </c>
      <c r="C4770" t="s" s="16">
        <v>22</v>
      </c>
    </row>
    <row r="4771" ht="20.05" customHeight="1">
      <c r="A4771" s="14">
        <v>5917</v>
      </c>
      <c r="B4771" t="s" s="15">
        <v>4786</v>
      </c>
      <c r="C4771" t="s" s="16">
        <v>15</v>
      </c>
    </row>
    <row r="4772" ht="20.05" customHeight="1">
      <c r="A4772" s="14">
        <v>124</v>
      </c>
      <c r="B4772" t="s" s="15">
        <v>4787</v>
      </c>
      <c r="C4772" t="s" s="16">
        <v>22</v>
      </c>
    </row>
    <row r="4773" ht="20.05" customHeight="1">
      <c r="A4773" s="14">
        <v>143</v>
      </c>
      <c r="B4773" t="s" s="15">
        <v>4788</v>
      </c>
      <c r="C4773" t="s" s="16">
        <v>22</v>
      </c>
    </row>
    <row r="4774" ht="20.05" customHeight="1">
      <c r="A4774" s="14">
        <v>1140</v>
      </c>
      <c r="B4774" t="s" s="15">
        <v>4789</v>
      </c>
      <c r="C4774" t="s" s="16">
        <v>19</v>
      </c>
    </row>
    <row r="4775" ht="20.05" customHeight="1">
      <c r="A4775" s="14">
        <v>5204</v>
      </c>
      <c r="B4775" t="s" s="15">
        <v>4790</v>
      </c>
      <c r="C4775" t="s" s="16">
        <v>32</v>
      </c>
    </row>
    <row r="4776" ht="20.05" customHeight="1">
      <c r="A4776" s="14">
        <v>5017</v>
      </c>
      <c r="B4776" t="s" s="15">
        <v>4791</v>
      </c>
      <c r="C4776" t="s" s="16">
        <v>22</v>
      </c>
    </row>
    <row r="4777" ht="20.05" customHeight="1">
      <c r="A4777" s="14">
        <v>4065</v>
      </c>
      <c r="B4777" t="s" s="15">
        <v>4792</v>
      </c>
      <c r="C4777" t="s" s="16">
        <v>26</v>
      </c>
    </row>
    <row r="4778" ht="20.05" customHeight="1">
      <c r="A4778" s="14">
        <v>1012</v>
      </c>
      <c r="B4778" t="s" s="15">
        <v>4793</v>
      </c>
      <c r="C4778" t="s" s="16">
        <v>15</v>
      </c>
    </row>
    <row r="4779" ht="20.05" customHeight="1">
      <c r="A4779" s="14">
        <v>1297</v>
      </c>
      <c r="B4779" t="s" s="15">
        <v>4794</v>
      </c>
      <c r="C4779" t="s" s="16">
        <v>15</v>
      </c>
    </row>
    <row r="4780" ht="20.05" customHeight="1">
      <c r="A4780" s="14">
        <v>4180</v>
      </c>
      <c r="B4780" t="s" s="15">
        <v>4795</v>
      </c>
      <c r="C4780" t="s" s="16">
        <v>11</v>
      </c>
    </row>
    <row r="4781" ht="20.05" customHeight="1">
      <c r="A4781" s="14">
        <v>313</v>
      </c>
      <c r="B4781" t="s" s="15">
        <v>4796</v>
      </c>
      <c r="C4781" t="s" s="16">
        <v>22</v>
      </c>
    </row>
    <row r="4782" ht="20.05" customHeight="1">
      <c r="A4782" s="14">
        <v>3922</v>
      </c>
      <c r="B4782" t="s" s="15">
        <v>4797</v>
      </c>
      <c r="C4782" t="s" s="16">
        <v>35</v>
      </c>
    </row>
    <row r="4783" ht="20.05" customHeight="1">
      <c r="A4783" s="14">
        <v>3041</v>
      </c>
      <c r="B4783" t="s" s="15">
        <v>4798</v>
      </c>
      <c r="C4783" t="s" s="16">
        <v>32</v>
      </c>
    </row>
    <row r="4784" ht="20.05" customHeight="1">
      <c r="A4784" s="14">
        <v>4761</v>
      </c>
      <c r="B4784" t="s" s="15">
        <v>4799</v>
      </c>
      <c r="C4784" t="s" s="16">
        <v>11</v>
      </c>
    </row>
    <row r="4785" ht="20.05" customHeight="1">
      <c r="A4785" s="14">
        <v>3096</v>
      </c>
      <c r="B4785" t="s" s="15">
        <v>4800</v>
      </c>
      <c r="C4785" t="s" s="16">
        <v>15</v>
      </c>
    </row>
    <row r="4786" ht="20.05" customHeight="1">
      <c r="A4786" s="14">
        <v>995</v>
      </c>
      <c r="B4786" t="s" s="15">
        <v>4801</v>
      </c>
      <c r="C4786" t="s" s="16">
        <v>11</v>
      </c>
    </row>
    <row r="4787" ht="20.05" customHeight="1">
      <c r="A4787" s="14">
        <v>3602</v>
      </c>
      <c r="B4787" t="s" s="15">
        <v>4802</v>
      </c>
      <c r="C4787" t="s" s="16">
        <v>32</v>
      </c>
    </row>
    <row r="4788" ht="20.05" customHeight="1">
      <c r="A4788" s="14">
        <v>432</v>
      </c>
      <c r="B4788" t="s" s="15">
        <v>4803</v>
      </c>
      <c r="C4788" t="s" s="16">
        <v>35</v>
      </c>
    </row>
    <row r="4789" ht="20.05" customHeight="1">
      <c r="A4789" s="14">
        <v>5492</v>
      </c>
      <c r="B4789" t="s" s="15">
        <v>4804</v>
      </c>
      <c r="C4789" t="s" s="16">
        <v>26</v>
      </c>
    </row>
    <row r="4790" ht="20.05" customHeight="1">
      <c r="A4790" s="14">
        <v>1518</v>
      </c>
      <c r="B4790" t="s" s="15">
        <v>4805</v>
      </c>
      <c r="C4790" t="s" s="16">
        <v>22</v>
      </c>
    </row>
    <row r="4791" ht="20.05" customHeight="1">
      <c r="A4791" s="14">
        <v>2158</v>
      </c>
      <c r="B4791" t="s" s="15">
        <v>4806</v>
      </c>
      <c r="C4791" t="s" s="16">
        <v>35</v>
      </c>
    </row>
    <row r="4792" ht="20.05" customHeight="1">
      <c r="A4792" s="14">
        <v>3435</v>
      </c>
      <c r="B4792" t="s" s="15">
        <v>4807</v>
      </c>
      <c r="C4792" t="s" s="16">
        <v>15</v>
      </c>
    </row>
    <row r="4793" ht="20.05" customHeight="1">
      <c r="A4793" s="14">
        <v>3843</v>
      </c>
      <c r="B4793" t="s" s="15">
        <v>4808</v>
      </c>
      <c r="C4793" t="s" s="16">
        <v>15</v>
      </c>
    </row>
    <row r="4794" ht="20.05" customHeight="1">
      <c r="A4794" s="14">
        <v>2003</v>
      </c>
      <c r="B4794" t="s" s="15">
        <v>4809</v>
      </c>
      <c r="C4794" t="s" s="16">
        <v>11</v>
      </c>
    </row>
    <row r="4795" ht="20.05" customHeight="1">
      <c r="A4795" s="14">
        <v>1448</v>
      </c>
      <c r="B4795" t="s" s="15">
        <v>4810</v>
      </c>
      <c r="C4795" t="s" s="16">
        <v>19</v>
      </c>
    </row>
    <row r="4796" ht="20.05" customHeight="1">
      <c r="A4796" s="14">
        <v>5686</v>
      </c>
      <c r="B4796" t="s" s="15">
        <v>4811</v>
      </c>
      <c r="C4796" t="s" s="16">
        <v>11</v>
      </c>
    </row>
    <row r="4797" ht="20.05" customHeight="1">
      <c r="A4797" s="14">
        <v>4698</v>
      </c>
      <c r="B4797" t="s" s="15">
        <v>4812</v>
      </c>
      <c r="C4797" t="s" s="16">
        <v>19</v>
      </c>
    </row>
    <row r="4798" ht="20.05" customHeight="1">
      <c r="A4798" s="14">
        <v>5170</v>
      </c>
      <c r="B4798" t="s" s="15">
        <v>4813</v>
      </c>
      <c r="C4798" t="s" s="16">
        <v>19</v>
      </c>
    </row>
    <row r="4799" ht="20.05" customHeight="1">
      <c r="A4799" s="14">
        <v>1399</v>
      </c>
      <c r="B4799" t="s" s="15">
        <v>4814</v>
      </c>
      <c r="C4799" t="s" s="16">
        <v>11</v>
      </c>
    </row>
    <row r="4800" ht="20.05" customHeight="1">
      <c r="A4800" s="14">
        <v>4320</v>
      </c>
      <c r="B4800" t="s" s="15">
        <v>4815</v>
      </c>
      <c r="C4800" t="s" s="16">
        <v>32</v>
      </c>
    </row>
    <row r="4801" ht="20.05" customHeight="1">
      <c r="A4801" s="14">
        <v>2438</v>
      </c>
      <c r="B4801" t="s" s="15">
        <v>4816</v>
      </c>
      <c r="C4801" t="s" s="16">
        <v>15</v>
      </c>
    </row>
    <row r="4802" ht="20.05" customHeight="1">
      <c r="A4802" s="14">
        <v>5592</v>
      </c>
      <c r="B4802" t="s" s="15">
        <v>4817</v>
      </c>
      <c r="C4802" t="s" s="16">
        <v>11</v>
      </c>
    </row>
    <row r="4803" ht="20.05" customHeight="1">
      <c r="A4803" s="14">
        <v>3476</v>
      </c>
      <c r="B4803" t="s" s="15">
        <v>4818</v>
      </c>
      <c r="C4803" t="s" s="16">
        <v>26</v>
      </c>
    </row>
    <row r="4804" ht="20.05" customHeight="1">
      <c r="A4804" s="14">
        <v>2367</v>
      </c>
      <c r="B4804" t="s" s="15">
        <v>4819</v>
      </c>
      <c r="C4804" t="s" s="16">
        <v>22</v>
      </c>
    </row>
    <row r="4805" ht="20.05" customHeight="1">
      <c r="A4805" s="14">
        <v>3024</v>
      </c>
      <c r="B4805" t="s" s="15">
        <v>4820</v>
      </c>
      <c r="C4805" t="s" s="16">
        <v>11</v>
      </c>
    </row>
    <row r="4806" ht="20.05" customHeight="1">
      <c r="A4806" s="14">
        <v>258</v>
      </c>
      <c r="B4806" t="s" s="15">
        <v>4821</v>
      </c>
      <c r="C4806" t="s" s="16">
        <v>35</v>
      </c>
    </row>
    <row r="4807" ht="20.05" customHeight="1">
      <c r="A4807" s="14">
        <v>5390</v>
      </c>
      <c r="B4807" t="s" s="15">
        <v>4822</v>
      </c>
      <c r="C4807" t="s" s="16">
        <v>15</v>
      </c>
    </row>
    <row r="4808" ht="20.05" customHeight="1">
      <c r="A4808" s="14">
        <v>568</v>
      </c>
      <c r="B4808" t="s" s="15">
        <v>4823</v>
      </c>
      <c r="C4808" t="s" s="16">
        <v>22</v>
      </c>
    </row>
    <row r="4809" ht="20.05" customHeight="1">
      <c r="A4809" s="14">
        <v>1233</v>
      </c>
      <c r="B4809" t="s" s="15">
        <v>4824</v>
      </c>
      <c r="C4809" t="s" s="16">
        <v>26</v>
      </c>
    </row>
    <row r="4810" ht="20.05" customHeight="1">
      <c r="A4810" s="14">
        <v>4023</v>
      </c>
      <c r="B4810" t="s" s="15">
        <v>4825</v>
      </c>
      <c r="C4810" t="s" s="16">
        <v>22</v>
      </c>
    </row>
    <row r="4811" ht="20.05" customHeight="1">
      <c r="A4811" s="14">
        <v>4862</v>
      </c>
      <c r="B4811" t="s" s="15">
        <v>4826</v>
      </c>
      <c r="C4811" t="s" s="16">
        <v>22</v>
      </c>
    </row>
    <row r="4812" ht="20.05" customHeight="1">
      <c r="A4812" s="14">
        <v>5229</v>
      </c>
      <c r="B4812" t="s" s="15">
        <v>4827</v>
      </c>
      <c r="C4812" t="s" s="16">
        <v>26</v>
      </c>
    </row>
    <row r="4813" ht="20.05" customHeight="1">
      <c r="A4813" s="14">
        <v>403</v>
      </c>
      <c r="B4813" t="s" s="15">
        <v>4828</v>
      </c>
      <c r="C4813" t="s" s="16">
        <v>11</v>
      </c>
    </row>
    <row r="4814" ht="20.05" customHeight="1">
      <c r="A4814" s="14">
        <v>1660</v>
      </c>
      <c r="B4814" t="s" s="15">
        <v>4829</v>
      </c>
      <c r="C4814" t="s" s="16">
        <v>22</v>
      </c>
    </row>
    <row r="4815" ht="20.05" customHeight="1">
      <c r="A4815" s="14">
        <v>1390</v>
      </c>
      <c r="B4815" t="s" s="15">
        <v>4830</v>
      </c>
      <c r="C4815" t="s" s="16">
        <v>11</v>
      </c>
    </row>
    <row r="4816" ht="20.05" customHeight="1">
      <c r="A4816" s="14">
        <v>5210</v>
      </c>
      <c r="B4816" t="s" s="15">
        <v>4831</v>
      </c>
      <c r="C4816" t="s" s="16">
        <v>26</v>
      </c>
    </row>
    <row r="4817" ht="20.05" customHeight="1">
      <c r="A4817" s="14">
        <v>5355</v>
      </c>
      <c r="B4817" t="s" s="15">
        <v>4832</v>
      </c>
      <c r="C4817" t="s" s="16">
        <v>22</v>
      </c>
    </row>
    <row r="4818" ht="20.05" customHeight="1">
      <c r="A4818" s="14">
        <v>696</v>
      </c>
      <c r="B4818" t="s" s="15">
        <v>4833</v>
      </c>
      <c r="C4818" t="s" s="16">
        <v>22</v>
      </c>
    </row>
    <row r="4819" ht="20.05" customHeight="1">
      <c r="A4819" s="14">
        <v>5221</v>
      </c>
      <c r="B4819" t="s" s="15">
        <v>4834</v>
      </c>
      <c r="C4819" t="s" s="16">
        <v>35</v>
      </c>
    </row>
    <row r="4820" ht="20.05" customHeight="1">
      <c r="A4820" s="14">
        <v>4345</v>
      </c>
      <c r="B4820" t="s" s="15">
        <v>4835</v>
      </c>
      <c r="C4820" t="s" s="16">
        <v>22</v>
      </c>
    </row>
    <row r="4821" ht="20.05" customHeight="1">
      <c r="A4821" s="14">
        <v>3481</v>
      </c>
      <c r="B4821" t="s" s="15">
        <v>4836</v>
      </c>
      <c r="C4821" t="s" s="16">
        <v>35</v>
      </c>
    </row>
    <row r="4822" ht="20.05" customHeight="1">
      <c r="A4822" s="14">
        <v>2614</v>
      </c>
      <c r="B4822" t="s" s="15">
        <v>4837</v>
      </c>
      <c r="C4822" t="s" s="16">
        <v>32</v>
      </c>
    </row>
    <row r="4823" ht="20.05" customHeight="1">
      <c r="A4823" s="14">
        <v>5503</v>
      </c>
      <c r="B4823" t="s" s="15">
        <v>4838</v>
      </c>
      <c r="C4823" t="s" s="16">
        <v>22</v>
      </c>
    </row>
    <row r="4824" ht="20.05" customHeight="1">
      <c r="A4824" s="14">
        <v>5865</v>
      </c>
      <c r="B4824" t="s" s="15">
        <v>4839</v>
      </c>
      <c r="C4824" t="s" s="16">
        <v>32</v>
      </c>
    </row>
    <row r="4825" ht="20.05" customHeight="1">
      <c r="A4825" s="14">
        <v>5283</v>
      </c>
      <c r="B4825" t="s" s="15">
        <v>4840</v>
      </c>
      <c r="C4825" t="s" s="16">
        <v>35</v>
      </c>
    </row>
    <row r="4826" ht="20.05" customHeight="1">
      <c r="A4826" s="14">
        <v>3584</v>
      </c>
      <c r="B4826" t="s" s="15">
        <v>4841</v>
      </c>
      <c r="C4826" t="s" s="16">
        <v>22</v>
      </c>
    </row>
    <row r="4827" ht="20.05" customHeight="1">
      <c r="A4827" s="14">
        <v>490</v>
      </c>
      <c r="B4827" t="s" s="15">
        <v>4842</v>
      </c>
      <c r="C4827" t="s" s="16">
        <v>19</v>
      </c>
    </row>
    <row r="4828" ht="20.05" customHeight="1">
      <c r="A4828" s="14">
        <v>1672</v>
      </c>
      <c r="B4828" t="s" s="15">
        <v>4843</v>
      </c>
      <c r="C4828" t="s" s="16">
        <v>22</v>
      </c>
    </row>
    <row r="4829" ht="20.05" customHeight="1">
      <c r="A4829" s="14">
        <v>1195</v>
      </c>
      <c r="B4829" t="s" s="15">
        <v>4844</v>
      </c>
      <c r="C4829" t="s" s="16">
        <v>35</v>
      </c>
    </row>
    <row r="4830" ht="20.05" customHeight="1">
      <c r="A4830" s="14">
        <v>1283</v>
      </c>
      <c r="B4830" t="s" s="15">
        <v>4845</v>
      </c>
      <c r="C4830" t="s" s="16">
        <v>32</v>
      </c>
    </row>
    <row r="4831" ht="20.05" customHeight="1">
      <c r="A4831" s="14">
        <v>594</v>
      </c>
      <c r="B4831" t="s" s="15">
        <v>4846</v>
      </c>
      <c r="C4831" t="s" s="16">
        <v>15</v>
      </c>
    </row>
    <row r="4832" ht="20.05" customHeight="1">
      <c r="A4832" s="14">
        <v>5456</v>
      </c>
      <c r="B4832" t="s" s="15">
        <v>4847</v>
      </c>
      <c r="C4832" t="s" s="16">
        <v>35</v>
      </c>
    </row>
    <row r="4833" ht="20.05" customHeight="1">
      <c r="A4833" s="14">
        <v>648</v>
      </c>
      <c r="B4833" t="s" s="15">
        <v>4848</v>
      </c>
      <c r="C4833" t="s" s="16">
        <v>35</v>
      </c>
    </row>
    <row r="4834" ht="20.05" customHeight="1">
      <c r="A4834" s="14">
        <v>3038</v>
      </c>
      <c r="B4834" t="s" s="15">
        <v>4849</v>
      </c>
      <c r="C4834" t="s" s="16">
        <v>11</v>
      </c>
    </row>
    <row r="4835" ht="20.05" customHeight="1">
      <c r="A4835" s="14">
        <v>1380</v>
      </c>
      <c r="B4835" t="s" s="15">
        <v>4850</v>
      </c>
      <c r="C4835" t="s" s="16">
        <v>32</v>
      </c>
    </row>
    <row r="4836" ht="20.05" customHeight="1">
      <c r="A4836" s="14">
        <v>1870</v>
      </c>
      <c r="B4836" t="s" s="15">
        <v>4851</v>
      </c>
      <c r="C4836" t="s" s="16">
        <v>32</v>
      </c>
    </row>
    <row r="4837" ht="20.05" customHeight="1">
      <c r="A4837" s="14">
        <v>181</v>
      </c>
      <c r="B4837" t="s" s="15">
        <v>4852</v>
      </c>
      <c r="C4837" t="s" s="16">
        <v>11</v>
      </c>
    </row>
    <row r="4838" ht="20.05" customHeight="1">
      <c r="A4838" s="14">
        <v>447</v>
      </c>
      <c r="B4838" t="s" s="15">
        <v>4853</v>
      </c>
      <c r="C4838" t="s" s="16">
        <v>26</v>
      </c>
    </row>
    <row r="4839" ht="20.05" customHeight="1">
      <c r="A4839" s="14">
        <v>5670</v>
      </c>
      <c r="B4839" t="s" s="15">
        <v>4854</v>
      </c>
      <c r="C4839" t="s" s="16">
        <v>19</v>
      </c>
    </row>
    <row r="4840" ht="20.05" customHeight="1">
      <c r="A4840" s="14">
        <v>3610</v>
      </c>
      <c r="B4840" t="s" s="15">
        <v>4855</v>
      </c>
      <c r="C4840" t="s" s="16">
        <v>32</v>
      </c>
    </row>
    <row r="4841" ht="20.05" customHeight="1">
      <c r="A4841" s="14">
        <v>2352</v>
      </c>
      <c r="B4841" t="s" s="15">
        <v>4856</v>
      </c>
      <c r="C4841" t="s" s="16">
        <v>26</v>
      </c>
    </row>
    <row r="4842" ht="20.05" customHeight="1">
      <c r="A4842" s="14">
        <v>3761</v>
      </c>
      <c r="B4842" t="s" s="15">
        <v>4857</v>
      </c>
      <c r="C4842" t="s" s="16">
        <v>22</v>
      </c>
    </row>
    <row r="4843" ht="20.05" customHeight="1">
      <c r="A4843" s="14">
        <v>2964</v>
      </c>
      <c r="B4843" t="s" s="15">
        <v>4858</v>
      </c>
      <c r="C4843" t="s" s="16">
        <v>15</v>
      </c>
    </row>
    <row r="4844" ht="20.05" customHeight="1">
      <c r="A4844" s="14">
        <v>2447</v>
      </c>
      <c r="B4844" t="s" s="15">
        <v>4859</v>
      </c>
      <c r="C4844" t="s" s="16">
        <v>15</v>
      </c>
    </row>
    <row r="4845" ht="20.05" customHeight="1">
      <c r="A4845" s="14">
        <v>221</v>
      </c>
      <c r="B4845" t="s" s="15">
        <v>4860</v>
      </c>
      <c r="C4845" t="s" s="16">
        <v>26</v>
      </c>
    </row>
    <row r="4846" ht="20.05" customHeight="1">
      <c r="A4846" s="14">
        <v>1391</v>
      </c>
      <c r="B4846" t="s" s="15">
        <v>4861</v>
      </c>
      <c r="C4846" t="s" s="16">
        <v>32</v>
      </c>
    </row>
    <row r="4847" ht="20.05" customHeight="1">
      <c r="A4847" s="14">
        <v>1767</v>
      </c>
      <c r="B4847" t="s" s="15">
        <v>4862</v>
      </c>
      <c r="C4847" t="s" s="16">
        <v>22</v>
      </c>
    </row>
    <row r="4848" ht="20.05" customHeight="1">
      <c r="A4848" s="14">
        <v>4793</v>
      </c>
      <c r="B4848" t="s" s="15">
        <v>4863</v>
      </c>
      <c r="C4848" t="s" s="16">
        <v>11</v>
      </c>
    </row>
    <row r="4849" ht="20.05" customHeight="1">
      <c r="A4849" s="14">
        <v>1129</v>
      </c>
      <c r="B4849" t="s" s="15">
        <v>4864</v>
      </c>
      <c r="C4849" t="s" s="16">
        <v>11</v>
      </c>
    </row>
    <row r="4850" ht="20.05" customHeight="1">
      <c r="A4850" s="14">
        <v>4308</v>
      </c>
      <c r="B4850" t="s" s="15">
        <v>4865</v>
      </c>
      <c r="C4850" t="s" s="16">
        <v>11</v>
      </c>
    </row>
    <row r="4851" ht="32.05" customHeight="1">
      <c r="A4851" s="14">
        <v>5744</v>
      </c>
      <c r="B4851" t="s" s="15">
        <v>4866</v>
      </c>
      <c r="C4851" t="s" s="16">
        <v>26</v>
      </c>
    </row>
    <row r="4852" ht="20.05" customHeight="1">
      <c r="A4852" s="14">
        <v>920</v>
      </c>
      <c r="B4852" t="s" s="15">
        <v>4867</v>
      </c>
      <c r="C4852" t="s" s="16">
        <v>32</v>
      </c>
    </row>
    <row r="4853" ht="20.05" customHeight="1">
      <c r="A4853" s="14">
        <v>4978</v>
      </c>
      <c r="B4853" t="s" s="15">
        <v>4868</v>
      </c>
      <c r="C4853" t="s" s="16">
        <v>19</v>
      </c>
    </row>
    <row r="4854" ht="20.05" customHeight="1">
      <c r="A4854" s="14">
        <v>2033</v>
      </c>
      <c r="B4854" t="s" s="15">
        <v>4869</v>
      </c>
      <c r="C4854" t="s" s="16">
        <v>32</v>
      </c>
    </row>
    <row r="4855" ht="20.05" customHeight="1">
      <c r="A4855" s="14">
        <v>2847</v>
      </c>
      <c r="B4855" t="s" s="15">
        <v>4870</v>
      </c>
      <c r="C4855" t="s" s="16">
        <v>11</v>
      </c>
    </row>
    <row r="4856" ht="20.05" customHeight="1">
      <c r="A4856" s="14">
        <v>2474</v>
      </c>
      <c r="B4856" t="s" s="15">
        <v>4871</v>
      </c>
      <c r="C4856" t="s" s="16">
        <v>26</v>
      </c>
    </row>
    <row r="4857" ht="20.05" customHeight="1">
      <c r="A4857" s="14">
        <v>2521</v>
      </c>
      <c r="B4857" t="s" s="15">
        <v>4872</v>
      </c>
      <c r="C4857" t="s" s="16">
        <v>35</v>
      </c>
    </row>
    <row r="4858" ht="20.05" customHeight="1">
      <c r="A4858" s="14">
        <v>4048</v>
      </c>
      <c r="B4858" t="s" s="15">
        <v>4873</v>
      </c>
      <c r="C4858" t="s" s="16">
        <v>15</v>
      </c>
    </row>
    <row r="4859" ht="20.05" customHeight="1">
      <c r="A4859" s="14">
        <v>3247</v>
      </c>
      <c r="B4859" t="s" s="15">
        <v>4874</v>
      </c>
      <c r="C4859" t="s" s="16">
        <v>35</v>
      </c>
    </row>
    <row r="4860" ht="20.05" customHeight="1">
      <c r="A4860" s="14">
        <v>5026</v>
      </c>
      <c r="B4860" t="s" s="15">
        <v>4875</v>
      </c>
      <c r="C4860" t="s" s="16">
        <v>15</v>
      </c>
    </row>
    <row r="4861" ht="20.05" customHeight="1">
      <c r="A4861" s="14">
        <v>2608</v>
      </c>
      <c r="B4861" t="s" s="15">
        <v>4876</v>
      </c>
      <c r="C4861" t="s" s="16">
        <v>22</v>
      </c>
    </row>
    <row r="4862" ht="20.05" customHeight="1">
      <c r="A4862" s="14">
        <v>1341</v>
      </c>
      <c r="B4862" t="s" s="15">
        <v>4877</v>
      </c>
      <c r="C4862" t="s" s="16">
        <v>35</v>
      </c>
    </row>
    <row r="4863" ht="20.05" customHeight="1">
      <c r="A4863" s="14">
        <v>4076</v>
      </c>
      <c r="B4863" t="s" s="15">
        <v>4878</v>
      </c>
      <c r="C4863" t="s" s="16">
        <v>35</v>
      </c>
    </row>
    <row r="4864" ht="20.05" customHeight="1">
      <c r="A4864" s="14">
        <v>1699</v>
      </c>
      <c r="B4864" t="s" s="15">
        <v>4879</v>
      </c>
      <c r="C4864" t="s" s="16">
        <v>35</v>
      </c>
    </row>
    <row r="4865" ht="20.05" customHeight="1">
      <c r="A4865" s="14">
        <v>580</v>
      </c>
      <c r="B4865" t="s" s="15">
        <v>4880</v>
      </c>
      <c r="C4865" t="s" s="16">
        <v>11</v>
      </c>
    </row>
    <row r="4866" ht="20.05" customHeight="1">
      <c r="A4866" s="14">
        <v>3739</v>
      </c>
      <c r="B4866" t="s" s="15">
        <v>4881</v>
      </c>
      <c r="C4866" t="s" s="16">
        <v>35</v>
      </c>
    </row>
    <row r="4867" ht="20.05" customHeight="1">
      <c r="A4867" s="14">
        <v>295</v>
      </c>
      <c r="B4867" t="s" s="15">
        <v>4882</v>
      </c>
      <c r="C4867" t="s" s="16">
        <v>11</v>
      </c>
    </row>
    <row r="4868" ht="20.05" customHeight="1">
      <c r="A4868" s="14">
        <v>256</v>
      </c>
      <c r="B4868" t="s" s="15">
        <v>4883</v>
      </c>
      <c r="C4868" t="s" s="16">
        <v>22</v>
      </c>
    </row>
    <row r="4869" ht="20.05" customHeight="1">
      <c r="A4869" s="14">
        <v>3912</v>
      </c>
      <c r="B4869" t="s" s="15">
        <v>4884</v>
      </c>
      <c r="C4869" t="s" s="16">
        <v>15</v>
      </c>
    </row>
    <row r="4870" ht="20.05" customHeight="1">
      <c r="A4870" s="14">
        <v>933</v>
      </c>
      <c r="B4870" t="s" s="15">
        <v>4885</v>
      </c>
      <c r="C4870" t="s" s="16">
        <v>35</v>
      </c>
    </row>
    <row r="4871" ht="20.05" customHeight="1">
      <c r="A4871" s="14">
        <v>4522</v>
      </c>
      <c r="B4871" t="s" s="15">
        <v>4886</v>
      </c>
      <c r="C4871" t="s" s="16">
        <v>11</v>
      </c>
    </row>
    <row r="4872" ht="20.05" customHeight="1">
      <c r="A4872" s="14">
        <v>5423</v>
      </c>
      <c r="B4872" t="s" s="15">
        <v>4887</v>
      </c>
      <c r="C4872" t="s" s="16">
        <v>32</v>
      </c>
    </row>
    <row r="4873" ht="20.05" customHeight="1">
      <c r="A4873" s="14">
        <v>5126</v>
      </c>
      <c r="B4873" t="s" s="15">
        <v>4888</v>
      </c>
      <c r="C4873" t="s" s="16">
        <v>15</v>
      </c>
    </row>
    <row r="4874" ht="20.05" customHeight="1">
      <c r="A4874" s="14">
        <v>1804</v>
      </c>
      <c r="B4874" t="s" s="15">
        <v>4889</v>
      </c>
      <c r="C4874" t="s" s="16">
        <v>15</v>
      </c>
    </row>
    <row r="4875" ht="20.05" customHeight="1">
      <c r="A4875" s="14">
        <v>1441</v>
      </c>
      <c r="B4875" t="s" s="15">
        <v>4890</v>
      </c>
      <c r="C4875" t="s" s="16">
        <v>26</v>
      </c>
    </row>
    <row r="4876" ht="20.05" customHeight="1">
      <c r="A4876" s="14">
        <v>4238</v>
      </c>
      <c r="B4876" t="s" s="15">
        <v>4891</v>
      </c>
      <c r="C4876" t="s" s="16">
        <v>19</v>
      </c>
    </row>
    <row r="4877" ht="20.05" customHeight="1">
      <c r="A4877" s="14">
        <v>1277</v>
      </c>
      <c r="B4877" t="s" s="15">
        <v>4892</v>
      </c>
      <c r="C4877" t="s" s="16">
        <v>22</v>
      </c>
    </row>
    <row r="4878" ht="20.05" customHeight="1">
      <c r="A4878" s="14">
        <v>2165</v>
      </c>
      <c r="B4878" t="s" s="15">
        <v>4893</v>
      </c>
      <c r="C4878" t="s" s="16">
        <v>19</v>
      </c>
    </row>
    <row r="4879" ht="20.05" customHeight="1">
      <c r="A4879" s="14">
        <v>3785</v>
      </c>
      <c r="B4879" t="s" s="15">
        <v>4894</v>
      </c>
      <c r="C4879" t="s" s="16">
        <v>22</v>
      </c>
    </row>
    <row r="4880" ht="20.05" customHeight="1">
      <c r="A4880" s="14">
        <v>139</v>
      </c>
      <c r="B4880" t="s" s="15">
        <v>4895</v>
      </c>
      <c r="C4880" t="s" s="16">
        <v>26</v>
      </c>
    </row>
    <row r="4881" ht="20.05" customHeight="1">
      <c r="A4881" s="14">
        <v>1887</v>
      </c>
      <c r="B4881" t="s" s="15">
        <v>4896</v>
      </c>
      <c r="C4881" t="s" s="16">
        <v>11</v>
      </c>
    </row>
    <row r="4882" ht="20.05" customHeight="1">
      <c r="A4882" s="14">
        <v>2935</v>
      </c>
      <c r="B4882" t="s" s="15">
        <v>4897</v>
      </c>
      <c r="C4882" t="s" s="16">
        <v>15</v>
      </c>
    </row>
    <row r="4883" ht="20.05" customHeight="1">
      <c r="A4883" s="14">
        <v>1112</v>
      </c>
      <c r="B4883" t="s" s="15">
        <v>4898</v>
      </c>
      <c r="C4883" t="s" s="16">
        <v>11</v>
      </c>
    </row>
    <row r="4884" ht="20.05" customHeight="1">
      <c r="A4884" s="14">
        <v>2319</v>
      </c>
      <c r="B4884" t="s" s="15">
        <v>4899</v>
      </c>
      <c r="C4884" t="s" s="16">
        <v>35</v>
      </c>
    </row>
    <row r="4885" ht="20.05" customHeight="1">
      <c r="A4885" s="14">
        <v>2296</v>
      </c>
      <c r="B4885" t="s" s="15">
        <v>4900</v>
      </c>
      <c r="C4885" t="s" s="16">
        <v>32</v>
      </c>
    </row>
    <row r="4886" ht="20.05" customHeight="1">
      <c r="A4886" s="14">
        <v>3583</v>
      </c>
      <c r="B4886" t="s" s="15">
        <v>4901</v>
      </c>
      <c r="C4886" t="s" s="16">
        <v>11</v>
      </c>
    </row>
    <row r="4887" ht="20.05" customHeight="1">
      <c r="A4887" s="14">
        <v>5188</v>
      </c>
      <c r="B4887" t="s" s="15">
        <v>4902</v>
      </c>
      <c r="C4887" t="s" s="16">
        <v>22</v>
      </c>
    </row>
    <row r="4888" ht="20.05" customHeight="1">
      <c r="A4888" s="14">
        <v>938</v>
      </c>
      <c r="B4888" t="s" s="15">
        <v>4903</v>
      </c>
      <c r="C4888" t="s" s="16">
        <v>15</v>
      </c>
    </row>
    <row r="4889" ht="20.05" customHeight="1">
      <c r="A4889" s="14">
        <v>785</v>
      </c>
      <c r="B4889" t="s" s="15">
        <v>4904</v>
      </c>
      <c r="C4889" t="s" s="16">
        <v>26</v>
      </c>
    </row>
    <row r="4890" ht="20.05" customHeight="1">
      <c r="A4890" s="14">
        <v>5275</v>
      </c>
      <c r="B4890" t="s" s="15">
        <v>4905</v>
      </c>
      <c r="C4890" t="s" s="16">
        <v>19</v>
      </c>
    </row>
    <row r="4891" ht="20.05" customHeight="1">
      <c r="A4891" s="14">
        <v>4775</v>
      </c>
      <c r="B4891" t="s" s="15">
        <v>4906</v>
      </c>
      <c r="C4891" t="s" s="16">
        <v>35</v>
      </c>
    </row>
    <row r="4892" ht="20.05" customHeight="1">
      <c r="A4892" s="14">
        <v>1337</v>
      </c>
      <c r="B4892" t="s" s="15">
        <v>4907</v>
      </c>
      <c r="C4892" t="s" s="16">
        <v>26</v>
      </c>
    </row>
    <row r="4893" ht="20.05" customHeight="1">
      <c r="A4893" s="14">
        <v>634</v>
      </c>
      <c r="B4893" t="s" s="15">
        <v>4908</v>
      </c>
      <c r="C4893" t="s" s="16">
        <v>22</v>
      </c>
    </row>
    <row r="4894" ht="20.05" customHeight="1">
      <c r="A4894" s="14">
        <v>3658</v>
      </c>
      <c r="B4894" t="s" s="15">
        <v>4909</v>
      </c>
      <c r="C4894" t="s" s="16">
        <v>22</v>
      </c>
    </row>
    <row r="4895" ht="20.05" customHeight="1">
      <c r="A4895" s="14">
        <v>721</v>
      </c>
      <c r="B4895" t="s" s="15">
        <v>4910</v>
      </c>
      <c r="C4895" t="s" s="16">
        <v>15</v>
      </c>
    </row>
    <row r="4896" ht="20.05" customHeight="1">
      <c r="A4896" s="14">
        <v>111</v>
      </c>
      <c r="B4896" t="s" s="15">
        <v>4911</v>
      </c>
      <c r="C4896" t="s" s="16">
        <v>26</v>
      </c>
    </row>
    <row r="4897" ht="20.05" customHeight="1">
      <c r="A4897" s="14">
        <v>5622</v>
      </c>
      <c r="B4897" t="s" s="15">
        <v>4912</v>
      </c>
      <c r="C4897" t="s" s="16">
        <v>22</v>
      </c>
    </row>
    <row r="4898" ht="20.05" customHeight="1">
      <c r="A4898" s="14">
        <v>2260</v>
      </c>
      <c r="B4898" t="s" s="15">
        <v>4913</v>
      </c>
      <c r="C4898" t="s" s="16">
        <v>11</v>
      </c>
    </row>
    <row r="4899" ht="20.05" customHeight="1">
      <c r="A4899" s="14">
        <v>916</v>
      </c>
      <c r="B4899" t="s" s="15">
        <v>4914</v>
      </c>
      <c r="C4899" t="s" s="16">
        <v>15</v>
      </c>
    </row>
    <row r="4900" ht="20.05" customHeight="1">
      <c r="A4900" s="14">
        <v>3838</v>
      </c>
      <c r="B4900" t="s" s="15">
        <v>4915</v>
      </c>
      <c r="C4900" t="s" s="16">
        <v>11</v>
      </c>
    </row>
    <row r="4901" ht="20.05" customHeight="1">
      <c r="A4901" s="14">
        <v>4877</v>
      </c>
      <c r="B4901" t="s" s="15">
        <v>4916</v>
      </c>
      <c r="C4901" t="s" s="16">
        <v>35</v>
      </c>
    </row>
    <row r="4902" ht="20.05" customHeight="1">
      <c r="A4902" s="14">
        <v>4890</v>
      </c>
      <c r="B4902" t="s" s="15">
        <v>4917</v>
      </c>
      <c r="C4902" t="s" s="16">
        <v>22</v>
      </c>
    </row>
    <row r="4903" ht="20.05" customHeight="1">
      <c r="A4903" s="14">
        <v>2565</v>
      </c>
      <c r="B4903" t="s" s="15">
        <v>4918</v>
      </c>
      <c r="C4903" t="s" s="16">
        <v>15</v>
      </c>
    </row>
    <row r="4904" ht="20.05" customHeight="1">
      <c r="A4904" s="14">
        <v>1636</v>
      </c>
      <c r="B4904" t="s" s="15">
        <v>4919</v>
      </c>
      <c r="C4904" t="s" s="16">
        <v>22</v>
      </c>
    </row>
    <row r="4905" ht="20.05" customHeight="1">
      <c r="A4905" s="14">
        <v>2001</v>
      </c>
      <c r="B4905" t="s" s="15">
        <v>4920</v>
      </c>
      <c r="C4905" t="s" s="16">
        <v>35</v>
      </c>
    </row>
    <row r="4906" ht="20.05" customHeight="1">
      <c r="A4906" s="14">
        <v>5037</v>
      </c>
      <c r="B4906" t="s" s="15">
        <v>4921</v>
      </c>
      <c r="C4906" t="s" s="16">
        <v>22</v>
      </c>
    </row>
    <row r="4907" ht="20.05" customHeight="1">
      <c r="A4907" s="14">
        <v>5935</v>
      </c>
      <c r="B4907" t="s" s="15">
        <v>4922</v>
      </c>
      <c r="C4907" t="s" s="16">
        <v>35</v>
      </c>
    </row>
    <row r="4908" ht="20.05" customHeight="1">
      <c r="A4908" s="14">
        <v>3169</v>
      </c>
      <c r="B4908" t="s" s="15">
        <v>4923</v>
      </c>
      <c r="C4908" t="s" s="16">
        <v>15</v>
      </c>
    </row>
    <row r="4909" ht="20.05" customHeight="1">
      <c r="A4909" s="14">
        <v>5049</v>
      </c>
      <c r="B4909" t="s" s="15">
        <v>4924</v>
      </c>
      <c r="C4909" t="s" s="16">
        <v>26</v>
      </c>
    </row>
    <row r="4910" ht="20.05" customHeight="1">
      <c r="A4910" s="14">
        <v>4193</v>
      </c>
      <c r="B4910" t="s" s="15">
        <v>4925</v>
      </c>
      <c r="C4910" t="s" s="16">
        <v>15</v>
      </c>
    </row>
    <row r="4911" ht="20.05" customHeight="1">
      <c r="A4911" s="14">
        <v>565</v>
      </c>
      <c r="B4911" t="s" s="15">
        <v>4926</v>
      </c>
      <c r="C4911" t="s" s="16">
        <v>32</v>
      </c>
    </row>
    <row r="4912" ht="20.05" customHeight="1">
      <c r="A4912" s="14">
        <v>2257</v>
      </c>
      <c r="B4912" t="s" s="15">
        <v>4927</v>
      </c>
      <c r="C4912" t="s" s="16">
        <v>26</v>
      </c>
    </row>
    <row r="4913" ht="20.05" customHeight="1">
      <c r="A4913" s="14">
        <v>2897</v>
      </c>
      <c r="B4913" t="s" s="15">
        <v>4928</v>
      </c>
      <c r="C4913" t="s" s="16">
        <v>22</v>
      </c>
    </row>
    <row r="4914" ht="20.05" customHeight="1">
      <c r="A4914" s="14">
        <v>3469</v>
      </c>
      <c r="B4914" t="s" s="15">
        <v>4929</v>
      </c>
      <c r="C4914" t="s" s="16">
        <v>26</v>
      </c>
    </row>
    <row r="4915" ht="20.05" customHeight="1">
      <c r="A4915" s="14">
        <v>4266</v>
      </c>
      <c r="B4915" t="s" s="15">
        <v>4930</v>
      </c>
      <c r="C4915" t="s" s="16">
        <v>22</v>
      </c>
    </row>
    <row r="4916" ht="20.05" customHeight="1">
      <c r="A4916" s="14">
        <v>2135</v>
      </c>
      <c r="B4916" t="s" s="15">
        <v>4931</v>
      </c>
      <c r="C4916" t="s" s="16">
        <v>11</v>
      </c>
    </row>
    <row r="4917" ht="20.05" customHeight="1">
      <c r="A4917" s="14">
        <v>2436</v>
      </c>
      <c r="B4917" t="s" s="15">
        <v>4932</v>
      </c>
      <c r="C4917" t="s" s="16">
        <v>11</v>
      </c>
    </row>
    <row r="4918" ht="20.05" customHeight="1">
      <c r="A4918" s="14">
        <v>5039</v>
      </c>
      <c r="B4918" t="s" s="15">
        <v>4933</v>
      </c>
      <c r="C4918" t="s" s="16">
        <v>11</v>
      </c>
    </row>
    <row r="4919" ht="20.05" customHeight="1">
      <c r="A4919" s="14">
        <v>895</v>
      </c>
      <c r="B4919" t="s" s="15">
        <v>4934</v>
      </c>
      <c r="C4919" t="s" s="16">
        <v>32</v>
      </c>
    </row>
    <row r="4920" ht="20.05" customHeight="1">
      <c r="A4920" s="14">
        <v>4523</v>
      </c>
      <c r="B4920" t="s" s="15">
        <v>4935</v>
      </c>
      <c r="C4920" t="s" s="16">
        <v>15</v>
      </c>
    </row>
    <row r="4921" ht="20.05" customHeight="1">
      <c r="A4921" s="14">
        <v>3757</v>
      </c>
      <c r="B4921" t="s" s="15">
        <v>4936</v>
      </c>
      <c r="C4921" t="s" s="16">
        <v>26</v>
      </c>
    </row>
    <row r="4922" ht="20.05" customHeight="1">
      <c r="A4922" s="14">
        <v>4423</v>
      </c>
      <c r="B4922" t="s" s="15">
        <v>4937</v>
      </c>
      <c r="C4922" t="s" s="16">
        <v>35</v>
      </c>
    </row>
    <row r="4923" ht="20.05" customHeight="1">
      <c r="A4923" s="14">
        <v>1037</v>
      </c>
      <c r="B4923" t="s" s="15">
        <v>4938</v>
      </c>
      <c r="C4923" t="s" s="16">
        <v>22</v>
      </c>
    </row>
    <row r="4924" ht="20.05" customHeight="1">
      <c r="A4924" s="14">
        <v>5580</v>
      </c>
      <c r="B4924" t="s" s="15">
        <v>4939</v>
      </c>
      <c r="C4924" t="s" s="16">
        <v>15</v>
      </c>
    </row>
    <row r="4925" ht="20.05" customHeight="1">
      <c r="A4925" s="14">
        <v>5079</v>
      </c>
      <c r="B4925" t="s" s="15">
        <v>4940</v>
      </c>
      <c r="C4925" t="s" s="16">
        <v>35</v>
      </c>
    </row>
    <row r="4926" ht="20.05" customHeight="1">
      <c r="A4926" s="14">
        <v>5799</v>
      </c>
      <c r="B4926" t="s" s="15">
        <v>4941</v>
      </c>
      <c r="C4926" t="s" s="16">
        <v>19</v>
      </c>
    </row>
    <row r="4927" ht="20.05" customHeight="1">
      <c r="A4927" s="14">
        <v>2685</v>
      </c>
      <c r="B4927" t="s" s="15">
        <v>4942</v>
      </c>
      <c r="C4927" t="s" s="16">
        <v>26</v>
      </c>
    </row>
    <row r="4928" ht="20.05" customHeight="1">
      <c r="A4928" s="14">
        <v>4153</v>
      </c>
      <c r="B4928" t="s" s="15">
        <v>4943</v>
      </c>
      <c r="C4928" t="s" s="16">
        <v>35</v>
      </c>
    </row>
    <row r="4929" ht="20.05" customHeight="1">
      <c r="A4929" s="14">
        <v>3361</v>
      </c>
      <c r="B4929" t="s" s="15">
        <v>4944</v>
      </c>
      <c r="C4929" t="s" s="16">
        <v>35</v>
      </c>
    </row>
    <row r="4930" ht="20.05" customHeight="1">
      <c r="A4930" s="14">
        <v>4745</v>
      </c>
      <c r="B4930" t="s" s="15">
        <v>4945</v>
      </c>
      <c r="C4930" t="s" s="16">
        <v>32</v>
      </c>
    </row>
    <row r="4931" ht="20.05" customHeight="1">
      <c r="A4931" s="14">
        <v>1812</v>
      </c>
      <c r="B4931" t="s" s="15">
        <v>4946</v>
      </c>
      <c r="C4931" t="s" s="16">
        <v>22</v>
      </c>
    </row>
    <row r="4932" ht="20.05" customHeight="1">
      <c r="A4932" s="14">
        <v>3448</v>
      </c>
      <c r="B4932" t="s" s="15">
        <v>4947</v>
      </c>
      <c r="C4932" t="s" s="16">
        <v>35</v>
      </c>
    </row>
    <row r="4933" ht="20.05" customHeight="1">
      <c r="A4933" s="14">
        <v>2459</v>
      </c>
      <c r="B4933" t="s" s="15">
        <v>4948</v>
      </c>
      <c r="C4933" t="s" s="16">
        <v>11</v>
      </c>
    </row>
    <row r="4934" ht="20.05" customHeight="1">
      <c r="A4934" s="14">
        <v>2382</v>
      </c>
      <c r="B4934" t="s" s="15">
        <v>4949</v>
      </c>
      <c r="C4934" t="s" s="16">
        <v>35</v>
      </c>
    </row>
    <row r="4935" ht="20.05" customHeight="1">
      <c r="A4935" s="14">
        <v>58</v>
      </c>
      <c r="B4935" t="s" s="15">
        <v>4950</v>
      </c>
      <c r="C4935" t="s" s="16">
        <v>15</v>
      </c>
    </row>
    <row r="4936" ht="20.05" customHeight="1">
      <c r="A4936" s="14">
        <v>4789</v>
      </c>
      <c r="B4936" t="s" s="15">
        <v>4951</v>
      </c>
      <c r="C4936" t="s" s="16">
        <v>32</v>
      </c>
    </row>
    <row r="4937" ht="20.05" customHeight="1">
      <c r="A4937" s="14">
        <v>1457</v>
      </c>
      <c r="B4937" t="s" s="15">
        <v>4952</v>
      </c>
      <c r="C4937" t="s" s="16">
        <v>11</v>
      </c>
    </row>
    <row r="4938" ht="20.05" customHeight="1">
      <c r="A4938" s="14">
        <v>5239</v>
      </c>
      <c r="B4938" t="s" s="15">
        <v>4953</v>
      </c>
      <c r="C4938" t="s" s="16">
        <v>15</v>
      </c>
    </row>
    <row r="4939" ht="20.05" customHeight="1">
      <c r="A4939" s="14">
        <v>2183</v>
      </c>
      <c r="B4939" t="s" s="15">
        <v>4954</v>
      </c>
      <c r="C4939" t="s" s="16">
        <v>22</v>
      </c>
    </row>
    <row r="4940" ht="20.05" customHeight="1">
      <c r="A4940" s="14">
        <v>2993</v>
      </c>
      <c r="B4940" t="s" s="15">
        <v>4955</v>
      </c>
      <c r="C4940" t="s" s="16">
        <v>11</v>
      </c>
    </row>
    <row r="4941" ht="20.05" customHeight="1">
      <c r="A4941" s="14">
        <v>1367</v>
      </c>
      <c r="B4941" t="s" s="15">
        <v>4956</v>
      </c>
      <c r="C4941" t="s" s="16">
        <v>15</v>
      </c>
    </row>
    <row r="4942" ht="20.05" customHeight="1">
      <c r="A4942" s="14">
        <v>732</v>
      </c>
      <c r="B4942" t="s" s="15">
        <v>4957</v>
      </c>
      <c r="C4942" t="s" s="16">
        <v>35</v>
      </c>
    </row>
    <row r="4943" ht="20.05" customHeight="1">
      <c r="A4943" s="14">
        <v>822</v>
      </c>
      <c r="B4943" t="s" s="15">
        <v>4958</v>
      </c>
      <c r="C4943" t="s" s="16">
        <v>11</v>
      </c>
    </row>
    <row r="4944" ht="20.05" customHeight="1">
      <c r="A4944" s="14">
        <v>2738</v>
      </c>
      <c r="B4944" t="s" s="15">
        <v>4959</v>
      </c>
      <c r="C4944" t="s" s="16">
        <v>15</v>
      </c>
    </row>
    <row r="4945" ht="20.05" customHeight="1">
      <c r="A4945" s="14">
        <v>5915</v>
      </c>
      <c r="B4945" t="s" s="15">
        <v>4960</v>
      </c>
      <c r="C4945" t="s" s="16">
        <v>22</v>
      </c>
    </row>
    <row r="4946" ht="20.05" customHeight="1">
      <c r="A4946" s="14">
        <v>5500</v>
      </c>
      <c r="B4946" t="s" s="15">
        <v>4961</v>
      </c>
      <c r="C4946" t="s" s="16">
        <v>32</v>
      </c>
    </row>
    <row r="4947" ht="20.05" customHeight="1">
      <c r="A4947" s="14">
        <v>912</v>
      </c>
      <c r="B4947" t="s" s="15">
        <v>4962</v>
      </c>
      <c r="C4947" t="s" s="16">
        <v>19</v>
      </c>
    </row>
    <row r="4948" ht="20.05" customHeight="1">
      <c r="A4948" s="14">
        <v>4515</v>
      </c>
      <c r="B4948" t="s" s="15">
        <v>4963</v>
      </c>
      <c r="C4948" t="s" s="16">
        <v>26</v>
      </c>
    </row>
    <row r="4949" ht="20.05" customHeight="1">
      <c r="A4949" s="14">
        <v>270</v>
      </c>
      <c r="B4949" t="s" s="15">
        <v>4964</v>
      </c>
      <c r="C4949" t="s" s="16">
        <v>22</v>
      </c>
    </row>
    <row r="4950" ht="20.05" customHeight="1">
      <c r="A4950" s="14">
        <v>2705</v>
      </c>
      <c r="B4950" t="s" s="15">
        <v>4965</v>
      </c>
      <c r="C4950" t="s" s="16">
        <v>15</v>
      </c>
    </row>
    <row r="4951" ht="20.05" customHeight="1">
      <c r="A4951" s="14">
        <v>4623</v>
      </c>
      <c r="B4951" t="s" s="15">
        <v>4966</v>
      </c>
      <c r="C4951" t="s" s="16">
        <v>26</v>
      </c>
    </row>
    <row r="4952" ht="20.05" customHeight="1">
      <c r="A4952" s="14">
        <v>1789</v>
      </c>
      <c r="B4952" t="s" s="15">
        <v>4967</v>
      </c>
      <c r="C4952" t="s" s="16">
        <v>11</v>
      </c>
    </row>
    <row r="4953" ht="20.05" customHeight="1">
      <c r="A4953" s="14">
        <v>2180</v>
      </c>
      <c r="B4953" t="s" s="15">
        <v>4968</v>
      </c>
      <c r="C4953" t="s" s="16">
        <v>35</v>
      </c>
    </row>
    <row r="4954" ht="20.05" customHeight="1">
      <c r="A4954" s="14">
        <v>1137</v>
      </c>
      <c r="B4954" t="s" s="15">
        <v>4969</v>
      </c>
      <c r="C4954" t="s" s="16">
        <v>13</v>
      </c>
    </row>
    <row r="4955" ht="20.05" customHeight="1">
      <c r="A4955" s="14">
        <v>3087</v>
      </c>
      <c r="B4955" t="s" s="15">
        <v>4970</v>
      </c>
      <c r="C4955" t="s" s="16">
        <v>35</v>
      </c>
    </row>
    <row r="4956" ht="20.05" customHeight="1">
      <c r="A4956" s="14">
        <v>5563</v>
      </c>
      <c r="B4956" t="s" s="15">
        <v>4971</v>
      </c>
      <c r="C4956" t="s" s="16">
        <v>19</v>
      </c>
    </row>
    <row r="4957" ht="20.05" customHeight="1">
      <c r="A4957" s="14">
        <v>4040</v>
      </c>
      <c r="B4957" t="s" s="15">
        <v>4972</v>
      </c>
      <c r="C4957" t="s" s="16">
        <v>35</v>
      </c>
    </row>
    <row r="4958" ht="20.05" customHeight="1">
      <c r="A4958" s="14">
        <v>4527</v>
      </c>
      <c r="B4958" t="s" s="15">
        <v>4973</v>
      </c>
      <c r="C4958" t="s" s="16">
        <v>35</v>
      </c>
    </row>
    <row r="4959" ht="20.05" customHeight="1">
      <c r="A4959" s="14">
        <v>2310</v>
      </c>
      <c r="B4959" t="s" s="15">
        <v>4974</v>
      </c>
      <c r="C4959" t="s" s="16">
        <v>22</v>
      </c>
    </row>
    <row r="4960" ht="20.05" customHeight="1">
      <c r="A4960" s="14">
        <v>2600</v>
      </c>
      <c r="B4960" t="s" s="15">
        <v>4975</v>
      </c>
      <c r="C4960" t="s" s="16">
        <v>15</v>
      </c>
    </row>
    <row r="4961" ht="20.05" customHeight="1">
      <c r="A4961" s="14">
        <v>4596</v>
      </c>
      <c r="B4961" t="s" s="15">
        <v>4976</v>
      </c>
      <c r="C4961" t="s" s="16">
        <v>35</v>
      </c>
    </row>
    <row r="4962" ht="20.05" customHeight="1">
      <c r="A4962" s="14">
        <v>495</v>
      </c>
      <c r="B4962" t="s" s="15">
        <v>4977</v>
      </c>
      <c r="C4962" t="s" s="16">
        <v>35</v>
      </c>
    </row>
    <row r="4963" ht="20.05" customHeight="1">
      <c r="A4963" s="14">
        <v>4827</v>
      </c>
      <c r="B4963" t="s" s="15">
        <v>4978</v>
      </c>
      <c r="C4963" t="s" s="16">
        <v>35</v>
      </c>
    </row>
    <row r="4964" ht="20.05" customHeight="1">
      <c r="A4964" s="14">
        <v>2062</v>
      </c>
      <c r="B4964" t="s" s="15">
        <v>4979</v>
      </c>
      <c r="C4964" t="s" s="16">
        <v>11</v>
      </c>
    </row>
    <row r="4965" ht="20.05" customHeight="1">
      <c r="A4965" s="14">
        <v>2088</v>
      </c>
      <c r="B4965" t="s" s="15">
        <v>4980</v>
      </c>
      <c r="C4965" t="s" s="16">
        <v>35</v>
      </c>
    </row>
    <row r="4966" ht="32.05" customHeight="1">
      <c r="A4966" s="14">
        <v>4015</v>
      </c>
      <c r="B4966" t="s" s="15">
        <v>4981</v>
      </c>
      <c r="C4966" t="s" s="16">
        <v>15</v>
      </c>
    </row>
    <row r="4967" ht="20.05" customHeight="1">
      <c r="A4967" s="14">
        <v>206</v>
      </c>
      <c r="B4967" t="s" s="15">
        <v>4982</v>
      </c>
      <c r="C4967" t="s" s="16">
        <v>15</v>
      </c>
    </row>
    <row r="4968" ht="20.05" customHeight="1">
      <c r="A4968" s="14">
        <v>2492</v>
      </c>
      <c r="B4968" t="s" s="15">
        <v>4983</v>
      </c>
      <c r="C4968" t="s" s="16">
        <v>15</v>
      </c>
    </row>
    <row r="4969" ht="20.05" customHeight="1">
      <c r="A4969" s="14">
        <v>4650</v>
      </c>
      <c r="B4969" t="s" s="15">
        <v>4984</v>
      </c>
      <c r="C4969" t="s" s="16">
        <v>32</v>
      </c>
    </row>
    <row r="4970" ht="20.05" customHeight="1">
      <c r="A4970" s="14">
        <v>3278</v>
      </c>
      <c r="B4970" t="s" s="15">
        <v>4985</v>
      </c>
      <c r="C4970" t="s" s="16">
        <v>35</v>
      </c>
    </row>
    <row r="4971" ht="20.05" customHeight="1">
      <c r="A4971" s="14">
        <v>2246</v>
      </c>
      <c r="B4971" t="s" s="15">
        <v>4986</v>
      </c>
      <c r="C4971" t="s" s="16">
        <v>15</v>
      </c>
    </row>
    <row r="4972" ht="20.05" customHeight="1">
      <c r="A4972" s="14">
        <v>3961</v>
      </c>
      <c r="B4972" t="s" s="15">
        <v>4987</v>
      </c>
      <c r="C4972" t="s" s="16">
        <v>26</v>
      </c>
    </row>
    <row r="4973" ht="20.05" customHeight="1">
      <c r="A4973" s="14">
        <v>4140</v>
      </c>
      <c r="B4973" t="s" s="15">
        <v>4988</v>
      </c>
      <c r="C4973" t="s" s="16">
        <v>15</v>
      </c>
    </row>
    <row r="4974" ht="20.05" customHeight="1">
      <c r="A4974" s="14">
        <v>474</v>
      </c>
      <c r="B4974" t="s" s="15">
        <v>4989</v>
      </c>
      <c r="C4974" t="s" s="16">
        <v>11</v>
      </c>
    </row>
    <row r="4975" ht="20.05" customHeight="1">
      <c r="A4975" s="14">
        <v>4948</v>
      </c>
      <c r="B4975" t="s" s="15">
        <v>4990</v>
      </c>
      <c r="C4975" t="s" s="16">
        <v>22</v>
      </c>
    </row>
    <row r="4976" ht="20.05" customHeight="1">
      <c r="A4976" s="14">
        <v>247</v>
      </c>
      <c r="B4976" t="s" s="15">
        <v>4991</v>
      </c>
      <c r="C4976" t="s" s="16">
        <v>15</v>
      </c>
    </row>
    <row r="4977" ht="20.05" customHeight="1">
      <c r="A4977" s="14">
        <v>4649</v>
      </c>
      <c r="B4977" t="s" s="15">
        <v>4992</v>
      </c>
      <c r="C4977" t="s" s="16">
        <v>26</v>
      </c>
    </row>
    <row r="4978" ht="20.05" customHeight="1">
      <c r="A4978" s="14">
        <v>4993</v>
      </c>
      <c r="B4978" t="s" s="15">
        <v>4993</v>
      </c>
      <c r="C4978" t="s" s="16">
        <v>35</v>
      </c>
    </row>
    <row r="4979" ht="20.05" customHeight="1">
      <c r="A4979" s="14">
        <v>1787</v>
      </c>
      <c r="B4979" t="s" s="15">
        <v>4994</v>
      </c>
      <c r="C4979" t="s" s="16">
        <v>15</v>
      </c>
    </row>
    <row r="4980" ht="20.05" customHeight="1">
      <c r="A4980" s="14">
        <v>5321</v>
      </c>
      <c r="B4980" t="s" s="15">
        <v>4995</v>
      </c>
      <c r="C4980" t="s" s="16">
        <v>22</v>
      </c>
    </row>
    <row r="4981" ht="20.05" customHeight="1">
      <c r="A4981" s="14">
        <v>842</v>
      </c>
      <c r="B4981" t="s" s="15">
        <v>4996</v>
      </c>
      <c r="C4981" t="s" s="16">
        <v>11</v>
      </c>
    </row>
    <row r="4982" ht="20.05" customHeight="1">
      <c r="A4982" s="14">
        <v>54</v>
      </c>
      <c r="B4982" t="s" s="15">
        <v>4997</v>
      </c>
      <c r="C4982" t="s" s="16">
        <v>15</v>
      </c>
    </row>
    <row r="4983" ht="20.05" customHeight="1">
      <c r="A4983" s="14">
        <v>134</v>
      </c>
      <c r="B4983" t="s" s="15">
        <v>4998</v>
      </c>
      <c r="C4983" t="s" s="16">
        <v>35</v>
      </c>
    </row>
    <row r="4984" ht="20.05" customHeight="1">
      <c r="A4984" s="14">
        <v>4355</v>
      </c>
      <c r="B4984" t="s" s="15">
        <v>4999</v>
      </c>
      <c r="C4984" t="s" s="16">
        <v>26</v>
      </c>
    </row>
    <row r="4985" ht="20.05" customHeight="1">
      <c r="A4985" s="14">
        <v>1737</v>
      </c>
      <c r="B4985" t="s" s="15">
        <v>5000</v>
      </c>
      <c r="C4985" t="s" s="16">
        <v>32</v>
      </c>
    </row>
    <row r="4986" ht="20.05" customHeight="1">
      <c r="A4986" s="14">
        <v>3163</v>
      </c>
      <c r="B4986" t="s" s="15">
        <v>5001</v>
      </c>
      <c r="C4986" t="s" s="16">
        <v>22</v>
      </c>
    </row>
    <row r="4987" ht="20.05" customHeight="1">
      <c r="A4987" s="14">
        <v>1776</v>
      </c>
      <c r="B4987" t="s" s="15">
        <v>5002</v>
      </c>
      <c r="C4987" t="s" s="16">
        <v>22</v>
      </c>
    </row>
    <row r="4988" ht="20.05" customHeight="1">
      <c r="A4988" s="14">
        <v>5224</v>
      </c>
      <c r="B4988" t="s" s="15">
        <v>5003</v>
      </c>
      <c r="C4988" t="s" s="16">
        <v>22</v>
      </c>
    </row>
    <row r="4989" ht="20.05" customHeight="1">
      <c r="A4989" s="14">
        <v>5553</v>
      </c>
      <c r="B4989" t="s" s="15">
        <v>5004</v>
      </c>
      <c r="C4989" t="s" s="16">
        <v>26</v>
      </c>
    </row>
    <row r="4990" ht="20.05" customHeight="1">
      <c r="A4990" s="14">
        <v>1815</v>
      </c>
      <c r="B4990" t="s" s="15">
        <v>5005</v>
      </c>
      <c r="C4990" t="s" s="16">
        <v>22</v>
      </c>
    </row>
    <row r="4991" ht="20.05" customHeight="1">
      <c r="A4991" s="14">
        <v>1610</v>
      </c>
      <c r="B4991" t="s" s="15">
        <v>5006</v>
      </c>
      <c r="C4991" t="s" s="16">
        <v>26</v>
      </c>
    </row>
    <row r="4992" ht="20.05" customHeight="1">
      <c r="A4992" s="14">
        <v>2017</v>
      </c>
      <c r="B4992" t="s" s="15">
        <v>5007</v>
      </c>
      <c r="C4992" t="s" s="16">
        <v>22</v>
      </c>
    </row>
    <row r="4993" ht="20.05" customHeight="1">
      <c r="A4993" s="14">
        <v>4550</v>
      </c>
      <c r="B4993" t="s" s="15">
        <v>5008</v>
      </c>
      <c r="C4993" t="s" s="16">
        <v>22</v>
      </c>
    </row>
    <row r="4994" ht="20.05" customHeight="1">
      <c r="A4994" s="14">
        <v>4525</v>
      </c>
      <c r="B4994" t="s" s="15">
        <v>5009</v>
      </c>
      <c r="C4994" t="s" s="16">
        <v>22</v>
      </c>
    </row>
    <row r="4995" ht="20.05" customHeight="1">
      <c r="A4995" s="14">
        <v>5794</v>
      </c>
      <c r="B4995" t="s" s="15">
        <v>5010</v>
      </c>
      <c r="C4995" t="s" s="16">
        <v>15</v>
      </c>
    </row>
    <row r="4996" ht="20.05" customHeight="1">
      <c r="A4996" s="14">
        <v>484</v>
      </c>
      <c r="B4996" t="s" s="15">
        <v>5011</v>
      </c>
      <c r="C4996" t="s" s="16">
        <v>15</v>
      </c>
    </row>
    <row r="4997" ht="20.05" customHeight="1">
      <c r="A4997" s="14">
        <v>3409</v>
      </c>
      <c r="B4997" t="s" s="15">
        <v>5012</v>
      </c>
      <c r="C4997" t="s" s="16">
        <v>15</v>
      </c>
    </row>
    <row r="4998" ht="20.05" customHeight="1">
      <c r="A4998" s="14">
        <v>755</v>
      </c>
      <c r="B4998" t="s" s="15">
        <v>5013</v>
      </c>
      <c r="C4998" t="s" s="16">
        <v>15</v>
      </c>
    </row>
    <row r="4999" ht="20.05" customHeight="1">
      <c r="A4999" s="14">
        <v>5089</v>
      </c>
      <c r="B4999" t="s" s="15">
        <v>5014</v>
      </c>
      <c r="C4999" t="s" s="16">
        <v>15</v>
      </c>
    </row>
    <row r="5000" ht="20.05" customHeight="1">
      <c r="A5000" s="14">
        <v>5328</v>
      </c>
      <c r="B5000" t="s" s="15">
        <v>5015</v>
      </c>
      <c r="C5000" t="s" s="16">
        <v>35</v>
      </c>
    </row>
    <row r="5001" ht="20.05" customHeight="1">
      <c r="A5001" s="14">
        <v>2536</v>
      </c>
      <c r="B5001" t="s" s="15">
        <v>5016</v>
      </c>
      <c r="C5001" t="s" s="16">
        <v>19</v>
      </c>
    </row>
    <row r="5002" ht="20.05" customHeight="1">
      <c r="A5002" s="14">
        <v>5770</v>
      </c>
      <c r="B5002" t="s" s="15">
        <v>5017</v>
      </c>
      <c r="C5002" t="s" s="16">
        <v>32</v>
      </c>
    </row>
    <row r="5003" ht="20.05" customHeight="1">
      <c r="A5003" s="14">
        <v>5083</v>
      </c>
      <c r="B5003" t="s" s="15">
        <v>5018</v>
      </c>
      <c r="C5003" t="s" s="16">
        <v>11</v>
      </c>
    </row>
    <row r="5004" ht="20.05" customHeight="1">
      <c r="A5004" s="14">
        <v>2611</v>
      </c>
      <c r="B5004" t="s" s="15">
        <v>5019</v>
      </c>
      <c r="C5004" t="s" s="16">
        <v>11</v>
      </c>
    </row>
    <row r="5005" ht="20.05" customHeight="1">
      <c r="A5005" s="14">
        <v>5234</v>
      </c>
      <c r="B5005" t="s" s="15">
        <v>5020</v>
      </c>
      <c r="C5005" t="s" s="16">
        <v>22</v>
      </c>
    </row>
    <row r="5006" ht="20.05" customHeight="1">
      <c r="A5006" s="14">
        <v>5147</v>
      </c>
      <c r="B5006" t="s" s="15">
        <v>5021</v>
      </c>
      <c r="C5006" t="s" s="16">
        <v>11</v>
      </c>
    </row>
    <row r="5007" ht="20.05" customHeight="1">
      <c r="A5007" s="14">
        <v>3121</v>
      </c>
      <c r="B5007" t="s" s="15">
        <v>5022</v>
      </c>
      <c r="C5007" t="s" s="16">
        <v>26</v>
      </c>
    </row>
    <row r="5008" ht="20.05" customHeight="1">
      <c r="A5008" s="14">
        <v>4405</v>
      </c>
      <c r="B5008" t="s" s="15">
        <v>5023</v>
      </c>
      <c r="C5008" t="s" s="16">
        <v>35</v>
      </c>
    </row>
    <row r="5009" ht="20.05" customHeight="1">
      <c r="A5009" s="14">
        <v>4217</v>
      </c>
      <c r="B5009" t="s" s="15">
        <v>5024</v>
      </c>
      <c r="C5009" t="s" s="16">
        <v>35</v>
      </c>
    </row>
    <row r="5010" ht="20.05" customHeight="1">
      <c r="A5010" s="14">
        <v>2148</v>
      </c>
      <c r="B5010" t="s" s="15">
        <v>5025</v>
      </c>
      <c r="C5010" t="s" s="16">
        <v>22</v>
      </c>
    </row>
    <row r="5011" ht="32.05" customHeight="1">
      <c r="A5011" s="14">
        <v>3590</v>
      </c>
      <c r="B5011" t="s" s="15">
        <v>5026</v>
      </c>
      <c r="C5011" t="s" s="16">
        <v>35</v>
      </c>
    </row>
    <row r="5012" ht="20.05" customHeight="1">
      <c r="A5012" s="14">
        <v>1929</v>
      </c>
      <c r="B5012" t="s" s="15">
        <v>5027</v>
      </c>
      <c r="C5012" t="s" s="16">
        <v>22</v>
      </c>
    </row>
    <row r="5013" ht="20.05" customHeight="1">
      <c r="A5013" s="14">
        <v>3029</v>
      </c>
      <c r="B5013" t="s" s="15">
        <v>5028</v>
      </c>
      <c r="C5013" t="s" s="16">
        <v>22</v>
      </c>
    </row>
    <row r="5014" ht="20.05" customHeight="1">
      <c r="A5014" s="14">
        <v>5136</v>
      </c>
      <c r="B5014" t="s" s="15">
        <v>5029</v>
      </c>
      <c r="C5014" t="s" s="16">
        <v>11</v>
      </c>
    </row>
    <row r="5015" ht="20.05" customHeight="1">
      <c r="A5015" s="14">
        <v>2297</v>
      </c>
      <c r="B5015" t="s" s="15">
        <v>5030</v>
      </c>
      <c r="C5015" t="s" s="16">
        <v>35</v>
      </c>
    </row>
    <row r="5016" ht="20.05" customHeight="1">
      <c r="A5016" s="14">
        <v>5605</v>
      </c>
      <c r="B5016" t="s" s="15">
        <v>5031</v>
      </c>
      <c r="C5016" t="s" s="16">
        <v>35</v>
      </c>
    </row>
    <row r="5017" ht="20.05" customHeight="1">
      <c r="A5017" s="14">
        <v>5404</v>
      </c>
      <c r="B5017" t="s" s="15">
        <v>5032</v>
      </c>
      <c r="C5017" t="s" s="16">
        <v>22</v>
      </c>
    </row>
    <row r="5018" ht="20.05" customHeight="1">
      <c r="A5018" s="14">
        <v>915</v>
      </c>
      <c r="B5018" t="s" s="15">
        <v>5033</v>
      </c>
      <c r="C5018" t="s" s="16">
        <v>22</v>
      </c>
    </row>
    <row r="5019" ht="20.05" customHeight="1">
      <c r="A5019" s="14">
        <v>2424</v>
      </c>
      <c r="B5019" t="s" s="15">
        <v>5034</v>
      </c>
      <c r="C5019" t="s" s="16">
        <v>11</v>
      </c>
    </row>
    <row r="5020" ht="20.05" customHeight="1">
      <c r="A5020" s="14">
        <v>4679</v>
      </c>
      <c r="B5020" t="s" s="15">
        <v>5035</v>
      </c>
      <c r="C5020" t="s" s="16">
        <v>22</v>
      </c>
    </row>
    <row r="5021" ht="20.05" customHeight="1">
      <c r="A5021" s="14">
        <v>2542</v>
      </c>
      <c r="B5021" t="s" s="15">
        <v>5036</v>
      </c>
      <c r="C5021" t="s" s="16">
        <v>15</v>
      </c>
    </row>
    <row r="5022" ht="20.05" customHeight="1">
      <c r="A5022" s="14">
        <v>5214</v>
      </c>
      <c r="B5022" t="s" s="15">
        <v>5037</v>
      </c>
      <c r="C5022" t="s" s="16">
        <v>11</v>
      </c>
    </row>
    <row r="5023" ht="20.05" customHeight="1">
      <c r="A5023" s="14">
        <v>1102</v>
      </c>
      <c r="B5023" t="s" s="15">
        <v>5038</v>
      </c>
      <c r="C5023" t="s" s="16">
        <v>32</v>
      </c>
    </row>
    <row r="5024" ht="20.05" customHeight="1">
      <c r="A5024" s="14">
        <v>303</v>
      </c>
      <c r="B5024" t="s" s="15">
        <v>5039</v>
      </c>
      <c r="C5024" t="s" s="16">
        <v>13</v>
      </c>
    </row>
    <row r="5025" ht="20.05" customHeight="1">
      <c r="A5025" s="14">
        <v>4774</v>
      </c>
      <c r="B5025" t="s" s="15">
        <v>5040</v>
      </c>
      <c r="C5025" t="s" s="16">
        <v>11</v>
      </c>
    </row>
    <row r="5026" ht="20.05" customHeight="1">
      <c r="A5026" s="14">
        <v>3626</v>
      </c>
      <c r="B5026" t="s" s="15">
        <v>5041</v>
      </c>
      <c r="C5026" t="s" s="16">
        <v>35</v>
      </c>
    </row>
    <row r="5027" ht="20.05" customHeight="1">
      <c r="A5027" s="14">
        <v>3510</v>
      </c>
      <c r="B5027" t="s" s="15">
        <v>5042</v>
      </c>
      <c r="C5027" t="s" s="16">
        <v>15</v>
      </c>
    </row>
    <row r="5028" ht="20.05" customHeight="1">
      <c r="A5028" s="14">
        <v>3136</v>
      </c>
      <c r="B5028" t="s" s="15">
        <v>5043</v>
      </c>
      <c r="C5028" t="s" s="16">
        <v>32</v>
      </c>
    </row>
    <row r="5029" ht="20.05" customHeight="1">
      <c r="A5029" s="14">
        <v>5523</v>
      </c>
      <c r="B5029" t="s" s="15">
        <v>5044</v>
      </c>
      <c r="C5029" t="s" s="16">
        <v>26</v>
      </c>
    </row>
    <row r="5030" ht="20.05" customHeight="1">
      <c r="A5030" s="14">
        <v>3973</v>
      </c>
      <c r="B5030" t="s" s="15">
        <v>5045</v>
      </c>
      <c r="C5030" t="s" s="16">
        <v>11</v>
      </c>
    </row>
    <row r="5031" ht="20.05" customHeight="1">
      <c r="A5031" s="14">
        <v>1593</v>
      </c>
      <c r="B5031" t="s" s="15">
        <v>5046</v>
      </c>
      <c r="C5031" t="s" s="16">
        <v>22</v>
      </c>
    </row>
    <row r="5032" ht="20.05" customHeight="1">
      <c r="A5032" s="14">
        <v>5445</v>
      </c>
      <c r="B5032" t="s" s="15">
        <v>5047</v>
      </c>
      <c r="C5032" t="s" s="16">
        <v>32</v>
      </c>
    </row>
    <row r="5033" ht="20.05" customHeight="1">
      <c r="A5033" s="14">
        <v>1023</v>
      </c>
      <c r="B5033" t="s" s="15">
        <v>5048</v>
      </c>
      <c r="C5033" t="s" s="16">
        <v>11</v>
      </c>
    </row>
    <row r="5034" ht="20.05" customHeight="1">
      <c r="A5034" s="14">
        <v>1675</v>
      </c>
      <c r="B5034" t="s" s="15">
        <v>5049</v>
      </c>
      <c r="C5034" t="s" s="16">
        <v>15</v>
      </c>
    </row>
    <row r="5035" ht="20.05" customHeight="1">
      <c r="A5035" s="14">
        <v>3639</v>
      </c>
      <c r="B5035" t="s" s="15">
        <v>5050</v>
      </c>
      <c r="C5035" t="s" s="16">
        <v>15</v>
      </c>
    </row>
    <row r="5036" ht="20.05" customHeight="1">
      <c r="A5036" s="14">
        <v>5613</v>
      </c>
      <c r="B5036" t="s" s="15">
        <v>5051</v>
      </c>
      <c r="C5036" t="s" s="16">
        <v>15</v>
      </c>
    </row>
    <row r="5037" ht="20.05" customHeight="1">
      <c r="A5037" s="14">
        <v>2369</v>
      </c>
      <c r="B5037" t="s" s="15">
        <v>5052</v>
      </c>
      <c r="C5037" t="s" s="16">
        <v>22</v>
      </c>
    </row>
    <row r="5038" ht="20.05" customHeight="1">
      <c r="A5038" s="14">
        <v>3558</v>
      </c>
      <c r="B5038" t="s" s="15">
        <v>5053</v>
      </c>
      <c r="C5038" t="s" s="16">
        <v>32</v>
      </c>
    </row>
    <row r="5039" ht="20.05" customHeight="1">
      <c r="A5039" s="14">
        <v>4491</v>
      </c>
      <c r="B5039" t="s" s="15">
        <v>5054</v>
      </c>
      <c r="C5039" t="s" s="16">
        <v>26</v>
      </c>
    </row>
    <row r="5040" ht="20.05" customHeight="1">
      <c r="A5040" s="14">
        <v>1052</v>
      </c>
      <c r="B5040" t="s" s="15">
        <v>5055</v>
      </c>
      <c r="C5040" t="s" s="16">
        <v>15</v>
      </c>
    </row>
    <row r="5041" ht="20.05" customHeight="1">
      <c r="A5041" s="14">
        <v>5086</v>
      </c>
      <c r="B5041" t="s" s="15">
        <v>5056</v>
      </c>
      <c r="C5041" t="s" s="16">
        <v>32</v>
      </c>
    </row>
    <row r="5042" ht="20.05" customHeight="1">
      <c r="A5042" s="14">
        <v>3297</v>
      </c>
      <c r="B5042" t="s" s="15">
        <v>5057</v>
      </c>
      <c r="C5042" t="s" s="16">
        <v>15</v>
      </c>
    </row>
    <row r="5043" ht="20.05" customHeight="1">
      <c r="A5043" s="14">
        <v>1760</v>
      </c>
      <c r="B5043" t="s" s="15">
        <v>5058</v>
      </c>
      <c r="C5043" t="s" s="16">
        <v>35</v>
      </c>
    </row>
    <row r="5044" ht="20.05" customHeight="1">
      <c r="A5044" s="14">
        <v>5165</v>
      </c>
      <c r="B5044" t="s" s="15">
        <v>5059</v>
      </c>
      <c r="C5044" t="s" s="16">
        <v>26</v>
      </c>
    </row>
    <row r="5045" ht="20.05" customHeight="1">
      <c r="A5045" s="14">
        <v>5570</v>
      </c>
      <c r="B5045" t="s" s="15">
        <v>5060</v>
      </c>
      <c r="C5045" t="s" s="16">
        <v>22</v>
      </c>
    </row>
    <row r="5046" ht="20.05" customHeight="1">
      <c r="A5046" s="14">
        <v>5761</v>
      </c>
      <c r="B5046" t="s" s="15">
        <v>5061</v>
      </c>
      <c r="C5046" t="s" s="16">
        <v>19</v>
      </c>
    </row>
    <row r="5047" ht="20.05" customHeight="1">
      <c r="A5047" s="14">
        <v>5707</v>
      </c>
      <c r="B5047" t="s" s="15">
        <v>5062</v>
      </c>
      <c r="C5047" t="s" s="16">
        <v>22</v>
      </c>
    </row>
    <row r="5048" ht="20.05" customHeight="1">
      <c r="A5048" s="14">
        <v>2921</v>
      </c>
      <c r="B5048" t="s" s="15">
        <v>5063</v>
      </c>
      <c r="C5048" t="s" s="16">
        <v>15</v>
      </c>
    </row>
    <row r="5049" ht="20.05" customHeight="1">
      <c r="A5049" s="14">
        <v>4536</v>
      </c>
      <c r="B5049" t="s" s="15">
        <v>5064</v>
      </c>
      <c r="C5049" t="s" s="16">
        <v>32</v>
      </c>
    </row>
    <row r="5050" ht="20.05" customHeight="1">
      <c r="A5050" s="14">
        <v>1678</v>
      </c>
      <c r="B5050" t="s" s="15">
        <v>5065</v>
      </c>
      <c r="C5050" t="s" s="16">
        <v>22</v>
      </c>
    </row>
    <row r="5051" ht="20.05" customHeight="1">
      <c r="A5051" s="14">
        <v>5505</v>
      </c>
      <c r="B5051" t="s" s="15">
        <v>5066</v>
      </c>
      <c r="C5051" t="s" s="16">
        <v>11</v>
      </c>
    </row>
    <row r="5052" ht="20.05" customHeight="1">
      <c r="A5052" s="14">
        <v>1796</v>
      </c>
      <c r="B5052" t="s" s="15">
        <v>5067</v>
      </c>
      <c r="C5052" t="s" s="16">
        <v>22</v>
      </c>
    </row>
    <row r="5053" ht="20.05" customHeight="1">
      <c r="A5053" s="14">
        <v>4960</v>
      </c>
      <c r="B5053" t="s" s="15">
        <v>5068</v>
      </c>
      <c r="C5053" t="s" s="16">
        <v>26</v>
      </c>
    </row>
    <row r="5054" ht="20.05" customHeight="1">
      <c r="A5054" s="14">
        <v>764</v>
      </c>
      <c r="B5054" t="s" s="15">
        <v>5069</v>
      </c>
      <c r="C5054" t="s" s="16">
        <v>26</v>
      </c>
    </row>
    <row r="5055" ht="20.05" customHeight="1">
      <c r="A5055" s="14">
        <v>4900</v>
      </c>
      <c r="B5055" t="s" s="15">
        <v>5070</v>
      </c>
      <c r="C5055" t="s" s="16">
        <v>15</v>
      </c>
    </row>
    <row r="5056" ht="20.05" customHeight="1">
      <c r="A5056" s="14">
        <v>975</v>
      </c>
      <c r="B5056" t="s" s="15">
        <v>5071</v>
      </c>
      <c r="C5056" t="s" s="16">
        <v>22</v>
      </c>
    </row>
    <row r="5057" ht="20.05" customHeight="1">
      <c r="A5057" s="14">
        <v>2066</v>
      </c>
      <c r="B5057" t="s" s="15">
        <v>5072</v>
      </c>
      <c r="C5057" t="s" s="16">
        <v>35</v>
      </c>
    </row>
    <row r="5058" ht="20.05" customHeight="1">
      <c r="A5058" s="14">
        <v>5156</v>
      </c>
      <c r="B5058" t="s" s="15">
        <v>5073</v>
      </c>
      <c r="C5058" t="s" s="16">
        <v>26</v>
      </c>
    </row>
    <row r="5059" ht="20.05" customHeight="1">
      <c r="A5059" s="14">
        <v>4630</v>
      </c>
      <c r="B5059" t="s" s="15">
        <v>5074</v>
      </c>
      <c r="C5059" t="s" s="16">
        <v>22</v>
      </c>
    </row>
    <row r="5060" ht="20.05" customHeight="1">
      <c r="A5060" s="14">
        <v>2292</v>
      </c>
      <c r="B5060" t="s" s="15">
        <v>5075</v>
      </c>
      <c r="C5060" t="s" s="16">
        <v>32</v>
      </c>
    </row>
    <row r="5061" ht="20.05" customHeight="1">
      <c r="A5061" s="14">
        <v>3647</v>
      </c>
      <c r="B5061" t="s" s="15">
        <v>5076</v>
      </c>
      <c r="C5061" t="s" s="16">
        <v>35</v>
      </c>
    </row>
    <row r="5062" ht="20.05" customHeight="1">
      <c r="A5062" s="14">
        <v>1312</v>
      </c>
      <c r="B5062" t="s" s="15">
        <v>5077</v>
      </c>
      <c r="C5062" t="s" s="16">
        <v>35</v>
      </c>
    </row>
    <row r="5063" ht="20.05" customHeight="1">
      <c r="A5063" s="14">
        <v>2724</v>
      </c>
      <c r="B5063" t="s" s="15">
        <v>5078</v>
      </c>
      <c r="C5063" t="s" s="16">
        <v>11</v>
      </c>
    </row>
    <row r="5064" ht="20.05" customHeight="1">
      <c r="A5064" s="14">
        <v>5113</v>
      </c>
      <c r="B5064" t="s" s="15">
        <v>5079</v>
      </c>
      <c r="C5064" t="s" s="16">
        <v>32</v>
      </c>
    </row>
    <row r="5065" ht="20.05" customHeight="1">
      <c r="A5065" s="14">
        <v>8</v>
      </c>
      <c r="B5065" t="s" s="15">
        <v>5080</v>
      </c>
      <c r="C5065" t="s" s="16">
        <v>11</v>
      </c>
    </row>
    <row r="5066" ht="20.05" customHeight="1">
      <c r="A5066" s="14">
        <v>4172</v>
      </c>
      <c r="B5066" t="s" s="15">
        <v>5081</v>
      </c>
      <c r="C5066" t="s" s="16">
        <v>32</v>
      </c>
    </row>
    <row r="5067" ht="20.05" customHeight="1">
      <c r="A5067" s="14">
        <v>1991</v>
      </c>
      <c r="B5067" t="s" s="15">
        <v>5082</v>
      </c>
      <c r="C5067" t="s" s="16">
        <v>11</v>
      </c>
    </row>
    <row r="5068" ht="20.05" customHeight="1">
      <c r="A5068" s="14">
        <v>548</v>
      </c>
      <c r="B5068" t="s" s="15">
        <v>5083</v>
      </c>
      <c r="C5068" t="s" s="16">
        <v>35</v>
      </c>
    </row>
    <row r="5069" ht="20.05" customHeight="1">
      <c r="A5069" s="14">
        <v>5185</v>
      </c>
      <c r="B5069" t="s" s="15">
        <v>5084</v>
      </c>
      <c r="C5069" t="s" s="16">
        <v>26</v>
      </c>
    </row>
    <row r="5070" ht="20.05" customHeight="1">
      <c r="A5070" s="14">
        <v>450</v>
      </c>
      <c r="B5070" t="s" s="15">
        <v>5085</v>
      </c>
      <c r="C5070" t="s" s="16">
        <v>35</v>
      </c>
    </row>
    <row r="5071" ht="20.05" customHeight="1">
      <c r="A5071" s="14">
        <v>2324</v>
      </c>
      <c r="B5071" t="s" s="15">
        <v>5086</v>
      </c>
      <c r="C5071" t="s" s="16">
        <v>35</v>
      </c>
    </row>
    <row r="5072" ht="20.05" customHeight="1">
      <c r="A5072" s="14">
        <v>1363</v>
      </c>
      <c r="B5072" t="s" s="15">
        <v>5087</v>
      </c>
      <c r="C5072" t="s" s="16">
        <v>32</v>
      </c>
    </row>
    <row r="5073" ht="20.05" customHeight="1">
      <c r="A5073" s="14">
        <v>4834</v>
      </c>
      <c r="B5073" t="s" s="15">
        <v>5088</v>
      </c>
      <c r="C5073" t="s" s="16">
        <v>11</v>
      </c>
    </row>
    <row r="5074" ht="20.05" customHeight="1">
      <c r="A5074" s="14">
        <v>5868</v>
      </c>
      <c r="B5074" t="s" s="15">
        <v>5089</v>
      </c>
      <c r="C5074" t="s" s="16">
        <v>11</v>
      </c>
    </row>
    <row r="5075" ht="20.05" customHeight="1">
      <c r="A5075" s="14">
        <v>287</v>
      </c>
      <c r="B5075" t="s" s="15">
        <v>5090</v>
      </c>
      <c r="C5075" t="s" s="16">
        <v>11</v>
      </c>
    </row>
    <row r="5076" ht="20.05" customHeight="1">
      <c r="A5076" s="14">
        <v>2224</v>
      </c>
      <c r="B5076" t="s" s="15">
        <v>5091</v>
      </c>
      <c r="C5076" t="s" s="16">
        <v>22</v>
      </c>
    </row>
    <row r="5077" ht="20.05" customHeight="1">
      <c r="A5077" s="14">
        <v>382</v>
      </c>
      <c r="B5077" t="s" s="15">
        <v>5092</v>
      </c>
      <c r="C5077" t="s" s="16">
        <v>35</v>
      </c>
    </row>
    <row r="5078" ht="20.05" customHeight="1">
      <c r="A5078" s="14">
        <v>4819</v>
      </c>
      <c r="B5078" t="s" s="15">
        <v>5093</v>
      </c>
      <c r="C5078" t="s" s="16">
        <v>35</v>
      </c>
    </row>
    <row r="5079" ht="20.05" customHeight="1">
      <c r="A5079" s="14">
        <v>1602</v>
      </c>
      <c r="B5079" t="s" s="15">
        <v>5094</v>
      </c>
      <c r="C5079" t="s" s="16">
        <v>35</v>
      </c>
    </row>
    <row r="5080" ht="20.05" customHeight="1">
      <c r="A5080" s="14">
        <v>239</v>
      </c>
      <c r="B5080" t="s" s="15">
        <v>5095</v>
      </c>
      <c r="C5080" t="s" s="16">
        <v>22</v>
      </c>
    </row>
    <row r="5081" ht="20.05" customHeight="1">
      <c r="A5081" s="14">
        <v>3794</v>
      </c>
      <c r="B5081" t="s" s="15">
        <v>5096</v>
      </c>
      <c r="C5081" t="s" s="16">
        <v>35</v>
      </c>
    </row>
    <row r="5082" ht="20.05" customHeight="1">
      <c r="A5082" s="14">
        <v>3742</v>
      </c>
      <c r="B5082" t="s" s="15">
        <v>5097</v>
      </c>
      <c r="C5082" t="s" s="16">
        <v>15</v>
      </c>
    </row>
    <row r="5083" ht="20.05" customHeight="1">
      <c r="A5083" s="14">
        <v>3322</v>
      </c>
      <c r="B5083" t="s" s="15">
        <v>5098</v>
      </c>
      <c r="C5083" t="s" s="16">
        <v>15</v>
      </c>
    </row>
    <row r="5084" ht="20.05" customHeight="1">
      <c r="A5084" s="14">
        <v>5516</v>
      </c>
      <c r="B5084" t="s" s="15">
        <v>5099</v>
      </c>
      <c r="C5084" t="s" s="16">
        <v>26</v>
      </c>
    </row>
    <row r="5085" ht="20.05" customHeight="1">
      <c r="A5085" s="14">
        <v>571</v>
      </c>
      <c r="B5085" t="s" s="15">
        <v>5100</v>
      </c>
      <c r="C5085" t="s" s="16">
        <v>35</v>
      </c>
    </row>
    <row r="5086" ht="20.05" customHeight="1">
      <c r="A5086" s="14">
        <v>2655</v>
      </c>
      <c r="B5086" t="s" s="15">
        <v>5101</v>
      </c>
      <c r="C5086" t="s" s="16">
        <v>26</v>
      </c>
    </row>
    <row r="5087" ht="20.05" customHeight="1">
      <c r="A5087" s="14">
        <v>5608</v>
      </c>
      <c r="B5087" t="s" s="15">
        <v>5102</v>
      </c>
      <c r="C5087" t="s" s="16">
        <v>35</v>
      </c>
    </row>
    <row r="5088" ht="20.05" customHeight="1">
      <c r="A5088" s="14">
        <v>3490</v>
      </c>
      <c r="B5088" t="s" s="15">
        <v>5103</v>
      </c>
      <c r="C5088" t="s" s="16">
        <v>15</v>
      </c>
    </row>
    <row r="5089" ht="20.05" customHeight="1">
      <c r="A5089" s="14">
        <v>4607</v>
      </c>
      <c r="B5089" t="s" s="15">
        <v>5104</v>
      </c>
      <c r="C5089" t="s" s="16">
        <v>11</v>
      </c>
    </row>
    <row r="5090" ht="20.05" customHeight="1">
      <c r="A5090" s="14">
        <v>1305</v>
      </c>
      <c r="B5090" t="s" s="15">
        <v>5105</v>
      </c>
      <c r="C5090" t="s" s="16">
        <v>19</v>
      </c>
    </row>
    <row r="5091" ht="20.05" customHeight="1">
      <c r="A5091" s="14">
        <v>1113</v>
      </c>
      <c r="B5091" t="s" s="15">
        <v>5106</v>
      </c>
      <c r="C5091" t="s" s="16">
        <v>35</v>
      </c>
    </row>
    <row r="5092" ht="20.05" customHeight="1">
      <c r="A5092" s="14">
        <v>1906</v>
      </c>
      <c r="B5092" t="s" s="15">
        <v>5107</v>
      </c>
      <c r="C5092" t="s" s="16">
        <v>26</v>
      </c>
    </row>
    <row r="5093" ht="20.05" customHeight="1">
      <c r="A5093" s="14">
        <v>407</v>
      </c>
      <c r="B5093" t="s" s="15">
        <v>5108</v>
      </c>
      <c r="C5093" t="s" s="16">
        <v>35</v>
      </c>
    </row>
    <row r="5094" ht="20.05" customHeight="1">
      <c r="A5094" s="14">
        <v>5766</v>
      </c>
      <c r="B5094" t="s" s="15">
        <v>5109</v>
      </c>
      <c r="C5094" t="s" s="16">
        <v>15</v>
      </c>
    </row>
    <row r="5095" ht="20.05" customHeight="1">
      <c r="A5095" s="14">
        <v>1594</v>
      </c>
      <c r="B5095" t="s" s="15">
        <v>5110</v>
      </c>
      <c r="C5095" t="s" s="16">
        <v>26</v>
      </c>
    </row>
    <row r="5096" ht="20.05" customHeight="1">
      <c r="A5096" s="14">
        <v>4769</v>
      </c>
      <c r="B5096" t="s" s="15">
        <v>5111</v>
      </c>
      <c r="C5096" t="s" s="16">
        <v>15</v>
      </c>
    </row>
    <row r="5097" ht="20.05" customHeight="1">
      <c r="A5097" s="14">
        <v>38</v>
      </c>
      <c r="B5097" t="s" s="15">
        <v>5112</v>
      </c>
      <c r="C5097" t="s" s="16">
        <v>26</v>
      </c>
    </row>
    <row r="5098" ht="20.05" customHeight="1">
      <c r="A5098" s="14">
        <v>5018</v>
      </c>
      <c r="B5098" t="s" s="15">
        <v>5113</v>
      </c>
      <c r="C5098" t="s" s="16">
        <v>35</v>
      </c>
    </row>
    <row r="5099" ht="20.05" customHeight="1">
      <c r="A5099" s="14">
        <v>2518</v>
      </c>
      <c r="B5099" t="s" s="15">
        <v>5114</v>
      </c>
      <c r="C5099" t="s" s="16">
        <v>35</v>
      </c>
    </row>
    <row r="5100" ht="20.05" customHeight="1">
      <c r="A5100" s="14">
        <v>2053</v>
      </c>
      <c r="B5100" t="s" s="15">
        <v>5115</v>
      </c>
      <c r="C5100" t="s" s="16">
        <v>35</v>
      </c>
    </row>
    <row r="5101" ht="20.05" customHeight="1">
      <c r="A5101" s="14">
        <v>5296</v>
      </c>
      <c r="B5101" t="s" s="15">
        <v>5116</v>
      </c>
      <c r="C5101" t="s" s="16">
        <v>11</v>
      </c>
    </row>
    <row r="5102" ht="20.05" customHeight="1">
      <c r="A5102" s="14">
        <v>2176</v>
      </c>
      <c r="B5102" t="s" s="15">
        <v>5117</v>
      </c>
      <c r="C5102" t="s" s="16">
        <v>15</v>
      </c>
    </row>
    <row r="5103" ht="20.05" customHeight="1">
      <c r="A5103" s="14">
        <v>672</v>
      </c>
      <c r="B5103" t="s" s="15">
        <v>5118</v>
      </c>
      <c r="C5103" t="s" s="16">
        <v>26</v>
      </c>
    </row>
    <row r="5104" ht="20.05" customHeight="1">
      <c r="A5104" s="14">
        <v>5769</v>
      </c>
      <c r="B5104" t="s" s="15">
        <v>5119</v>
      </c>
      <c r="C5104" t="s" s="16">
        <v>22</v>
      </c>
    </row>
    <row r="5105" ht="20.05" customHeight="1">
      <c r="A5105" s="14">
        <v>5577</v>
      </c>
      <c r="B5105" t="s" s="15">
        <v>5120</v>
      </c>
      <c r="C5105" t="s" s="16">
        <v>35</v>
      </c>
    </row>
    <row r="5106" ht="20.05" customHeight="1">
      <c r="A5106" s="14">
        <v>5525</v>
      </c>
      <c r="B5106" t="s" s="15">
        <v>5121</v>
      </c>
      <c r="C5106" t="s" s="16">
        <v>15</v>
      </c>
    </row>
    <row r="5107" ht="20.05" customHeight="1">
      <c r="A5107" s="14">
        <v>5596</v>
      </c>
      <c r="B5107" t="s" s="15">
        <v>5122</v>
      </c>
      <c r="C5107" t="s" s="16">
        <v>19</v>
      </c>
    </row>
    <row r="5108" ht="20.05" customHeight="1">
      <c r="A5108" s="14">
        <v>5240</v>
      </c>
      <c r="B5108" t="s" s="15">
        <v>5123</v>
      </c>
      <c r="C5108" t="s" s="16">
        <v>26</v>
      </c>
    </row>
    <row r="5109" ht="20.05" customHeight="1">
      <c r="A5109" s="14">
        <v>3241</v>
      </c>
      <c r="B5109" t="s" s="15">
        <v>5124</v>
      </c>
      <c r="C5109" t="s" s="16">
        <v>22</v>
      </c>
    </row>
    <row r="5110" ht="20.05" customHeight="1">
      <c r="A5110" s="14">
        <v>3153</v>
      </c>
      <c r="B5110" t="s" s="15">
        <v>5125</v>
      </c>
      <c r="C5110" t="s" s="16">
        <v>15</v>
      </c>
    </row>
    <row r="5111" ht="20.05" customHeight="1">
      <c r="A5111" s="14">
        <v>1366</v>
      </c>
      <c r="B5111" t="s" s="15">
        <v>5126</v>
      </c>
      <c r="C5111" t="s" s="16">
        <v>35</v>
      </c>
    </row>
    <row r="5112" ht="20.05" customHeight="1">
      <c r="A5112" s="14">
        <v>2475</v>
      </c>
      <c r="B5112" t="s" s="15">
        <v>5127</v>
      </c>
      <c r="C5112" t="s" s="16">
        <v>15</v>
      </c>
    </row>
    <row r="5113" ht="20.05" customHeight="1">
      <c r="A5113" s="14">
        <v>5407</v>
      </c>
      <c r="B5113" t="s" s="15">
        <v>5128</v>
      </c>
      <c r="C5113" t="s" s="16">
        <v>11</v>
      </c>
    </row>
    <row r="5114" ht="20.05" customHeight="1">
      <c r="A5114" s="14">
        <v>1166</v>
      </c>
      <c r="B5114" t="s" s="15">
        <v>5129</v>
      </c>
      <c r="C5114" t="s" s="16">
        <v>35</v>
      </c>
    </row>
    <row r="5115" ht="20.05" customHeight="1">
      <c r="A5115" s="14">
        <v>2709</v>
      </c>
      <c r="B5115" t="s" s="15">
        <v>5130</v>
      </c>
      <c r="C5115" t="s" s="16">
        <v>35</v>
      </c>
    </row>
    <row r="5116" ht="20.05" customHeight="1">
      <c r="A5116" s="14">
        <v>4792</v>
      </c>
      <c r="B5116" t="s" s="15">
        <v>5131</v>
      </c>
      <c r="C5116" t="s" s="16">
        <v>22</v>
      </c>
    </row>
    <row r="5117" ht="20.05" customHeight="1">
      <c r="A5117" s="14">
        <v>2853</v>
      </c>
      <c r="B5117" t="s" s="15">
        <v>5132</v>
      </c>
      <c r="C5117" t="s" s="16">
        <v>11</v>
      </c>
    </row>
    <row r="5118" ht="20.05" customHeight="1">
      <c r="A5118" s="14">
        <v>3854</v>
      </c>
      <c r="B5118" t="s" s="15">
        <v>5133</v>
      </c>
      <c r="C5118" t="s" s="16">
        <v>15</v>
      </c>
    </row>
    <row r="5119" ht="20.05" customHeight="1">
      <c r="A5119" s="14">
        <v>2530</v>
      </c>
      <c r="B5119" t="s" s="15">
        <v>5134</v>
      </c>
      <c r="C5119" t="s" s="16">
        <v>35</v>
      </c>
    </row>
    <row r="5120" ht="20.05" customHeight="1">
      <c r="A5120" s="14">
        <v>4102</v>
      </c>
      <c r="B5120" t="s" s="15">
        <v>5135</v>
      </c>
      <c r="C5120" t="s" s="16">
        <v>22</v>
      </c>
    </row>
    <row r="5121" ht="20.05" customHeight="1">
      <c r="A5121" s="14">
        <v>4942</v>
      </c>
      <c r="B5121" t="s" s="15">
        <v>5136</v>
      </c>
      <c r="C5121" t="s" s="16">
        <v>15</v>
      </c>
    </row>
    <row r="5122" ht="20.05" customHeight="1">
      <c r="A5122" s="14">
        <v>2746</v>
      </c>
      <c r="B5122" t="s" s="15">
        <v>5137</v>
      </c>
      <c r="C5122" t="s" s="16">
        <v>35</v>
      </c>
    </row>
    <row r="5123" ht="20.05" customHeight="1">
      <c r="A5123" s="14">
        <v>3830</v>
      </c>
      <c r="B5123" t="s" s="15">
        <v>5138</v>
      </c>
      <c r="C5123" t="s" s="16">
        <v>15</v>
      </c>
    </row>
    <row r="5124" ht="20.05" customHeight="1">
      <c r="A5124" s="14">
        <v>1649</v>
      </c>
      <c r="B5124" t="s" s="15">
        <v>5139</v>
      </c>
      <c r="C5124" t="s" s="16">
        <v>15</v>
      </c>
    </row>
    <row r="5125" ht="20.05" customHeight="1">
      <c r="A5125" s="14">
        <v>5151</v>
      </c>
      <c r="B5125" t="s" s="15">
        <v>5140</v>
      </c>
      <c r="C5125" t="s" s="16">
        <v>35</v>
      </c>
    </row>
    <row r="5126" ht="20.05" customHeight="1">
      <c r="A5126" s="14">
        <v>4802</v>
      </c>
      <c r="B5126" t="s" s="15">
        <v>5141</v>
      </c>
      <c r="C5126" t="s" s="16">
        <v>19</v>
      </c>
    </row>
    <row r="5127" ht="20.05" customHeight="1">
      <c r="A5127" s="14">
        <v>799</v>
      </c>
      <c r="B5127" t="s" s="15">
        <v>5142</v>
      </c>
      <c r="C5127" t="s" s="16">
        <v>22</v>
      </c>
    </row>
    <row r="5128" ht="20.05" customHeight="1">
      <c r="A5128" s="14">
        <v>2157</v>
      </c>
      <c r="B5128" t="s" s="15">
        <v>5143</v>
      </c>
      <c r="C5128" t="s" s="16">
        <v>19</v>
      </c>
    </row>
    <row r="5129" ht="20.05" customHeight="1">
      <c r="A5129" s="14">
        <v>3151</v>
      </c>
      <c r="B5129" t="s" s="15">
        <v>5144</v>
      </c>
      <c r="C5129" t="s" s="16">
        <v>35</v>
      </c>
    </row>
    <row r="5130" ht="20.05" customHeight="1">
      <c r="A5130" s="14">
        <v>2563</v>
      </c>
      <c r="B5130" t="s" s="15">
        <v>5145</v>
      </c>
      <c r="C5130" t="s" s="16">
        <v>11</v>
      </c>
    </row>
    <row r="5131" ht="20.05" customHeight="1">
      <c r="A5131" s="14">
        <v>4833</v>
      </c>
      <c r="B5131" t="s" s="15">
        <v>5146</v>
      </c>
      <c r="C5131" t="s" s="16">
        <v>32</v>
      </c>
    </row>
    <row r="5132" ht="20.05" customHeight="1">
      <c r="A5132" s="14">
        <v>1511</v>
      </c>
      <c r="B5132" t="s" s="15">
        <v>5147</v>
      </c>
      <c r="C5132" t="s" s="16">
        <v>11</v>
      </c>
    </row>
    <row r="5133" ht="20.05" customHeight="1">
      <c r="A5133" s="14">
        <v>3414</v>
      </c>
      <c r="B5133" t="s" s="15">
        <v>5148</v>
      </c>
      <c r="C5133" t="s" s="16">
        <v>22</v>
      </c>
    </row>
    <row r="5134" ht="20.05" customHeight="1">
      <c r="A5134" s="14">
        <v>3401</v>
      </c>
      <c r="B5134" t="s" s="15">
        <v>5149</v>
      </c>
      <c r="C5134" t="s" s="16">
        <v>15</v>
      </c>
    </row>
    <row r="5135" ht="20.05" customHeight="1">
      <c r="A5135" s="14">
        <v>4031</v>
      </c>
      <c r="B5135" t="s" s="15">
        <v>5150</v>
      </c>
      <c r="C5135" t="s" s="16">
        <v>35</v>
      </c>
    </row>
    <row r="5136" ht="20.05" customHeight="1">
      <c r="A5136" s="14">
        <v>5062</v>
      </c>
      <c r="B5136" t="s" s="15">
        <v>5151</v>
      </c>
      <c r="C5136" t="s" s="16">
        <v>26</v>
      </c>
    </row>
    <row r="5137" ht="20.05" customHeight="1">
      <c r="A5137" s="14">
        <v>1476</v>
      </c>
      <c r="B5137" t="s" s="15">
        <v>5152</v>
      </c>
      <c r="C5137" t="s" s="16">
        <v>15</v>
      </c>
    </row>
    <row r="5138" ht="20.05" customHeight="1">
      <c r="A5138" s="14">
        <v>3859</v>
      </c>
      <c r="B5138" t="s" s="15">
        <v>5153</v>
      </c>
      <c r="C5138" t="s" s="16">
        <v>35</v>
      </c>
    </row>
    <row r="5139" ht="20.05" customHeight="1">
      <c r="A5139" s="14">
        <v>3343</v>
      </c>
      <c r="B5139" t="s" s="15">
        <v>5154</v>
      </c>
      <c r="C5139" t="s" s="16">
        <v>35</v>
      </c>
    </row>
    <row r="5140" ht="20.05" customHeight="1">
      <c r="A5140" s="14">
        <v>2557</v>
      </c>
      <c r="B5140" t="s" s="15">
        <v>5155</v>
      </c>
      <c r="C5140" t="s" s="16">
        <v>26</v>
      </c>
    </row>
    <row r="5141" ht="20.05" customHeight="1">
      <c r="A5141" s="14">
        <v>2602</v>
      </c>
      <c r="B5141" t="s" s="15">
        <v>5156</v>
      </c>
      <c r="C5141" t="s" s="16">
        <v>15</v>
      </c>
    </row>
    <row r="5142" ht="20.05" customHeight="1">
      <c r="A5142" s="14">
        <v>3680</v>
      </c>
      <c r="B5142" t="s" s="15">
        <v>5157</v>
      </c>
      <c r="C5142" t="s" s="16">
        <v>35</v>
      </c>
    </row>
    <row r="5143" ht="20.05" customHeight="1">
      <c r="A5143" s="14">
        <v>1271</v>
      </c>
      <c r="B5143" t="s" s="15">
        <v>5158</v>
      </c>
      <c r="C5143" t="s" s="16">
        <v>22</v>
      </c>
    </row>
    <row r="5144" ht="20.05" customHeight="1">
      <c r="A5144" s="14">
        <v>2450</v>
      </c>
      <c r="B5144" t="s" s="15">
        <v>5159</v>
      </c>
      <c r="C5144" t="s" s="16">
        <v>15</v>
      </c>
    </row>
    <row r="5145" ht="20.05" customHeight="1">
      <c r="A5145" s="14">
        <v>13</v>
      </c>
      <c r="B5145" t="s" s="15">
        <v>5160</v>
      </c>
      <c r="C5145" t="s" s="16">
        <v>22</v>
      </c>
    </row>
    <row r="5146" ht="20.05" customHeight="1">
      <c r="A5146" s="14">
        <v>5356</v>
      </c>
      <c r="B5146" t="s" s="15">
        <v>5161</v>
      </c>
      <c r="C5146" t="s" s="16">
        <v>26</v>
      </c>
    </row>
    <row r="5147" ht="20.05" customHeight="1">
      <c r="A5147" s="14">
        <v>2</v>
      </c>
      <c r="B5147" t="s" s="15">
        <v>5162</v>
      </c>
      <c r="C5147" t="s" s="16">
        <v>35</v>
      </c>
    </row>
    <row r="5148" ht="20.05" customHeight="1">
      <c r="A5148" s="14">
        <v>31</v>
      </c>
      <c r="B5148" t="s" s="15">
        <v>5163</v>
      </c>
      <c r="C5148" t="s" s="16">
        <v>35</v>
      </c>
    </row>
    <row r="5149" ht="20.05" customHeight="1">
      <c r="A5149" s="14">
        <v>5786</v>
      </c>
      <c r="B5149" t="s" s="15">
        <v>5164</v>
      </c>
      <c r="C5149" t="s" s="16">
        <v>32</v>
      </c>
    </row>
    <row r="5150" ht="20.05" customHeight="1">
      <c r="A5150" s="14">
        <v>4499</v>
      </c>
      <c r="B5150" t="s" s="15">
        <v>5165</v>
      </c>
      <c r="C5150" t="s" s="16">
        <v>22</v>
      </c>
    </row>
    <row r="5151" ht="20.05" customHeight="1">
      <c r="A5151" s="14">
        <v>2273</v>
      </c>
      <c r="B5151" t="s" s="15">
        <v>5166</v>
      </c>
      <c r="C5151" t="s" s="16">
        <v>22</v>
      </c>
    </row>
    <row r="5152" ht="20.05" customHeight="1">
      <c r="A5152" s="14">
        <v>2970</v>
      </c>
      <c r="B5152" t="s" s="15">
        <v>5167</v>
      </c>
      <c r="C5152" t="s" s="16">
        <v>11</v>
      </c>
    </row>
    <row r="5153" ht="20.05" customHeight="1">
      <c r="A5153" s="14">
        <v>3712</v>
      </c>
      <c r="B5153" t="s" s="15">
        <v>5168</v>
      </c>
      <c r="C5153" t="s" s="16">
        <v>19</v>
      </c>
    </row>
    <row r="5154" ht="20.05" customHeight="1">
      <c r="A5154" s="14">
        <v>3999</v>
      </c>
      <c r="B5154" t="s" s="15">
        <v>5169</v>
      </c>
      <c r="C5154" t="s" s="16">
        <v>32</v>
      </c>
    </row>
    <row r="5155" ht="32.05" customHeight="1">
      <c r="A5155" s="14">
        <v>2988</v>
      </c>
      <c r="B5155" t="s" s="15">
        <v>5170</v>
      </c>
      <c r="C5155" t="s" s="16">
        <v>19</v>
      </c>
    </row>
    <row r="5156" ht="20.05" customHeight="1">
      <c r="A5156" s="14">
        <v>3704</v>
      </c>
      <c r="B5156" t="s" s="15">
        <v>5171</v>
      </c>
      <c r="C5156" t="s" s="16">
        <v>32</v>
      </c>
    </row>
    <row r="5157" ht="20.05" customHeight="1">
      <c r="A5157" s="14">
        <v>2631</v>
      </c>
      <c r="B5157" t="s" s="15">
        <v>5172</v>
      </c>
      <c r="C5157" t="s" s="16">
        <v>19</v>
      </c>
    </row>
    <row r="5158" ht="20.05" customHeight="1">
      <c r="A5158" s="14">
        <v>1680</v>
      </c>
      <c r="B5158" t="s" s="15">
        <v>5173</v>
      </c>
      <c r="C5158" t="s" s="16">
        <v>22</v>
      </c>
    </row>
    <row r="5159" ht="20.05" customHeight="1">
      <c r="A5159" s="14">
        <v>3777</v>
      </c>
      <c r="B5159" t="s" s="15">
        <v>5174</v>
      </c>
      <c r="C5159" t="s" s="16">
        <v>11</v>
      </c>
    </row>
    <row r="5160" ht="20.05" customHeight="1">
      <c r="A5160" s="14">
        <v>5304</v>
      </c>
      <c r="B5160" t="s" s="15">
        <v>5175</v>
      </c>
      <c r="C5160" t="s" s="16">
        <v>15</v>
      </c>
    </row>
    <row r="5161" ht="20.05" customHeight="1">
      <c r="A5161" s="14">
        <v>3612</v>
      </c>
      <c r="B5161" t="s" s="15">
        <v>5176</v>
      </c>
      <c r="C5161" t="s" s="16">
        <v>22</v>
      </c>
    </row>
    <row r="5162" ht="20.05" customHeight="1">
      <c r="A5162" s="14">
        <v>3863</v>
      </c>
      <c r="B5162" t="s" s="15">
        <v>5177</v>
      </c>
      <c r="C5162" t="s" s="16">
        <v>26</v>
      </c>
    </row>
    <row r="5163" ht="20.05" customHeight="1">
      <c r="A5163" s="14">
        <v>3284</v>
      </c>
      <c r="B5163" t="s" s="15">
        <v>5178</v>
      </c>
      <c r="C5163" t="s" s="16">
        <v>15</v>
      </c>
    </row>
    <row r="5164" ht="20.05" customHeight="1">
      <c r="A5164" s="14">
        <v>3766</v>
      </c>
      <c r="B5164" t="s" s="15">
        <v>5179</v>
      </c>
      <c r="C5164" t="s" s="16">
        <v>11</v>
      </c>
    </row>
    <row r="5165" ht="20.05" customHeight="1">
      <c r="A5165" s="14">
        <v>860</v>
      </c>
      <c r="B5165" t="s" s="15">
        <v>5180</v>
      </c>
      <c r="C5165" t="s" s="16">
        <v>15</v>
      </c>
    </row>
    <row r="5166" ht="20.05" customHeight="1">
      <c r="A5166" s="14">
        <v>1948</v>
      </c>
      <c r="B5166" t="s" s="15">
        <v>5181</v>
      </c>
      <c r="C5166" t="s" s="16">
        <v>26</v>
      </c>
    </row>
    <row r="5167" ht="20.05" customHeight="1">
      <c r="A5167" s="14">
        <v>1335</v>
      </c>
      <c r="B5167" t="s" s="15">
        <v>5182</v>
      </c>
      <c r="C5167" t="s" s="16">
        <v>22</v>
      </c>
    </row>
    <row r="5168" ht="20.05" customHeight="1">
      <c r="A5168" s="14">
        <v>5145</v>
      </c>
      <c r="B5168" t="s" s="15">
        <v>5183</v>
      </c>
      <c r="C5168" t="s" s="16">
        <v>26</v>
      </c>
    </row>
    <row r="5169" ht="20.05" customHeight="1">
      <c r="A5169" s="14">
        <v>3759</v>
      </c>
      <c r="B5169" t="s" s="15">
        <v>5184</v>
      </c>
      <c r="C5169" t="s" s="16">
        <v>22</v>
      </c>
    </row>
    <row r="5170" ht="20.05" customHeight="1">
      <c r="A5170" s="14">
        <v>865</v>
      </c>
      <c r="B5170" t="s" s="15">
        <v>5185</v>
      </c>
      <c r="C5170" t="s" s="16">
        <v>35</v>
      </c>
    </row>
    <row r="5171" ht="20.05" customHeight="1">
      <c r="A5171" s="14">
        <v>438</v>
      </c>
      <c r="B5171" t="s" s="15">
        <v>5186</v>
      </c>
      <c r="C5171" t="s" s="16">
        <v>35</v>
      </c>
    </row>
    <row r="5172" ht="20.05" customHeight="1">
      <c r="A5172" s="14">
        <v>3313</v>
      </c>
      <c r="B5172" t="s" s="15">
        <v>5187</v>
      </c>
      <c r="C5172" t="s" s="16">
        <v>11</v>
      </c>
    </row>
    <row r="5173" ht="20.05" customHeight="1">
      <c r="A5173" s="14">
        <v>3928</v>
      </c>
      <c r="B5173" t="s" s="15">
        <v>5188</v>
      </c>
      <c r="C5173" t="s" s="16">
        <v>11</v>
      </c>
    </row>
    <row r="5174" ht="20.05" customHeight="1">
      <c r="A5174" s="14">
        <v>2054</v>
      </c>
      <c r="B5174" t="s" s="15">
        <v>5189</v>
      </c>
      <c r="C5174" t="s" s="16">
        <v>22</v>
      </c>
    </row>
    <row r="5175" ht="20.05" customHeight="1">
      <c r="A5175" s="14">
        <v>601</v>
      </c>
      <c r="B5175" t="s" s="15">
        <v>5190</v>
      </c>
      <c r="C5175" t="s" s="16">
        <v>15</v>
      </c>
    </row>
    <row r="5176" ht="20.05" customHeight="1">
      <c r="A5176" s="14">
        <v>545</v>
      </c>
      <c r="B5176" t="s" s="15">
        <v>5191</v>
      </c>
      <c r="C5176" t="s" s="16">
        <v>15</v>
      </c>
    </row>
    <row r="5177" ht="20.05" customHeight="1">
      <c r="A5177" s="14">
        <v>3860</v>
      </c>
      <c r="B5177" t="s" s="15">
        <v>5192</v>
      </c>
      <c r="C5177" t="s" s="16">
        <v>22</v>
      </c>
    </row>
    <row r="5178" ht="20.05" customHeight="1">
      <c r="A5178" s="14">
        <v>3070</v>
      </c>
      <c r="B5178" t="s" s="15">
        <v>5193</v>
      </c>
      <c r="C5178" t="s" s="16">
        <v>15</v>
      </c>
    </row>
    <row r="5179" ht="20.05" customHeight="1">
      <c r="A5179" s="14">
        <v>3579</v>
      </c>
      <c r="B5179" t="s" s="15">
        <v>5194</v>
      </c>
      <c r="C5179" t="s" s="16">
        <v>22</v>
      </c>
    </row>
    <row r="5180" ht="20.05" customHeight="1">
      <c r="A5180" s="14">
        <v>4720</v>
      </c>
      <c r="B5180" t="s" s="15">
        <v>5195</v>
      </c>
      <c r="C5180" t="s" s="16">
        <v>11</v>
      </c>
    </row>
    <row r="5181" ht="20.05" customHeight="1">
      <c r="A5181" s="14">
        <v>520</v>
      </c>
      <c r="B5181" t="s" s="15">
        <v>5196</v>
      </c>
      <c r="C5181" t="s" s="16">
        <v>26</v>
      </c>
    </row>
    <row r="5182" ht="20.05" customHeight="1">
      <c r="A5182" s="14">
        <v>4518</v>
      </c>
      <c r="B5182" t="s" s="15">
        <v>5197</v>
      </c>
      <c r="C5182" t="s" s="16">
        <v>32</v>
      </c>
    </row>
    <row r="5183" ht="20.05" customHeight="1">
      <c r="A5183" s="14">
        <v>4701</v>
      </c>
      <c r="B5183" t="s" s="15">
        <v>5198</v>
      </c>
      <c r="C5183" t="s" s="16">
        <v>35</v>
      </c>
    </row>
    <row r="5184" ht="20.05" customHeight="1">
      <c r="A5184" s="14">
        <v>1710</v>
      </c>
      <c r="B5184" t="s" s="15">
        <v>5199</v>
      </c>
      <c r="C5184" t="s" s="16">
        <v>22</v>
      </c>
    </row>
    <row r="5185" ht="20.05" customHeight="1">
      <c r="A5185" s="14">
        <v>846</v>
      </c>
      <c r="B5185" t="s" s="15">
        <v>5200</v>
      </c>
      <c r="C5185" t="s" s="16">
        <v>15</v>
      </c>
    </row>
    <row r="5186" ht="20.05" customHeight="1">
      <c r="A5186" s="14">
        <v>1269</v>
      </c>
      <c r="B5186" t="s" s="15">
        <v>5201</v>
      </c>
      <c r="C5186" t="s" s="16">
        <v>26</v>
      </c>
    </row>
    <row r="5187" ht="20.05" customHeight="1">
      <c r="A5187" s="14">
        <v>4752</v>
      </c>
      <c r="B5187" t="s" s="15">
        <v>5202</v>
      </c>
      <c r="C5187" t="s" s="16">
        <v>11</v>
      </c>
    </row>
    <row r="5188" ht="20.05" customHeight="1">
      <c r="A5188" s="14">
        <v>3891</v>
      </c>
      <c r="B5188" t="s" s="15">
        <v>5203</v>
      </c>
      <c r="C5188" t="s" s="16">
        <v>15</v>
      </c>
    </row>
    <row r="5189" ht="20.05" customHeight="1">
      <c r="A5189" s="14">
        <v>5466</v>
      </c>
      <c r="B5189" t="s" s="15">
        <v>5204</v>
      </c>
      <c r="C5189" t="s" s="16">
        <v>15</v>
      </c>
    </row>
    <row r="5190" ht="20.05" customHeight="1">
      <c r="A5190" s="14">
        <v>1762</v>
      </c>
      <c r="B5190" t="s" s="15">
        <v>5205</v>
      </c>
      <c r="C5190" t="s" s="16">
        <v>35</v>
      </c>
    </row>
    <row r="5191" ht="20.05" customHeight="1">
      <c r="A5191" s="14">
        <v>3042</v>
      </c>
      <c r="B5191" t="s" s="15">
        <v>5206</v>
      </c>
      <c r="C5191" t="s" s="16">
        <v>35</v>
      </c>
    </row>
    <row r="5192" ht="20.05" customHeight="1">
      <c r="A5192" s="14">
        <v>2793</v>
      </c>
      <c r="B5192" t="s" s="15">
        <v>5207</v>
      </c>
      <c r="C5192" t="s" s="16">
        <v>35</v>
      </c>
    </row>
    <row r="5193" ht="20.05" customHeight="1">
      <c r="A5193" s="14">
        <v>4437</v>
      </c>
      <c r="B5193" t="s" s="15">
        <v>5208</v>
      </c>
      <c r="C5193" t="s" s="16">
        <v>22</v>
      </c>
    </row>
    <row r="5194" ht="20.05" customHeight="1">
      <c r="A5194" s="14">
        <v>1723</v>
      </c>
      <c r="B5194" t="s" s="15">
        <v>5209</v>
      </c>
      <c r="C5194" t="s" s="16">
        <v>26</v>
      </c>
    </row>
    <row r="5195" ht="20.05" customHeight="1">
      <c r="A5195" s="14">
        <v>4170</v>
      </c>
      <c r="B5195" t="s" s="15">
        <v>5210</v>
      </c>
      <c r="C5195" t="s" s="16">
        <v>32</v>
      </c>
    </row>
    <row r="5196" ht="20.05" customHeight="1">
      <c r="A5196" s="14">
        <v>190</v>
      </c>
      <c r="B5196" t="s" s="15">
        <v>5211</v>
      </c>
      <c r="C5196" t="s" s="16">
        <v>11</v>
      </c>
    </row>
    <row r="5197" ht="20.05" customHeight="1">
      <c r="A5197" s="14">
        <v>5568</v>
      </c>
      <c r="B5197" t="s" s="15">
        <v>5212</v>
      </c>
      <c r="C5197" t="s" s="16">
        <v>26</v>
      </c>
    </row>
    <row r="5198" ht="20.05" customHeight="1">
      <c r="A5198" s="14">
        <v>1321</v>
      </c>
      <c r="B5198" t="s" s="15">
        <v>5213</v>
      </c>
      <c r="C5198" t="s" s="16">
        <v>22</v>
      </c>
    </row>
    <row r="5199" ht="20.05" customHeight="1">
      <c r="A5199" s="14">
        <v>1837</v>
      </c>
      <c r="B5199" t="s" s="15">
        <v>5214</v>
      </c>
      <c r="C5199" t="s" s="16">
        <v>15</v>
      </c>
    </row>
    <row r="5200" ht="20.05" customHeight="1">
      <c r="A5200" s="14">
        <v>663</v>
      </c>
      <c r="B5200" t="s" s="15">
        <v>5215</v>
      </c>
      <c r="C5200" t="s" s="16">
        <v>35</v>
      </c>
    </row>
    <row r="5201" ht="20.05" customHeight="1">
      <c r="A5201" s="14">
        <v>2072</v>
      </c>
      <c r="B5201" t="s" s="15">
        <v>5216</v>
      </c>
      <c r="C5201" t="s" s="16">
        <v>26</v>
      </c>
    </row>
    <row r="5202" ht="20.05" customHeight="1">
      <c r="A5202" s="14">
        <v>4201</v>
      </c>
      <c r="B5202" t="s" s="15">
        <v>5217</v>
      </c>
      <c r="C5202" t="s" s="16">
        <v>11</v>
      </c>
    </row>
    <row r="5203" ht="20.05" customHeight="1">
      <c r="A5203" s="14">
        <v>2540</v>
      </c>
      <c r="B5203" t="s" s="15">
        <v>5218</v>
      </c>
      <c r="C5203" t="s" s="16">
        <v>22</v>
      </c>
    </row>
    <row r="5204" ht="20.05" customHeight="1">
      <c r="A5204" s="14">
        <v>5425</v>
      </c>
      <c r="B5204" t="s" s="15">
        <v>5219</v>
      </c>
      <c r="C5204" t="s" s="16">
        <v>32</v>
      </c>
    </row>
    <row r="5205" ht="20.05" customHeight="1">
      <c r="A5205" s="14">
        <v>2968</v>
      </c>
      <c r="B5205" t="s" s="15">
        <v>5220</v>
      </c>
      <c r="C5205" t="s" s="16">
        <v>22</v>
      </c>
    </row>
    <row r="5206" ht="20.05" customHeight="1">
      <c r="A5206" s="14">
        <v>5025</v>
      </c>
      <c r="B5206" t="s" s="15">
        <v>5221</v>
      </c>
      <c r="C5206" t="s" s="16">
        <v>11</v>
      </c>
    </row>
    <row r="5207" ht="20.05" customHeight="1">
      <c r="A5207" s="14">
        <v>461</v>
      </c>
      <c r="B5207" t="s" s="15">
        <v>5222</v>
      </c>
      <c r="C5207" t="s" s="16">
        <v>35</v>
      </c>
    </row>
    <row r="5208" ht="20.05" customHeight="1">
      <c r="A5208" s="14">
        <v>4142</v>
      </c>
      <c r="B5208" t="s" s="15">
        <v>5223</v>
      </c>
      <c r="C5208" t="s" s="16">
        <v>35</v>
      </c>
    </row>
    <row r="5209" ht="20.05" customHeight="1">
      <c r="A5209" s="14">
        <v>411</v>
      </c>
      <c r="B5209" t="s" s="15">
        <v>5224</v>
      </c>
      <c r="C5209" t="s" s="16">
        <v>35</v>
      </c>
    </row>
    <row r="5210" ht="20.05" customHeight="1">
      <c r="A5210" s="14">
        <v>1947</v>
      </c>
      <c r="B5210" t="s" s="15">
        <v>5225</v>
      </c>
      <c r="C5210" t="s" s="16">
        <v>35</v>
      </c>
    </row>
    <row r="5211" ht="20.05" customHeight="1">
      <c r="A5211" s="14">
        <v>856</v>
      </c>
      <c r="B5211" t="s" s="15">
        <v>5226</v>
      </c>
      <c r="C5211" t="s" s="16">
        <v>15</v>
      </c>
    </row>
    <row r="5212" ht="20.05" customHeight="1">
      <c r="A5212" s="14">
        <v>471</v>
      </c>
      <c r="B5212" t="s" s="15">
        <v>5227</v>
      </c>
      <c r="C5212" t="s" s="16">
        <v>15</v>
      </c>
    </row>
    <row r="5213" ht="20.05" customHeight="1">
      <c r="A5213" s="14">
        <v>4089</v>
      </c>
      <c r="B5213" t="s" s="15">
        <v>5228</v>
      </c>
      <c r="C5213" t="s" s="16">
        <v>22</v>
      </c>
    </row>
    <row r="5214" ht="20.05" customHeight="1">
      <c r="A5214" s="14">
        <v>5617</v>
      </c>
      <c r="B5214" t="s" s="15">
        <v>5229</v>
      </c>
      <c r="C5214" t="s" s="16">
        <v>15</v>
      </c>
    </row>
    <row r="5215" ht="20.05" customHeight="1">
      <c r="A5215" s="14">
        <v>4321</v>
      </c>
      <c r="B5215" t="s" s="15">
        <v>5230</v>
      </c>
      <c r="C5215" t="s" s="16">
        <v>35</v>
      </c>
    </row>
    <row r="5216" ht="20.05" customHeight="1">
      <c r="A5216" s="14">
        <v>617</v>
      </c>
      <c r="B5216" t="s" s="15">
        <v>5231</v>
      </c>
      <c r="C5216" t="s" s="16">
        <v>32</v>
      </c>
    </row>
    <row r="5217" ht="20.05" customHeight="1">
      <c r="A5217" s="14">
        <v>130</v>
      </c>
      <c r="B5217" t="s" s="15">
        <v>5232</v>
      </c>
      <c r="C5217" t="s" s="16">
        <v>22</v>
      </c>
    </row>
    <row r="5218" ht="20.05" customHeight="1">
      <c r="A5218" s="14">
        <v>3775</v>
      </c>
      <c r="B5218" t="s" s="15">
        <v>5233</v>
      </c>
      <c r="C5218" t="s" s="16">
        <v>19</v>
      </c>
    </row>
    <row r="5219" ht="20.05" customHeight="1">
      <c r="A5219" s="14">
        <v>3721</v>
      </c>
      <c r="B5219" t="s" s="15">
        <v>5234</v>
      </c>
      <c r="C5219" t="s" s="16">
        <v>32</v>
      </c>
    </row>
    <row r="5220" ht="20.05" customHeight="1">
      <c r="A5220" s="14">
        <v>2926</v>
      </c>
      <c r="B5220" t="s" s="15">
        <v>5235</v>
      </c>
      <c r="C5220" t="s" s="16">
        <v>35</v>
      </c>
    </row>
    <row r="5221" ht="20.05" customHeight="1">
      <c r="A5221" s="14">
        <v>4876</v>
      </c>
      <c r="B5221" t="s" s="15">
        <v>5236</v>
      </c>
      <c r="C5221" t="s" s="16">
        <v>26</v>
      </c>
    </row>
    <row r="5222" ht="20.05" customHeight="1">
      <c r="A5222" s="14">
        <v>4991</v>
      </c>
      <c r="B5222" t="s" s="15">
        <v>5237</v>
      </c>
      <c r="C5222" t="s" s="16">
        <v>32</v>
      </c>
    </row>
    <row r="5223" ht="20.05" customHeight="1">
      <c r="A5223" s="14">
        <v>1693</v>
      </c>
      <c r="B5223" t="s" s="15">
        <v>5238</v>
      </c>
      <c r="C5223" t="s" s="16">
        <v>22</v>
      </c>
    </row>
    <row r="5224" ht="20.05" customHeight="1">
      <c r="A5224" s="14">
        <v>3242</v>
      </c>
      <c r="B5224" t="s" s="15">
        <v>5239</v>
      </c>
      <c r="C5224" t="s" s="16">
        <v>19</v>
      </c>
    </row>
    <row r="5225" ht="20.05" customHeight="1">
      <c r="A5225" s="14">
        <v>2688</v>
      </c>
      <c r="B5225" t="s" s="15">
        <v>5240</v>
      </c>
      <c r="C5225" t="s" s="16">
        <v>26</v>
      </c>
    </row>
    <row r="5226" ht="20.05" customHeight="1">
      <c r="A5226" s="14">
        <v>2366</v>
      </c>
      <c r="B5226" t="s" s="15">
        <v>5241</v>
      </c>
      <c r="C5226" t="s" s="16">
        <v>32</v>
      </c>
    </row>
    <row r="5227" ht="20.05" customHeight="1">
      <c r="A5227" s="14">
        <v>4899</v>
      </c>
      <c r="B5227" t="s" s="15">
        <v>5242</v>
      </c>
      <c r="C5227" t="s" s="16">
        <v>19</v>
      </c>
    </row>
    <row r="5228" ht="20.05" customHeight="1">
      <c r="A5228" s="14">
        <v>5824</v>
      </c>
      <c r="B5228" t="s" s="15">
        <v>5243</v>
      </c>
      <c r="C5228" t="s" s="16">
        <v>26</v>
      </c>
    </row>
    <row r="5229" ht="20.05" customHeight="1">
      <c r="A5229" s="14">
        <v>5290</v>
      </c>
      <c r="B5229" t="s" s="15">
        <v>5244</v>
      </c>
      <c r="C5229" t="s" s="16">
        <v>22</v>
      </c>
    </row>
    <row r="5230" ht="20.05" customHeight="1">
      <c r="A5230" s="14">
        <v>4994</v>
      </c>
      <c r="B5230" t="s" s="15">
        <v>5245</v>
      </c>
      <c r="C5230" t="s" s="16">
        <v>35</v>
      </c>
    </row>
    <row r="5231" ht="20.05" customHeight="1">
      <c r="A5231" s="14">
        <v>1946</v>
      </c>
      <c r="B5231" t="s" s="15">
        <v>5246</v>
      </c>
      <c r="C5231" t="s" s="16">
        <v>35</v>
      </c>
    </row>
    <row r="5232" ht="20.05" customHeight="1">
      <c r="A5232" s="14">
        <v>4879</v>
      </c>
      <c r="B5232" t="s" s="15">
        <v>5247</v>
      </c>
      <c r="C5232" t="s" s="16">
        <v>15</v>
      </c>
    </row>
    <row r="5233" ht="20.05" customHeight="1">
      <c r="A5233" s="14">
        <v>1656</v>
      </c>
      <c r="B5233" t="s" s="15">
        <v>5248</v>
      </c>
      <c r="C5233" t="s" s="16">
        <v>15</v>
      </c>
    </row>
    <row r="5234" ht="20.05" customHeight="1">
      <c r="A5234" s="14">
        <v>5172</v>
      </c>
      <c r="B5234" t="s" s="15">
        <v>5249</v>
      </c>
      <c r="C5234" t="s" s="16">
        <v>15</v>
      </c>
    </row>
    <row r="5235" ht="20.05" customHeight="1">
      <c r="A5235" s="14">
        <v>5161</v>
      </c>
      <c r="B5235" t="s" s="15">
        <v>5250</v>
      </c>
      <c r="C5235" t="s" s="16">
        <v>11</v>
      </c>
    </row>
    <row r="5236" ht="20.05" customHeight="1">
      <c r="A5236" s="14">
        <v>5925</v>
      </c>
      <c r="B5236" t="s" s="15">
        <v>5251</v>
      </c>
      <c r="C5236" t="s" s="16">
        <v>26</v>
      </c>
    </row>
    <row r="5237" ht="20.05" customHeight="1">
      <c r="A5237" s="14">
        <v>1329</v>
      </c>
      <c r="B5237" t="s" s="15">
        <v>5252</v>
      </c>
      <c r="C5237" t="s" s="16">
        <v>35</v>
      </c>
    </row>
    <row r="5238" ht="20.05" customHeight="1">
      <c r="A5238" s="14">
        <v>2081</v>
      </c>
      <c r="B5238" t="s" s="15">
        <v>5253</v>
      </c>
      <c r="C5238" t="s" s="16">
        <v>32</v>
      </c>
    </row>
    <row r="5239" ht="20.05" customHeight="1">
      <c r="A5239" s="14">
        <v>2000</v>
      </c>
      <c r="B5239" t="s" s="15">
        <v>5254</v>
      </c>
      <c r="C5239" t="s" s="16">
        <v>19</v>
      </c>
    </row>
    <row r="5240" ht="20.05" customHeight="1">
      <c r="A5240" s="14">
        <v>4815</v>
      </c>
      <c r="B5240" t="s" s="15">
        <v>5255</v>
      </c>
      <c r="C5240" t="s" s="16">
        <v>15</v>
      </c>
    </row>
    <row r="5241" ht="20.05" customHeight="1">
      <c r="A5241" s="14">
        <v>3725</v>
      </c>
      <c r="B5241" t="s" s="15">
        <v>5256</v>
      </c>
      <c r="C5241" t="s" s="16">
        <v>22</v>
      </c>
    </row>
    <row r="5242" ht="20.05" customHeight="1">
      <c r="A5242" s="14">
        <v>3462</v>
      </c>
      <c r="B5242" t="s" s="15">
        <v>5257</v>
      </c>
      <c r="C5242" t="s" s="16">
        <v>15</v>
      </c>
    </row>
    <row r="5243" ht="20.05" customHeight="1">
      <c r="A5243" s="14">
        <v>818</v>
      </c>
      <c r="B5243" t="s" s="15">
        <v>5258</v>
      </c>
      <c r="C5243" t="s" s="16">
        <v>19</v>
      </c>
    </row>
    <row r="5244" ht="20.05" customHeight="1">
      <c r="A5244" s="14">
        <v>4859</v>
      </c>
      <c r="B5244" t="s" s="15">
        <v>5259</v>
      </c>
      <c r="C5244" t="s" s="16">
        <v>22</v>
      </c>
    </row>
    <row r="5245" ht="20.05" customHeight="1">
      <c r="A5245" s="14">
        <v>227</v>
      </c>
      <c r="B5245" t="s" s="15">
        <v>5260</v>
      </c>
      <c r="C5245" t="s" s="16">
        <v>26</v>
      </c>
    </row>
    <row r="5246" ht="20.05" customHeight="1">
      <c r="A5246" s="14">
        <v>555</v>
      </c>
      <c r="B5246" t="s" s="15">
        <v>5261</v>
      </c>
      <c r="C5246" t="s" s="16">
        <v>32</v>
      </c>
    </row>
    <row r="5247" ht="20.05" customHeight="1">
      <c r="A5247" s="14">
        <v>1927</v>
      </c>
      <c r="B5247" t="s" s="15">
        <v>5262</v>
      </c>
      <c r="C5247" t="s" s="16">
        <v>15</v>
      </c>
    </row>
    <row r="5248" ht="20.05" customHeight="1">
      <c r="A5248" s="14">
        <v>3168</v>
      </c>
      <c r="B5248" t="s" s="15">
        <v>5263</v>
      </c>
      <c r="C5248" t="s" s="16">
        <v>22</v>
      </c>
    </row>
    <row r="5249" ht="20.05" customHeight="1">
      <c r="A5249" s="14">
        <v>59</v>
      </c>
      <c r="B5249" t="s" s="15">
        <v>5264</v>
      </c>
      <c r="C5249" t="s" s="16">
        <v>26</v>
      </c>
    </row>
    <row r="5250" ht="20.05" customHeight="1">
      <c r="A5250" s="14">
        <v>2243</v>
      </c>
      <c r="B5250" t="s" s="15">
        <v>5265</v>
      </c>
      <c r="C5250" t="s" s="16">
        <v>22</v>
      </c>
    </row>
    <row r="5251" ht="20.05" customHeight="1">
      <c r="A5251" s="14">
        <v>4135</v>
      </c>
      <c r="B5251" t="s" s="15">
        <v>5266</v>
      </c>
      <c r="C5251" t="s" s="16">
        <v>32</v>
      </c>
    </row>
    <row r="5252" ht="20.05" customHeight="1">
      <c r="A5252" s="14">
        <v>748</v>
      </c>
      <c r="B5252" t="s" s="15">
        <v>5267</v>
      </c>
      <c r="C5252" t="s" s="16">
        <v>35</v>
      </c>
    </row>
    <row r="5253" ht="20.05" customHeight="1">
      <c r="A5253" s="14">
        <v>1343</v>
      </c>
      <c r="B5253" t="s" s="15">
        <v>5268</v>
      </c>
      <c r="C5253" t="s" s="16">
        <v>22</v>
      </c>
    </row>
    <row r="5254" ht="20.05" customHeight="1">
      <c r="A5254" s="14">
        <v>909</v>
      </c>
      <c r="B5254" t="s" s="15">
        <v>5269</v>
      </c>
      <c r="C5254" t="s" s="16">
        <v>22</v>
      </c>
    </row>
    <row r="5255" ht="20.05" customHeight="1">
      <c r="A5255" s="14">
        <v>2635</v>
      </c>
      <c r="B5255" t="s" s="15">
        <v>5270</v>
      </c>
      <c r="C5255" t="s" s="16">
        <v>15</v>
      </c>
    </row>
    <row r="5256" ht="20.05" customHeight="1">
      <c r="A5256" s="14">
        <v>97</v>
      </c>
      <c r="B5256" t="s" s="15">
        <v>5271</v>
      </c>
      <c r="C5256" t="s" s="16">
        <v>26</v>
      </c>
    </row>
    <row r="5257" ht="20.05" customHeight="1">
      <c r="A5257" s="14">
        <v>907</v>
      </c>
      <c r="B5257" t="s" s="15">
        <v>5272</v>
      </c>
      <c r="C5257" t="s" s="16">
        <v>11</v>
      </c>
    </row>
    <row r="5258" ht="20.05" customHeight="1">
      <c r="A5258" s="14">
        <v>2795</v>
      </c>
      <c r="B5258" t="s" s="15">
        <v>5273</v>
      </c>
      <c r="C5258" t="s" s="16">
        <v>35</v>
      </c>
    </row>
    <row r="5259" ht="20.05" customHeight="1">
      <c r="A5259" s="14">
        <v>5571</v>
      </c>
      <c r="B5259" t="s" s="15">
        <v>5274</v>
      </c>
      <c r="C5259" t="s" s="16">
        <v>32</v>
      </c>
    </row>
    <row r="5260" ht="20.05" customHeight="1">
      <c r="A5260" s="14">
        <v>5878</v>
      </c>
      <c r="B5260" t="s" s="15">
        <v>5275</v>
      </c>
      <c r="C5260" t="s" s="16">
        <v>26</v>
      </c>
    </row>
    <row r="5261" ht="20.05" customHeight="1">
      <c r="A5261" s="14">
        <v>2174</v>
      </c>
      <c r="B5261" t="s" s="15">
        <v>5276</v>
      </c>
      <c r="C5261" t="s" s="16">
        <v>15</v>
      </c>
    </row>
    <row r="5262" ht="20.05" customHeight="1">
      <c r="A5262" s="14">
        <v>3862</v>
      </c>
      <c r="B5262" t="s" s="15">
        <v>5277</v>
      </c>
      <c r="C5262" t="s" s="16">
        <v>22</v>
      </c>
    </row>
    <row r="5263" ht="20.05" customHeight="1">
      <c r="A5263" s="14">
        <v>4468</v>
      </c>
      <c r="B5263" t="s" s="15">
        <v>5278</v>
      </c>
      <c r="C5263" t="s" s="16">
        <v>22</v>
      </c>
    </row>
    <row r="5264" ht="20.05" customHeight="1">
      <c r="A5264" s="14">
        <v>2507</v>
      </c>
      <c r="B5264" t="s" s="15">
        <v>5279</v>
      </c>
      <c r="C5264" t="s" s="16">
        <v>26</v>
      </c>
    </row>
    <row r="5265" ht="20.05" customHeight="1">
      <c r="A5265" s="14">
        <v>4502</v>
      </c>
      <c r="B5265" t="s" s="15">
        <v>5280</v>
      </c>
      <c r="C5265" t="s" s="16">
        <v>35</v>
      </c>
    </row>
    <row r="5266" ht="20.05" customHeight="1">
      <c r="A5266" s="14">
        <v>117</v>
      </c>
      <c r="B5266" t="s" s="15">
        <v>5281</v>
      </c>
      <c r="C5266" t="s" s="16">
        <v>32</v>
      </c>
    </row>
    <row r="5267" ht="20.05" customHeight="1">
      <c r="A5267" s="14">
        <v>546</v>
      </c>
      <c r="B5267" t="s" s="15">
        <v>5282</v>
      </c>
      <c r="C5267" t="s" s="16">
        <v>15</v>
      </c>
    </row>
    <row r="5268" ht="20.05" customHeight="1">
      <c r="A5268" s="14">
        <v>5618</v>
      </c>
      <c r="B5268" t="s" s="15">
        <v>5283</v>
      </c>
      <c r="C5268" t="s" s="16">
        <v>26</v>
      </c>
    </row>
    <row r="5269" ht="20.05" customHeight="1">
      <c r="A5269" s="14">
        <v>1437</v>
      </c>
      <c r="B5269" t="s" s="15">
        <v>5284</v>
      </c>
      <c r="C5269" t="s" s="16">
        <v>35</v>
      </c>
    </row>
    <row r="5270" ht="20.05" customHeight="1">
      <c r="A5270" s="14">
        <v>642</v>
      </c>
      <c r="B5270" t="s" s="15">
        <v>5285</v>
      </c>
      <c r="C5270" t="s" s="16">
        <v>26</v>
      </c>
    </row>
    <row r="5271" ht="20.05" customHeight="1">
      <c r="A5271" s="14">
        <v>4099</v>
      </c>
      <c r="B5271" t="s" s="15">
        <v>5286</v>
      </c>
      <c r="C5271" t="s" s="16">
        <v>15</v>
      </c>
    </row>
    <row r="5272" ht="20.05" customHeight="1">
      <c r="A5272" s="14">
        <v>3701</v>
      </c>
      <c r="B5272" t="s" s="15">
        <v>5287</v>
      </c>
      <c r="C5272" t="s" s="16">
        <v>19</v>
      </c>
    </row>
    <row r="5273" ht="20.05" customHeight="1">
      <c r="A5273" s="14">
        <v>506</v>
      </c>
      <c r="B5273" t="s" s="15">
        <v>5288</v>
      </c>
      <c r="C5273" t="s" s="16">
        <v>35</v>
      </c>
    </row>
    <row r="5274" ht="20.05" customHeight="1">
      <c r="A5274" s="14">
        <v>526</v>
      </c>
      <c r="B5274" t="s" s="15">
        <v>5289</v>
      </c>
      <c r="C5274" t="s" s="16">
        <v>32</v>
      </c>
    </row>
    <row r="5275" ht="20.05" customHeight="1">
      <c r="A5275" s="14">
        <v>271</v>
      </c>
      <c r="B5275" t="s" s="15">
        <v>5290</v>
      </c>
      <c r="C5275" t="s" s="16">
        <v>32</v>
      </c>
    </row>
    <row r="5276" ht="20.05" customHeight="1">
      <c r="A5276" s="14">
        <v>342</v>
      </c>
      <c r="B5276" t="s" s="15">
        <v>5291</v>
      </c>
      <c r="C5276" t="s" s="16">
        <v>35</v>
      </c>
    </row>
    <row r="5277" ht="20.05" customHeight="1">
      <c r="A5277" s="14">
        <v>3954</v>
      </c>
      <c r="B5277" t="s" s="15">
        <v>5292</v>
      </c>
      <c r="C5277" t="s" s="16">
        <v>22</v>
      </c>
    </row>
    <row r="5278" ht="20.05" customHeight="1">
      <c r="A5278" s="14">
        <v>2084</v>
      </c>
      <c r="B5278" t="s" s="15">
        <v>5293</v>
      </c>
      <c r="C5278" t="s" s="16">
        <v>15</v>
      </c>
    </row>
    <row r="5279" ht="20.05" customHeight="1">
      <c r="A5279" s="14">
        <v>1360</v>
      </c>
      <c r="B5279" t="s" s="15">
        <v>5294</v>
      </c>
      <c r="C5279" t="s" s="16">
        <v>22</v>
      </c>
    </row>
    <row r="5280" ht="20.05" customHeight="1">
      <c r="A5280" s="14">
        <v>4069</v>
      </c>
      <c r="B5280" t="s" s="15">
        <v>5295</v>
      </c>
      <c r="C5280" t="s" s="16">
        <v>22</v>
      </c>
    </row>
    <row r="5281" ht="20.05" customHeight="1">
      <c r="A5281" s="14">
        <v>4671</v>
      </c>
      <c r="B5281" t="s" s="15">
        <v>5296</v>
      </c>
      <c r="C5281" t="s" s="16">
        <v>35</v>
      </c>
    </row>
    <row r="5282" ht="20.05" customHeight="1">
      <c r="A5282" s="14">
        <v>877</v>
      </c>
      <c r="B5282" t="s" s="15">
        <v>5297</v>
      </c>
      <c r="C5282" t="s" s="16">
        <v>15</v>
      </c>
    </row>
    <row r="5283" ht="20.05" customHeight="1">
      <c r="A5283" s="14">
        <v>3715</v>
      </c>
      <c r="B5283" t="s" s="15">
        <v>5298</v>
      </c>
      <c r="C5283" t="s" s="16">
        <v>15</v>
      </c>
    </row>
    <row r="5284" ht="20.05" customHeight="1">
      <c r="A5284" s="14">
        <v>4259</v>
      </c>
      <c r="B5284" t="s" s="15">
        <v>5299</v>
      </c>
      <c r="C5284" t="s" s="16">
        <v>22</v>
      </c>
    </row>
    <row r="5285" ht="20.05" customHeight="1">
      <c r="A5285" s="14">
        <v>930</v>
      </c>
      <c r="B5285" t="s" s="15">
        <v>5300</v>
      </c>
      <c r="C5285" t="s" s="16">
        <v>35</v>
      </c>
    </row>
    <row r="5286" ht="20.05" customHeight="1">
      <c r="A5286" s="14">
        <v>3230</v>
      </c>
      <c r="B5286" t="s" s="15">
        <v>5301</v>
      </c>
      <c r="C5286" t="s" s="16">
        <v>15</v>
      </c>
    </row>
    <row r="5287" ht="20.05" customHeight="1">
      <c r="A5287" s="14">
        <v>1858</v>
      </c>
      <c r="B5287" t="s" s="15">
        <v>5302</v>
      </c>
      <c r="C5287" t="s" s="16">
        <v>19</v>
      </c>
    </row>
    <row r="5288" ht="20.05" customHeight="1">
      <c r="A5288" s="14">
        <v>4756</v>
      </c>
      <c r="B5288" t="s" s="15">
        <v>5303</v>
      </c>
      <c r="C5288" t="s" s="16">
        <v>19</v>
      </c>
    </row>
    <row r="5289" ht="20.05" customHeight="1">
      <c r="A5289" s="14">
        <v>2564</v>
      </c>
      <c r="B5289" t="s" s="15">
        <v>5304</v>
      </c>
      <c r="C5289" t="s" s="16">
        <v>26</v>
      </c>
    </row>
    <row r="5290" ht="20.05" customHeight="1">
      <c r="A5290" s="14">
        <v>2754</v>
      </c>
      <c r="B5290" t="s" s="15">
        <v>5305</v>
      </c>
      <c r="C5290" t="s" s="16">
        <v>26</v>
      </c>
    </row>
    <row r="5291" ht="20.05" customHeight="1">
      <c r="A5291" s="14">
        <v>665</v>
      </c>
      <c r="B5291" t="s" s="15">
        <v>5306</v>
      </c>
      <c r="C5291" t="s" s="16">
        <v>22</v>
      </c>
    </row>
    <row r="5292" ht="20.05" customHeight="1">
      <c r="A5292" s="14">
        <v>2804</v>
      </c>
      <c r="B5292" t="s" s="15">
        <v>5307</v>
      </c>
      <c r="C5292" t="s" s="16">
        <v>32</v>
      </c>
    </row>
    <row r="5293" ht="20.05" customHeight="1">
      <c r="A5293" s="14">
        <v>4281</v>
      </c>
      <c r="B5293" t="s" s="15">
        <v>5308</v>
      </c>
      <c r="C5293" t="s" s="16">
        <v>26</v>
      </c>
    </row>
    <row r="5294" ht="20.05" customHeight="1">
      <c r="A5294" s="14">
        <v>2695</v>
      </c>
      <c r="B5294" t="s" s="15">
        <v>5309</v>
      </c>
      <c r="C5294" t="s" s="16">
        <v>22</v>
      </c>
    </row>
    <row r="5295" ht="20.05" customHeight="1">
      <c r="A5295" s="14">
        <v>798</v>
      </c>
      <c r="B5295" t="s" s="15">
        <v>5310</v>
      </c>
      <c r="C5295" t="s" s="16">
        <v>22</v>
      </c>
    </row>
    <row r="5296" ht="20.05" customHeight="1">
      <c r="A5296" s="14">
        <v>2483</v>
      </c>
      <c r="B5296" t="s" s="15">
        <v>5311</v>
      </c>
      <c r="C5296" t="s" s="16">
        <v>22</v>
      </c>
    </row>
    <row r="5297" ht="20.05" customHeight="1">
      <c r="A5297" s="14">
        <v>265</v>
      </c>
      <c r="B5297" t="s" s="15">
        <v>5312</v>
      </c>
      <c r="C5297" t="s" s="16">
        <v>22</v>
      </c>
    </row>
    <row r="5298" ht="20.05" customHeight="1">
      <c r="A5298" s="14">
        <v>2300</v>
      </c>
      <c r="B5298" t="s" s="15">
        <v>5313</v>
      </c>
      <c r="C5298" t="s" s="16">
        <v>35</v>
      </c>
    </row>
    <row r="5299" ht="20.05" customHeight="1">
      <c r="A5299" s="14">
        <v>2130</v>
      </c>
      <c r="B5299" t="s" s="15">
        <v>5314</v>
      </c>
      <c r="C5299" t="s" s="16">
        <v>32</v>
      </c>
    </row>
    <row r="5300" ht="20.05" customHeight="1">
      <c r="A5300" s="14">
        <v>5405</v>
      </c>
      <c r="B5300" t="s" s="15">
        <v>5315</v>
      </c>
      <c r="C5300" t="s" s="16">
        <v>11</v>
      </c>
    </row>
    <row r="5301" ht="20.05" customHeight="1">
      <c r="A5301" s="14">
        <v>4353</v>
      </c>
      <c r="B5301" t="s" s="15">
        <v>5316</v>
      </c>
      <c r="C5301" t="s" s="16">
        <v>15</v>
      </c>
    </row>
    <row r="5302" ht="20.05" customHeight="1">
      <c r="A5302" s="14">
        <v>3506</v>
      </c>
      <c r="B5302" t="s" s="15">
        <v>5317</v>
      </c>
      <c r="C5302" t="s" s="16">
        <v>32</v>
      </c>
    </row>
    <row r="5303" ht="20.05" customHeight="1">
      <c r="A5303" s="14">
        <v>669</v>
      </c>
      <c r="B5303" t="s" s="15">
        <v>5318</v>
      </c>
      <c r="C5303" t="s" s="16">
        <v>22</v>
      </c>
    </row>
    <row r="5304" ht="20.05" customHeight="1">
      <c r="A5304" s="14">
        <v>3118</v>
      </c>
      <c r="B5304" t="s" s="15">
        <v>5319</v>
      </c>
      <c r="C5304" t="s" s="16">
        <v>35</v>
      </c>
    </row>
    <row r="5305" ht="20.05" customHeight="1">
      <c r="A5305" s="14">
        <v>3985</v>
      </c>
      <c r="B5305" t="s" s="15">
        <v>5320</v>
      </c>
      <c r="C5305" t="s" s="16">
        <v>19</v>
      </c>
    </row>
    <row r="5306" ht="20.05" customHeight="1">
      <c r="A5306" s="14">
        <v>3183</v>
      </c>
      <c r="B5306" t="s" s="15">
        <v>5321</v>
      </c>
      <c r="C5306" t="s" s="16">
        <v>26</v>
      </c>
    </row>
    <row r="5307" ht="20.05" customHeight="1">
      <c r="A5307" s="14">
        <v>3960</v>
      </c>
      <c r="B5307" t="s" s="15">
        <v>5322</v>
      </c>
      <c r="C5307" t="s" s="16">
        <v>22</v>
      </c>
    </row>
    <row r="5308" ht="20.05" customHeight="1">
      <c r="A5308" s="14">
        <v>29</v>
      </c>
      <c r="B5308" t="s" s="15">
        <v>5323</v>
      </c>
      <c r="C5308" t="s" s="16">
        <v>11</v>
      </c>
    </row>
    <row r="5309" ht="20.05" customHeight="1">
      <c r="A5309" s="14">
        <v>885</v>
      </c>
      <c r="B5309" t="s" s="15">
        <v>5324</v>
      </c>
      <c r="C5309" t="s" s="16">
        <v>15</v>
      </c>
    </row>
    <row r="5310" ht="20.05" customHeight="1">
      <c r="A5310" s="14">
        <v>4282</v>
      </c>
      <c r="B5310" t="s" s="15">
        <v>5325</v>
      </c>
      <c r="C5310" t="s" s="16">
        <v>15</v>
      </c>
    </row>
    <row r="5311" ht="20.05" customHeight="1">
      <c r="A5311" s="14">
        <v>278</v>
      </c>
      <c r="B5311" t="s" s="15">
        <v>5326</v>
      </c>
      <c r="C5311" t="s" s="16">
        <v>15</v>
      </c>
    </row>
    <row r="5312" ht="20.05" customHeight="1">
      <c r="A5312" s="14">
        <v>966</v>
      </c>
      <c r="B5312" t="s" s="15">
        <v>5327</v>
      </c>
      <c r="C5312" t="s" s="16">
        <v>32</v>
      </c>
    </row>
    <row r="5313" ht="20.05" customHeight="1">
      <c r="A5313" s="14">
        <v>3191</v>
      </c>
      <c r="B5313" t="s" s="15">
        <v>5328</v>
      </c>
      <c r="C5313" t="s" s="16">
        <v>15</v>
      </c>
    </row>
    <row r="5314" ht="20.05" customHeight="1">
      <c r="A5314" s="14">
        <v>3221</v>
      </c>
      <c r="B5314" t="s" s="15">
        <v>5329</v>
      </c>
      <c r="C5314" t="s" s="16">
        <v>32</v>
      </c>
    </row>
    <row r="5315" ht="20.05" customHeight="1">
      <c r="A5315" s="14">
        <v>2780</v>
      </c>
      <c r="B5315" t="s" s="15">
        <v>5330</v>
      </c>
      <c r="C5315" t="s" s="16">
        <v>35</v>
      </c>
    </row>
    <row r="5316" ht="20.05" customHeight="1">
      <c r="A5316" s="14">
        <v>5665</v>
      </c>
      <c r="B5316" t="s" s="15">
        <v>5331</v>
      </c>
      <c r="C5316" t="s" s="16">
        <v>15</v>
      </c>
    </row>
    <row r="5317" ht="20.05" customHeight="1">
      <c r="A5317" s="14">
        <v>1806</v>
      </c>
      <c r="B5317" t="s" s="15">
        <v>5332</v>
      </c>
      <c r="C5317" t="s" s="16">
        <v>15</v>
      </c>
    </row>
    <row r="5318" ht="20.05" customHeight="1">
      <c r="A5318" s="14">
        <v>5200</v>
      </c>
      <c r="B5318" t="s" s="15">
        <v>5333</v>
      </c>
      <c r="C5318" t="s" s="16">
        <v>26</v>
      </c>
    </row>
    <row r="5319" ht="20.05" customHeight="1">
      <c r="A5319" s="14">
        <v>176</v>
      </c>
      <c r="B5319" t="s" s="15">
        <v>5334</v>
      </c>
      <c r="C5319" t="s" s="16">
        <v>26</v>
      </c>
    </row>
    <row r="5320" ht="20.05" customHeight="1">
      <c r="A5320" s="14">
        <v>4674</v>
      </c>
      <c r="B5320" t="s" s="15">
        <v>5335</v>
      </c>
      <c r="C5320" t="s" s="16">
        <v>32</v>
      </c>
    </row>
    <row r="5321" ht="20.05" customHeight="1">
      <c r="A5321" s="14">
        <v>3966</v>
      </c>
      <c r="B5321" t="s" s="15">
        <v>5336</v>
      </c>
      <c r="C5321" t="s" s="16">
        <v>22</v>
      </c>
    </row>
    <row r="5322" ht="20.05" customHeight="1">
      <c r="A5322" s="14">
        <v>3574</v>
      </c>
      <c r="B5322" t="s" s="15">
        <v>5337</v>
      </c>
      <c r="C5322" t="s" s="16">
        <v>35</v>
      </c>
    </row>
    <row r="5323" ht="20.05" customHeight="1">
      <c r="A5323" s="14">
        <v>1194</v>
      </c>
      <c r="B5323" t="s" s="15">
        <v>5338</v>
      </c>
      <c r="C5323" t="s" s="16">
        <v>32</v>
      </c>
    </row>
    <row r="5324" ht="20.05" customHeight="1">
      <c r="A5324" s="14">
        <v>4532</v>
      </c>
      <c r="B5324" t="s" s="15">
        <v>5339</v>
      </c>
      <c r="C5324" t="s" s="16">
        <v>32</v>
      </c>
    </row>
    <row r="5325" ht="20.05" customHeight="1">
      <c r="A5325" s="14">
        <v>2007</v>
      </c>
      <c r="B5325" t="s" s="15">
        <v>5340</v>
      </c>
      <c r="C5325" t="s" s="16">
        <v>35</v>
      </c>
    </row>
    <row r="5326" ht="32.05" customHeight="1">
      <c r="A5326" s="14">
        <v>1986</v>
      </c>
      <c r="B5326" t="s" s="15">
        <v>5341</v>
      </c>
      <c r="C5326" t="s" s="16">
        <v>32</v>
      </c>
    </row>
    <row r="5327" ht="20.05" customHeight="1">
      <c r="A5327" s="14">
        <v>518</v>
      </c>
      <c r="B5327" t="s" s="15">
        <v>5342</v>
      </c>
      <c r="C5327" t="s" s="16">
        <v>32</v>
      </c>
    </row>
    <row r="5328" ht="20.05" customHeight="1">
      <c r="A5328" s="14">
        <v>5120</v>
      </c>
      <c r="B5328" t="s" s="15">
        <v>5343</v>
      </c>
      <c r="C5328" t="s" s="16">
        <v>32</v>
      </c>
    </row>
    <row r="5329" ht="20.05" customHeight="1">
      <c r="A5329" s="14">
        <v>2414</v>
      </c>
      <c r="B5329" t="s" s="15">
        <v>5344</v>
      </c>
      <c r="C5329" t="s" s="16">
        <v>22</v>
      </c>
    </row>
    <row r="5330" ht="20.05" customHeight="1">
      <c r="A5330" s="14">
        <v>2566</v>
      </c>
      <c r="B5330" t="s" s="15">
        <v>5345</v>
      </c>
      <c r="C5330" t="s" s="16">
        <v>35</v>
      </c>
    </row>
    <row r="5331" ht="20.05" customHeight="1">
      <c r="A5331" s="14">
        <v>4664</v>
      </c>
      <c r="B5331" t="s" s="15">
        <v>5346</v>
      </c>
      <c r="C5331" t="s" s="16">
        <v>22</v>
      </c>
    </row>
    <row r="5332" ht="20.05" customHeight="1">
      <c r="A5332" s="14">
        <v>2206</v>
      </c>
      <c r="B5332" t="s" s="15">
        <v>5347</v>
      </c>
      <c r="C5332" t="s" s="16">
        <v>26</v>
      </c>
    </row>
    <row r="5333" ht="20.05" customHeight="1">
      <c r="A5333" s="14">
        <v>5501</v>
      </c>
      <c r="B5333" t="s" s="15">
        <v>5348</v>
      </c>
      <c r="C5333" t="s" s="16">
        <v>15</v>
      </c>
    </row>
    <row r="5334" ht="20.05" customHeight="1">
      <c r="A5334" s="14">
        <v>2434</v>
      </c>
      <c r="B5334" t="s" s="15">
        <v>5349</v>
      </c>
      <c r="C5334" t="s" s="16">
        <v>22</v>
      </c>
    </row>
    <row r="5335" ht="20.05" customHeight="1">
      <c r="A5335" s="14">
        <v>3813</v>
      </c>
      <c r="B5335" t="s" s="15">
        <v>5350</v>
      </c>
      <c r="C5335" t="s" s="16">
        <v>26</v>
      </c>
    </row>
    <row r="5336" ht="20.05" customHeight="1">
      <c r="A5336" s="14">
        <v>1148</v>
      </c>
      <c r="B5336" t="s" s="15">
        <v>5351</v>
      </c>
      <c r="C5336" t="s" s="16">
        <v>11</v>
      </c>
    </row>
    <row r="5337" ht="20.05" customHeight="1">
      <c r="A5337" s="14">
        <v>3057</v>
      </c>
      <c r="B5337" t="s" s="15">
        <v>5352</v>
      </c>
      <c r="C5337" t="s" s="16">
        <v>35</v>
      </c>
    </row>
    <row r="5338" ht="20.05" customHeight="1">
      <c r="A5338" s="14">
        <v>2906</v>
      </c>
      <c r="B5338" t="s" s="15">
        <v>5353</v>
      </c>
      <c r="C5338" t="s" s="16">
        <v>11</v>
      </c>
    </row>
    <row r="5339" ht="20.05" customHeight="1">
      <c r="A5339" s="14">
        <v>2594</v>
      </c>
      <c r="B5339" t="s" s="15">
        <v>5354</v>
      </c>
      <c r="C5339" t="s" s="16">
        <v>15</v>
      </c>
    </row>
    <row r="5340" ht="20.05" customHeight="1">
      <c r="A5340" s="14">
        <v>5461</v>
      </c>
      <c r="B5340" t="s" s="15">
        <v>5355</v>
      </c>
      <c r="C5340" t="s" s="16">
        <v>22</v>
      </c>
    </row>
    <row r="5341" ht="20.05" customHeight="1">
      <c r="A5341" s="14">
        <v>1774</v>
      </c>
      <c r="B5341" t="s" s="15">
        <v>5356</v>
      </c>
      <c r="C5341" t="s" s="16">
        <v>15</v>
      </c>
    </row>
    <row r="5342" ht="20.05" customHeight="1">
      <c r="A5342" s="14">
        <v>1332</v>
      </c>
      <c r="B5342" t="s" s="15">
        <v>5357</v>
      </c>
      <c r="C5342" t="s" s="16">
        <v>35</v>
      </c>
    </row>
    <row r="5343" ht="20.05" customHeight="1">
      <c r="A5343" s="14">
        <v>1157</v>
      </c>
      <c r="B5343" t="s" s="15">
        <v>5358</v>
      </c>
      <c r="C5343" t="s" s="16">
        <v>32</v>
      </c>
    </row>
    <row r="5344" ht="20.05" customHeight="1">
      <c r="A5344" s="14">
        <v>4552</v>
      </c>
      <c r="B5344" t="s" s="15">
        <v>5359</v>
      </c>
      <c r="C5344" t="s" s="16">
        <v>19</v>
      </c>
    </row>
    <row r="5345" ht="20.05" customHeight="1">
      <c r="A5345" s="14">
        <v>3145</v>
      </c>
      <c r="B5345" t="s" s="15">
        <v>5360</v>
      </c>
      <c r="C5345" t="s" s="16">
        <v>11</v>
      </c>
    </row>
    <row r="5346" ht="20.05" customHeight="1">
      <c r="A5346" s="14">
        <v>5338</v>
      </c>
      <c r="B5346" t="s" s="15">
        <v>5361</v>
      </c>
      <c r="C5346" t="s" s="16">
        <v>22</v>
      </c>
    </row>
    <row r="5347" ht="20.05" customHeight="1">
      <c r="A5347" s="14">
        <v>4699</v>
      </c>
      <c r="B5347" t="s" s="15">
        <v>5362</v>
      </c>
      <c r="C5347" t="s" s="16">
        <v>35</v>
      </c>
    </row>
    <row r="5348" ht="20.05" customHeight="1">
      <c r="A5348" s="14">
        <v>3003</v>
      </c>
      <c r="B5348" t="s" s="15">
        <v>5363</v>
      </c>
      <c r="C5348" t="s" s="16">
        <v>22</v>
      </c>
    </row>
    <row r="5349" ht="20.05" customHeight="1">
      <c r="A5349" s="14">
        <v>380</v>
      </c>
      <c r="B5349" t="s" s="15">
        <v>5364</v>
      </c>
      <c r="C5349" t="s" s="16">
        <v>26</v>
      </c>
    </row>
    <row r="5350" ht="20.05" customHeight="1">
      <c r="A5350" s="14">
        <v>458</v>
      </c>
      <c r="B5350" t="s" s="15">
        <v>5365</v>
      </c>
      <c r="C5350" t="s" s="16">
        <v>22</v>
      </c>
    </row>
    <row r="5351" ht="20.05" customHeight="1">
      <c r="A5351" s="14">
        <v>3438</v>
      </c>
      <c r="B5351" t="s" s="15">
        <v>5366</v>
      </c>
      <c r="C5351" t="s" s="16">
        <v>19</v>
      </c>
    </row>
    <row r="5352" ht="20.05" customHeight="1">
      <c r="A5352" s="14">
        <v>5517</v>
      </c>
      <c r="B5352" t="s" s="15">
        <v>5367</v>
      </c>
      <c r="C5352" t="s" s="16">
        <v>35</v>
      </c>
    </row>
    <row r="5353" ht="20.05" customHeight="1">
      <c r="A5353" s="14">
        <v>4962</v>
      </c>
      <c r="B5353" t="s" s="15">
        <v>5368</v>
      </c>
      <c r="C5353" t="s" s="16">
        <v>35</v>
      </c>
    </row>
    <row r="5354" ht="20.05" customHeight="1">
      <c r="A5354" s="14">
        <v>3423</v>
      </c>
      <c r="B5354" t="s" s="15">
        <v>5369</v>
      </c>
      <c r="C5354" t="s" s="16">
        <v>11</v>
      </c>
    </row>
    <row r="5355" ht="20.05" customHeight="1">
      <c r="A5355" s="14">
        <v>17</v>
      </c>
      <c r="B5355" t="s" s="15">
        <v>5370</v>
      </c>
      <c r="C5355" t="s" s="16">
        <v>11</v>
      </c>
    </row>
    <row r="5356" ht="20.05" customHeight="1">
      <c r="A5356" s="14">
        <v>3796</v>
      </c>
      <c r="B5356" t="s" s="15">
        <v>5371</v>
      </c>
      <c r="C5356" t="s" s="16">
        <v>35</v>
      </c>
    </row>
    <row r="5357" ht="20.05" customHeight="1">
      <c r="A5357" s="14">
        <v>3229</v>
      </c>
      <c r="B5357" t="s" s="15">
        <v>5372</v>
      </c>
      <c r="C5357" t="s" s="16">
        <v>22</v>
      </c>
    </row>
    <row r="5358" ht="20.05" customHeight="1">
      <c r="A5358" s="14">
        <v>5811</v>
      </c>
      <c r="B5358" t="s" s="15">
        <v>5373</v>
      </c>
      <c r="C5358" t="s" s="16">
        <v>22</v>
      </c>
    </row>
    <row r="5359" ht="20.05" customHeight="1">
      <c r="A5359" s="14">
        <v>1542</v>
      </c>
      <c r="B5359" t="s" s="15">
        <v>5374</v>
      </c>
      <c r="C5359" t="s" s="16">
        <v>22</v>
      </c>
    </row>
    <row r="5360" ht="20.05" customHeight="1">
      <c r="A5360" s="14">
        <v>5914</v>
      </c>
      <c r="B5360" t="s" s="15">
        <v>5375</v>
      </c>
      <c r="C5360" t="s" s="16">
        <v>11</v>
      </c>
    </row>
    <row r="5361" ht="20.05" customHeight="1">
      <c r="A5361" s="14">
        <v>2412</v>
      </c>
      <c r="B5361" t="s" s="15">
        <v>5376</v>
      </c>
      <c r="C5361" t="s" s="16">
        <v>35</v>
      </c>
    </row>
    <row r="5362" ht="20.05" customHeight="1">
      <c r="A5362" s="14">
        <v>1895</v>
      </c>
      <c r="B5362" t="s" s="15">
        <v>5377</v>
      </c>
      <c r="C5362" t="s" s="16">
        <v>35</v>
      </c>
    </row>
    <row r="5363" ht="20.05" customHeight="1">
      <c r="A5363" s="14">
        <v>5598</v>
      </c>
      <c r="B5363" t="s" s="15">
        <v>5378</v>
      </c>
      <c r="C5363" t="s" s="16">
        <v>35</v>
      </c>
    </row>
    <row r="5364" ht="20.05" customHeight="1">
      <c r="A5364" s="14">
        <v>1817</v>
      </c>
      <c r="B5364" t="s" s="15">
        <v>5379</v>
      </c>
      <c r="C5364" t="s" s="16">
        <v>15</v>
      </c>
    </row>
    <row r="5365" ht="20.05" customHeight="1">
      <c r="A5365" s="14">
        <v>2759</v>
      </c>
      <c r="B5365" t="s" s="15">
        <v>5380</v>
      </c>
      <c r="C5365" t="s" s="16">
        <v>35</v>
      </c>
    </row>
    <row r="5366" ht="20.05" customHeight="1">
      <c r="A5366" s="14">
        <v>6</v>
      </c>
      <c r="B5366" t="s" s="15">
        <v>5381</v>
      </c>
      <c r="C5366" t="s" s="16">
        <v>32</v>
      </c>
    </row>
    <row r="5367" ht="20.05" customHeight="1">
      <c r="A5367" s="14">
        <v>1301</v>
      </c>
      <c r="B5367" t="s" s="15">
        <v>5382</v>
      </c>
      <c r="C5367" t="s" s="16">
        <v>11</v>
      </c>
    </row>
    <row r="5368" ht="20.05" customHeight="1">
      <c r="A5368" s="14">
        <v>137</v>
      </c>
      <c r="B5368" t="s" s="15">
        <v>5383</v>
      </c>
      <c r="C5368" t="s" s="16">
        <v>15</v>
      </c>
    </row>
    <row r="5369" ht="20.05" customHeight="1">
      <c r="A5369" s="14">
        <v>322</v>
      </c>
      <c r="B5369" t="s" s="15">
        <v>5384</v>
      </c>
      <c r="C5369" t="s" s="16">
        <v>15</v>
      </c>
    </row>
    <row r="5370" ht="20.05" customHeight="1">
      <c r="A5370" s="14">
        <v>1058</v>
      </c>
      <c r="B5370" t="s" s="15">
        <v>5385</v>
      </c>
      <c r="C5370" t="s" s="16">
        <v>26</v>
      </c>
    </row>
    <row r="5371" ht="20.05" customHeight="1">
      <c r="A5371" s="14">
        <v>3826</v>
      </c>
      <c r="B5371" t="s" s="15">
        <v>5386</v>
      </c>
      <c r="C5371" t="s" s="16">
        <v>11</v>
      </c>
    </row>
    <row r="5372" ht="20.05" customHeight="1">
      <c r="A5372" s="14">
        <v>3608</v>
      </c>
      <c r="B5372" t="s" s="15">
        <v>5387</v>
      </c>
      <c r="C5372" t="s" s="16">
        <v>22</v>
      </c>
    </row>
    <row r="5373" ht="20.05" customHeight="1">
      <c r="A5373" s="14">
        <v>5341</v>
      </c>
      <c r="B5373" t="s" s="15">
        <v>5388</v>
      </c>
      <c r="C5373" t="s" s="16">
        <v>15</v>
      </c>
    </row>
    <row r="5374" ht="20.05" customHeight="1">
      <c r="A5374" s="14">
        <v>4733</v>
      </c>
      <c r="B5374" t="s" s="15">
        <v>5389</v>
      </c>
      <c r="C5374" t="s" s="16">
        <v>35</v>
      </c>
    </row>
    <row r="5375" ht="20.05" customHeight="1">
      <c r="A5375" s="14">
        <v>4675</v>
      </c>
      <c r="B5375" t="s" s="15">
        <v>5390</v>
      </c>
      <c r="C5375" t="s" s="16">
        <v>26</v>
      </c>
    </row>
    <row r="5376" ht="20.05" customHeight="1">
      <c r="A5376" s="14">
        <v>1427</v>
      </c>
      <c r="B5376" t="s" s="15">
        <v>5391</v>
      </c>
      <c r="C5376" t="s" s="16">
        <v>22</v>
      </c>
    </row>
    <row r="5377" ht="20.05" customHeight="1">
      <c r="A5377" s="14">
        <v>4113</v>
      </c>
      <c r="B5377" t="s" s="15">
        <v>5392</v>
      </c>
      <c r="C5377" t="s" s="16">
        <v>32</v>
      </c>
    </row>
    <row r="5378" ht="20.05" customHeight="1">
      <c r="A5378" s="14">
        <v>22</v>
      </c>
      <c r="B5378" t="s" s="15">
        <v>5393</v>
      </c>
      <c r="C5378" t="s" s="16">
        <v>15</v>
      </c>
    </row>
    <row r="5379" ht="20.05" customHeight="1">
      <c r="A5379" s="14">
        <v>3397</v>
      </c>
      <c r="B5379" t="s" s="15">
        <v>5394</v>
      </c>
      <c r="C5379" t="s" s="16">
        <v>11</v>
      </c>
    </row>
    <row r="5380" ht="20.05" customHeight="1">
      <c r="A5380" s="14">
        <v>1237</v>
      </c>
      <c r="B5380" t="s" s="15">
        <v>5395</v>
      </c>
      <c r="C5380" t="s" s="16">
        <v>22</v>
      </c>
    </row>
    <row r="5381" ht="20.05" customHeight="1">
      <c r="A5381" s="14">
        <v>882</v>
      </c>
      <c r="B5381" t="s" s="15">
        <v>5396</v>
      </c>
      <c r="C5381" t="s" s="16">
        <v>22</v>
      </c>
    </row>
    <row r="5382" ht="20.05" customHeight="1">
      <c r="A5382" s="14">
        <v>2253</v>
      </c>
      <c r="B5382" t="s" s="15">
        <v>5397</v>
      </c>
      <c r="C5382" t="s" s="16">
        <v>22</v>
      </c>
    </row>
    <row r="5383" ht="20.05" customHeight="1">
      <c r="A5383" s="14">
        <v>2788</v>
      </c>
      <c r="B5383" t="s" s="15">
        <v>5398</v>
      </c>
      <c r="C5383" t="s" s="16">
        <v>22</v>
      </c>
    </row>
    <row r="5384" ht="20.05" customHeight="1">
      <c r="A5384" s="14">
        <v>4136</v>
      </c>
      <c r="B5384" t="s" s="15">
        <v>5399</v>
      </c>
      <c r="C5384" t="s" s="16">
        <v>35</v>
      </c>
    </row>
    <row r="5385" ht="20.05" customHeight="1">
      <c r="A5385" s="14">
        <v>2291</v>
      </c>
      <c r="B5385" t="s" s="15">
        <v>5400</v>
      </c>
      <c r="C5385" t="s" s="16">
        <v>32</v>
      </c>
    </row>
    <row r="5386" ht="20.05" customHeight="1">
      <c r="A5386" s="14">
        <v>1909</v>
      </c>
      <c r="B5386" t="s" s="15">
        <v>5401</v>
      </c>
      <c r="C5386" t="s" s="16">
        <v>11</v>
      </c>
    </row>
    <row r="5387" ht="20.05" customHeight="1">
      <c r="A5387" s="14">
        <v>399</v>
      </c>
      <c r="B5387" t="s" s="15">
        <v>5402</v>
      </c>
      <c r="C5387" t="s" s="16">
        <v>11</v>
      </c>
    </row>
    <row r="5388" ht="20.05" customHeight="1">
      <c r="A5388" s="14">
        <v>1420</v>
      </c>
      <c r="B5388" t="s" s="15">
        <v>5403</v>
      </c>
      <c r="C5388" t="s" s="16">
        <v>11</v>
      </c>
    </row>
    <row r="5389" ht="20.05" customHeight="1">
      <c r="A5389" s="14">
        <v>2141</v>
      </c>
      <c r="B5389" t="s" s="15">
        <v>5404</v>
      </c>
      <c r="C5389" t="s" s="16">
        <v>35</v>
      </c>
    </row>
    <row r="5390" ht="20.05" customHeight="1">
      <c r="A5390" s="14">
        <v>735</v>
      </c>
      <c r="B5390" t="s" s="15">
        <v>5405</v>
      </c>
      <c r="C5390" t="s" s="16">
        <v>15</v>
      </c>
    </row>
    <row r="5391" ht="20.05" customHeight="1">
      <c r="A5391" s="14">
        <v>5093</v>
      </c>
      <c r="B5391" t="s" s="15">
        <v>5406</v>
      </c>
      <c r="C5391" t="s" s="16">
        <v>22</v>
      </c>
    </row>
    <row r="5392" ht="20.05" customHeight="1">
      <c r="A5392" s="14">
        <v>100</v>
      </c>
      <c r="B5392" t="s" s="15">
        <v>5407</v>
      </c>
      <c r="C5392" t="s" s="16">
        <v>15</v>
      </c>
    </row>
    <row r="5393" ht="20.05" customHeight="1">
      <c r="A5393" s="14">
        <v>1489</v>
      </c>
      <c r="B5393" t="s" s="15">
        <v>5408</v>
      </c>
      <c r="C5393" t="s" s="16">
        <v>11</v>
      </c>
    </row>
    <row r="5394" ht="20.05" customHeight="1">
      <c r="A5394" s="14">
        <v>850</v>
      </c>
      <c r="B5394" t="s" s="15">
        <v>5409</v>
      </c>
      <c r="C5394" t="s" s="16">
        <v>11</v>
      </c>
    </row>
    <row r="5395" ht="20.05" customHeight="1">
      <c r="A5395" s="14">
        <v>4790</v>
      </c>
      <c r="B5395" t="s" s="15">
        <v>5410</v>
      </c>
      <c r="C5395" t="s" s="16">
        <v>15</v>
      </c>
    </row>
    <row r="5396" ht="20.05" customHeight="1">
      <c r="A5396" s="14">
        <v>5864</v>
      </c>
      <c r="B5396" t="s" s="15">
        <v>5411</v>
      </c>
      <c r="C5396" t="s" s="16">
        <v>11</v>
      </c>
    </row>
    <row r="5397" ht="20.05" customHeight="1">
      <c r="A5397" s="14">
        <v>4780</v>
      </c>
      <c r="B5397" t="s" s="15">
        <v>5412</v>
      </c>
      <c r="C5397" t="s" s="16">
        <v>32</v>
      </c>
    </row>
    <row r="5398" ht="20.05" customHeight="1">
      <c r="A5398" s="14">
        <v>3566</v>
      </c>
      <c r="B5398" t="s" s="15">
        <v>5413</v>
      </c>
      <c r="C5398" t="s" s="16">
        <v>26</v>
      </c>
    </row>
    <row r="5399" ht="20.05" customHeight="1">
      <c r="A5399" s="14">
        <v>5073</v>
      </c>
      <c r="B5399" t="s" s="15">
        <v>5414</v>
      </c>
      <c r="C5399" t="s" s="16">
        <v>19</v>
      </c>
    </row>
    <row r="5400" ht="20.05" customHeight="1">
      <c r="A5400" s="14">
        <v>5573</v>
      </c>
      <c r="B5400" t="s" s="15">
        <v>5415</v>
      </c>
      <c r="C5400" t="s" s="16">
        <v>35</v>
      </c>
    </row>
    <row r="5401" ht="20.05" customHeight="1">
      <c r="A5401" s="14">
        <v>4584</v>
      </c>
      <c r="B5401" t="s" s="15">
        <v>5416</v>
      </c>
      <c r="C5401" t="s" s="16">
        <v>35</v>
      </c>
    </row>
    <row r="5402" ht="20.05" customHeight="1">
      <c r="A5402" s="14">
        <v>2890</v>
      </c>
      <c r="B5402" t="s" s="15">
        <v>5417</v>
      </c>
      <c r="C5402" t="s" s="16">
        <v>11</v>
      </c>
    </row>
    <row r="5403" ht="20.05" customHeight="1">
      <c r="A5403" s="14">
        <v>1830</v>
      </c>
      <c r="B5403" t="s" s="15">
        <v>5418</v>
      </c>
      <c r="C5403" t="s" s="16">
        <v>32</v>
      </c>
    </row>
    <row r="5404" ht="20.05" customHeight="1">
      <c r="A5404" s="14">
        <v>1836</v>
      </c>
      <c r="B5404" t="s" s="15">
        <v>5419</v>
      </c>
      <c r="C5404" t="s" s="16">
        <v>35</v>
      </c>
    </row>
    <row r="5405" ht="20.05" customHeight="1">
      <c r="A5405" s="14">
        <v>814</v>
      </c>
      <c r="B5405" t="s" s="15">
        <v>5420</v>
      </c>
      <c r="C5405" t="s" s="16">
        <v>26</v>
      </c>
    </row>
    <row r="5406" ht="20.05" customHeight="1">
      <c r="A5406" s="14">
        <v>1062</v>
      </c>
      <c r="B5406" t="s" s="15">
        <v>5421</v>
      </c>
      <c r="C5406" t="s" s="16">
        <v>11</v>
      </c>
    </row>
    <row r="5407" ht="20.05" customHeight="1">
      <c r="A5407" s="14">
        <v>5578</v>
      </c>
      <c r="B5407" t="s" s="15">
        <v>5422</v>
      </c>
      <c r="C5407" t="s" s="16">
        <v>11</v>
      </c>
    </row>
    <row r="5408" ht="20.05" customHeight="1">
      <c r="A5408" s="14">
        <v>4213</v>
      </c>
      <c r="B5408" t="s" s="15">
        <v>5423</v>
      </c>
      <c r="C5408" t="s" s="16">
        <v>26</v>
      </c>
    </row>
    <row r="5409" ht="20.05" customHeight="1">
      <c r="A5409" s="14">
        <v>3571</v>
      </c>
      <c r="B5409" t="s" s="15">
        <v>5424</v>
      </c>
      <c r="C5409" t="s" s="16">
        <v>35</v>
      </c>
    </row>
    <row r="5410" ht="20.05" customHeight="1">
      <c r="A5410" s="14">
        <v>156</v>
      </c>
      <c r="B5410" t="s" s="15">
        <v>5425</v>
      </c>
      <c r="C5410" t="s" s="16">
        <v>15</v>
      </c>
    </row>
    <row r="5411" ht="20.05" customHeight="1">
      <c r="A5411" s="14">
        <v>2485</v>
      </c>
      <c r="B5411" t="s" s="15">
        <v>5426</v>
      </c>
      <c r="C5411" t="s" s="16">
        <v>32</v>
      </c>
    </row>
    <row r="5412" ht="20.05" customHeight="1">
      <c r="A5412" s="14">
        <v>4723</v>
      </c>
      <c r="B5412" t="s" s="15">
        <v>5427</v>
      </c>
      <c r="C5412" t="s" s="16">
        <v>22</v>
      </c>
    </row>
    <row r="5413" ht="20.05" customHeight="1">
      <c r="A5413" s="14">
        <v>1372</v>
      </c>
      <c r="B5413" t="s" s="15">
        <v>5428</v>
      </c>
      <c r="C5413" t="s" s="16">
        <v>22</v>
      </c>
    </row>
    <row r="5414" ht="20.05" customHeight="1">
      <c r="A5414" s="14">
        <v>3737</v>
      </c>
      <c r="B5414" t="s" s="15">
        <v>5429</v>
      </c>
      <c r="C5414" t="s" s="16">
        <v>15</v>
      </c>
    </row>
    <row r="5415" ht="20.05" customHeight="1">
      <c r="A5415" s="14">
        <v>3382</v>
      </c>
      <c r="B5415" t="s" s="15">
        <v>5430</v>
      </c>
      <c r="C5415" t="s" s="16">
        <v>35</v>
      </c>
    </row>
    <row r="5416" ht="20.05" customHeight="1">
      <c r="A5416" s="14">
        <v>3009</v>
      </c>
      <c r="B5416" t="s" s="15">
        <v>5431</v>
      </c>
      <c r="C5416" t="s" s="16">
        <v>15</v>
      </c>
    </row>
    <row r="5417" ht="20.05" customHeight="1">
      <c r="A5417" s="14">
        <v>2716</v>
      </c>
      <c r="B5417" t="s" s="15">
        <v>5432</v>
      </c>
      <c r="C5417" t="s" s="16">
        <v>26</v>
      </c>
    </row>
    <row r="5418" ht="20.05" customHeight="1">
      <c r="A5418" s="14">
        <v>237</v>
      </c>
      <c r="B5418" t="s" s="15">
        <v>5433</v>
      </c>
      <c r="C5418" t="s" s="16">
        <v>11</v>
      </c>
    </row>
    <row r="5419" ht="20.05" customHeight="1">
      <c r="A5419" s="14">
        <v>3261</v>
      </c>
      <c r="B5419" t="s" s="15">
        <v>5434</v>
      </c>
      <c r="C5419" t="s" s="16">
        <v>11</v>
      </c>
    </row>
    <row r="5420" ht="20.05" customHeight="1">
      <c r="A5420" s="14">
        <v>104</v>
      </c>
      <c r="B5420" t="s" s="15">
        <v>5435</v>
      </c>
      <c r="C5420" t="s" s="16">
        <v>26</v>
      </c>
    </row>
    <row r="5421" ht="20.05" customHeight="1">
      <c r="A5421" s="14">
        <v>3273</v>
      </c>
      <c r="B5421" t="s" s="15">
        <v>5436</v>
      </c>
      <c r="C5421" t="s" s="16">
        <v>15</v>
      </c>
    </row>
    <row r="5422" ht="20.05" customHeight="1">
      <c r="A5422" s="14">
        <v>4947</v>
      </c>
      <c r="B5422" t="s" s="15">
        <v>5437</v>
      </c>
      <c r="C5422" t="s" s="16">
        <v>15</v>
      </c>
    </row>
    <row r="5423" ht="20.05" customHeight="1">
      <c r="A5423" s="14">
        <v>4460</v>
      </c>
      <c r="B5423" t="s" s="15">
        <v>5438</v>
      </c>
      <c r="C5423" t="s" s="16">
        <v>22</v>
      </c>
    </row>
    <row r="5424" ht="20.05" customHeight="1">
      <c r="A5424" s="14">
        <v>2277</v>
      </c>
      <c r="B5424" t="s" s="15">
        <v>5439</v>
      </c>
      <c r="C5424" t="s" s="16">
        <v>11</v>
      </c>
    </row>
    <row r="5425" ht="20.05" customHeight="1">
      <c r="A5425" s="14">
        <v>3</v>
      </c>
      <c r="B5425" t="s" s="15">
        <v>5440</v>
      </c>
      <c r="C5425" t="s" s="16">
        <v>35</v>
      </c>
    </row>
    <row r="5426" ht="20.05" customHeight="1">
      <c r="A5426" s="14">
        <v>333</v>
      </c>
      <c r="B5426" t="s" s="15">
        <v>5441</v>
      </c>
      <c r="C5426" t="s" s="16">
        <v>26</v>
      </c>
    </row>
    <row r="5427" ht="20.05" customHeight="1">
      <c r="A5427" s="14">
        <v>1625</v>
      </c>
      <c r="B5427" t="s" s="15">
        <v>5442</v>
      </c>
      <c r="C5427" t="s" s="16">
        <v>22</v>
      </c>
    </row>
    <row r="5428" ht="20.05" customHeight="1">
      <c r="A5428" s="14">
        <v>1558</v>
      </c>
      <c r="B5428" t="s" s="15">
        <v>5443</v>
      </c>
      <c r="C5428" t="s" s="16">
        <v>11</v>
      </c>
    </row>
    <row r="5429" ht="20.05" customHeight="1">
      <c r="A5429" s="14">
        <v>2215</v>
      </c>
      <c r="B5429" t="s" s="15">
        <v>5444</v>
      </c>
      <c r="C5429" t="s" s="16">
        <v>35</v>
      </c>
    </row>
    <row r="5430" ht="20.05" customHeight="1">
      <c r="A5430" s="14">
        <v>5324</v>
      </c>
      <c r="B5430" t="s" s="15">
        <v>5445</v>
      </c>
      <c r="C5430" t="s" s="16">
        <v>15</v>
      </c>
    </row>
    <row r="5431" ht="20.05" customHeight="1">
      <c r="A5431" s="14">
        <v>3831</v>
      </c>
      <c r="B5431" t="s" s="15">
        <v>5446</v>
      </c>
      <c r="C5431" t="s" s="16">
        <v>35</v>
      </c>
    </row>
    <row r="5432" ht="20.05" customHeight="1">
      <c r="A5432" s="14">
        <v>791</v>
      </c>
      <c r="B5432" t="s" s="15">
        <v>5447</v>
      </c>
      <c r="C5432" t="s" s="16">
        <v>22</v>
      </c>
    </row>
    <row r="5433" ht="20.05" customHeight="1">
      <c r="A5433" s="14">
        <v>5327</v>
      </c>
      <c r="B5433" t="s" s="15">
        <v>5448</v>
      </c>
      <c r="C5433" t="s" s="16">
        <v>11</v>
      </c>
    </row>
    <row r="5434" ht="20.05" customHeight="1">
      <c r="A5434" s="14">
        <v>3105</v>
      </c>
      <c r="B5434" t="s" s="15">
        <v>5449</v>
      </c>
      <c r="C5434" t="s" s="16">
        <v>19</v>
      </c>
    </row>
    <row r="5435" ht="20.05" customHeight="1">
      <c r="A5435" s="14">
        <v>3542</v>
      </c>
      <c r="B5435" t="s" s="15">
        <v>5450</v>
      </c>
      <c r="C5435" t="s" s="16">
        <v>26</v>
      </c>
    </row>
    <row r="5436" ht="20.05" customHeight="1">
      <c r="A5436" s="14">
        <v>3368</v>
      </c>
      <c r="B5436" t="s" s="15">
        <v>5451</v>
      </c>
      <c r="C5436" t="s" s="16">
        <v>35</v>
      </c>
    </row>
    <row r="5437" ht="20.05" customHeight="1">
      <c r="A5437" s="14">
        <v>5708</v>
      </c>
      <c r="B5437" t="s" s="15">
        <v>5452</v>
      </c>
      <c r="C5437" t="s" s="16">
        <v>15</v>
      </c>
    </row>
    <row r="5438" ht="20.05" customHeight="1">
      <c r="A5438" s="14">
        <v>5528</v>
      </c>
      <c r="B5438" t="s" s="15">
        <v>5453</v>
      </c>
      <c r="C5438" t="s" s="16">
        <v>35</v>
      </c>
    </row>
    <row r="5439" ht="20.05" customHeight="1">
      <c r="A5439" s="14">
        <v>1299</v>
      </c>
      <c r="B5439" t="s" s="15">
        <v>5454</v>
      </c>
      <c r="C5439" t="s" s="16">
        <v>11</v>
      </c>
    </row>
    <row r="5440" ht="20.05" customHeight="1">
      <c r="A5440" s="14">
        <v>3768</v>
      </c>
      <c r="B5440" t="s" s="15">
        <v>5455</v>
      </c>
      <c r="C5440" t="s" s="16">
        <v>15</v>
      </c>
    </row>
    <row r="5441" ht="20.05" customHeight="1">
      <c r="A5441" s="14">
        <v>3646</v>
      </c>
      <c r="B5441" t="s" s="15">
        <v>5456</v>
      </c>
      <c r="C5441" t="s" s="16">
        <v>11</v>
      </c>
    </row>
    <row r="5442" ht="20.05" customHeight="1">
      <c r="A5442" s="14">
        <v>3126</v>
      </c>
      <c r="B5442" t="s" s="15">
        <v>5457</v>
      </c>
      <c r="C5442" t="s" s="16">
        <v>26</v>
      </c>
    </row>
    <row r="5443" ht="20.05" customHeight="1">
      <c r="A5443" s="14">
        <v>3879</v>
      </c>
      <c r="B5443" t="s" s="15">
        <v>5458</v>
      </c>
      <c r="C5443" t="s" s="16">
        <v>32</v>
      </c>
    </row>
    <row r="5444" ht="20.05" customHeight="1">
      <c r="A5444" s="14">
        <v>723</v>
      </c>
      <c r="B5444" t="s" s="15">
        <v>5459</v>
      </c>
      <c r="C5444" t="s" s="16">
        <v>32</v>
      </c>
    </row>
    <row r="5445" ht="20.05" customHeight="1">
      <c r="A5445" s="14">
        <v>3479</v>
      </c>
      <c r="B5445" t="s" s="15">
        <v>5460</v>
      </c>
      <c r="C5445" t="s" s="16">
        <v>35</v>
      </c>
    </row>
    <row r="5446" ht="20.05" customHeight="1">
      <c r="A5446" s="14">
        <v>5021</v>
      </c>
      <c r="B5446" t="s" s="15">
        <v>5461</v>
      </c>
      <c r="C5446" t="s" s="16">
        <v>15</v>
      </c>
    </row>
    <row r="5447" ht="20.05" customHeight="1">
      <c r="A5447" s="14">
        <v>5314</v>
      </c>
      <c r="B5447" t="s" s="15">
        <v>5462</v>
      </c>
      <c r="C5447" t="s" s="16">
        <v>19</v>
      </c>
    </row>
    <row r="5448" ht="20.05" customHeight="1">
      <c r="A5448" s="14">
        <v>1368</v>
      </c>
      <c r="B5448" t="s" s="15">
        <v>5463</v>
      </c>
      <c r="C5448" t="s" s="16">
        <v>22</v>
      </c>
    </row>
    <row r="5449" ht="20.05" customHeight="1">
      <c r="A5449" s="14">
        <v>1106</v>
      </c>
      <c r="B5449" t="s" s="15">
        <v>5464</v>
      </c>
      <c r="C5449" t="s" s="16">
        <v>15</v>
      </c>
    </row>
    <row r="5450" ht="20.05" customHeight="1">
      <c r="A5450" s="14">
        <v>4918</v>
      </c>
      <c r="B5450" t="s" s="15">
        <v>5465</v>
      </c>
      <c r="C5450" t="s" s="16">
        <v>35</v>
      </c>
    </row>
    <row r="5451" ht="20.05" customHeight="1">
      <c r="A5451" s="14">
        <v>3553</v>
      </c>
      <c r="B5451" t="s" s="15">
        <v>5466</v>
      </c>
      <c r="C5451" t="s" s="16">
        <v>35</v>
      </c>
    </row>
    <row r="5452" ht="20.05" customHeight="1">
      <c r="A5452" s="14">
        <v>3657</v>
      </c>
      <c r="B5452" t="s" s="15">
        <v>5467</v>
      </c>
      <c r="C5452" t="s" s="16">
        <v>26</v>
      </c>
    </row>
    <row r="5453" ht="20.05" customHeight="1">
      <c r="A5453" s="14">
        <v>4776</v>
      </c>
      <c r="B5453" t="s" s="15">
        <v>5468</v>
      </c>
      <c r="C5453" t="s" s="16">
        <v>11</v>
      </c>
    </row>
    <row r="5454" ht="20.05" customHeight="1">
      <c r="A5454" s="14">
        <v>5880</v>
      </c>
      <c r="B5454" t="s" s="15">
        <v>5469</v>
      </c>
      <c r="C5454" t="s" s="16">
        <v>15</v>
      </c>
    </row>
    <row r="5455" ht="20.05" customHeight="1">
      <c r="A5455" s="14">
        <v>1342</v>
      </c>
      <c r="B5455" t="s" s="15">
        <v>5470</v>
      </c>
      <c r="C5455" t="s" s="16">
        <v>22</v>
      </c>
    </row>
    <row r="5456" ht="20.05" customHeight="1">
      <c r="A5456" s="14">
        <v>4932</v>
      </c>
      <c r="B5456" t="s" s="15">
        <v>5471</v>
      </c>
      <c r="C5456" t="s" s="16">
        <v>22</v>
      </c>
    </row>
    <row r="5457" ht="20.05" customHeight="1">
      <c r="A5457" s="14">
        <v>132</v>
      </c>
      <c r="B5457" t="s" s="15">
        <v>5472</v>
      </c>
      <c r="C5457" t="s" s="16">
        <v>11</v>
      </c>
    </row>
    <row r="5458" ht="20.05" customHeight="1">
      <c r="A5458" s="14">
        <v>5137</v>
      </c>
      <c r="B5458" t="s" s="15">
        <v>5473</v>
      </c>
      <c r="C5458" t="s" s="16">
        <v>22</v>
      </c>
    </row>
    <row r="5459" ht="20.05" customHeight="1">
      <c r="A5459" s="14">
        <v>4132</v>
      </c>
      <c r="B5459" t="s" s="15">
        <v>5474</v>
      </c>
      <c r="C5459" t="s" s="16">
        <v>11</v>
      </c>
    </row>
    <row r="5460" ht="20.05" customHeight="1">
      <c r="A5460" s="14">
        <v>5750</v>
      </c>
      <c r="B5460" t="s" s="15">
        <v>5475</v>
      </c>
      <c r="C5460" t="s" s="16">
        <v>11</v>
      </c>
    </row>
    <row r="5461" ht="20.05" customHeight="1">
      <c r="A5461" s="14">
        <v>2428</v>
      </c>
      <c r="B5461" t="s" s="15">
        <v>5476</v>
      </c>
      <c r="C5461" t="s" s="16">
        <v>26</v>
      </c>
    </row>
    <row r="5462" ht="20.05" customHeight="1">
      <c r="A5462" s="14">
        <v>4684</v>
      </c>
      <c r="B5462" t="s" s="15">
        <v>5477</v>
      </c>
      <c r="C5462" t="s" s="16">
        <v>11</v>
      </c>
    </row>
    <row r="5463" ht="20.05" customHeight="1">
      <c r="A5463" s="14">
        <v>3224</v>
      </c>
      <c r="B5463" t="s" s="15">
        <v>5478</v>
      </c>
      <c r="C5463" t="s" s="16">
        <v>15</v>
      </c>
    </row>
    <row r="5464" ht="20.05" customHeight="1">
      <c r="A5464" s="14">
        <v>4716</v>
      </c>
      <c r="B5464" t="s" s="15">
        <v>5479</v>
      </c>
      <c r="C5464" t="s" s="16">
        <v>22</v>
      </c>
    </row>
    <row r="5465" ht="20.05" customHeight="1">
      <c r="A5465" s="14">
        <v>5754</v>
      </c>
      <c r="B5465" t="s" s="15">
        <v>5480</v>
      </c>
      <c r="C5465" t="s" s="16">
        <v>15</v>
      </c>
    </row>
    <row r="5466" ht="20.05" customHeight="1">
      <c r="A5466" s="14">
        <v>5359</v>
      </c>
      <c r="B5466" t="s" s="15">
        <v>5481</v>
      </c>
      <c r="C5466" t="s" s="16">
        <v>22</v>
      </c>
    </row>
    <row r="5467" ht="20.05" customHeight="1">
      <c r="A5467" s="14">
        <v>3012</v>
      </c>
      <c r="B5467" t="s" s="15">
        <v>5482</v>
      </c>
      <c r="C5467" t="s" s="16">
        <v>15</v>
      </c>
    </row>
    <row r="5468" ht="20.05" customHeight="1">
      <c r="A5468" s="14">
        <v>1452</v>
      </c>
      <c r="B5468" t="s" s="15">
        <v>5483</v>
      </c>
      <c r="C5468" t="s" s="16">
        <v>15</v>
      </c>
    </row>
    <row r="5469" ht="20.05" customHeight="1">
      <c r="A5469" s="14">
        <v>3357</v>
      </c>
      <c r="B5469" t="s" s="15">
        <v>5484</v>
      </c>
      <c r="C5469" t="s" s="16">
        <v>15</v>
      </c>
    </row>
    <row r="5470" ht="20.05" customHeight="1">
      <c r="A5470" s="14">
        <v>2502</v>
      </c>
      <c r="B5470" t="s" s="15">
        <v>5485</v>
      </c>
      <c r="C5470" t="s" s="16">
        <v>22</v>
      </c>
    </row>
    <row r="5471" ht="20.05" customHeight="1">
      <c r="A5471" s="14">
        <v>341</v>
      </c>
      <c r="B5471" t="s" s="15">
        <v>5486</v>
      </c>
      <c r="C5471" t="s" s="16">
        <v>15</v>
      </c>
    </row>
    <row r="5472" ht="20.05" customHeight="1">
      <c r="A5472" s="14">
        <v>2041</v>
      </c>
      <c r="B5472" t="s" s="15">
        <v>5487</v>
      </c>
      <c r="C5472" t="s" s="16">
        <v>15</v>
      </c>
    </row>
    <row r="5473" ht="20.05" customHeight="1">
      <c r="A5473" s="14">
        <v>168</v>
      </c>
      <c r="B5473" t="s" s="15">
        <v>5488</v>
      </c>
      <c r="C5473" t="s" s="16">
        <v>35</v>
      </c>
    </row>
    <row r="5474" ht="20.05" customHeight="1">
      <c r="A5474" s="14">
        <v>971</v>
      </c>
      <c r="B5474" t="s" s="15">
        <v>5489</v>
      </c>
      <c r="C5474" t="s" s="16">
        <v>15</v>
      </c>
    </row>
    <row r="5475" ht="20.05" customHeight="1">
      <c r="A5475" s="14">
        <v>182</v>
      </c>
      <c r="B5475" t="s" s="15">
        <v>5490</v>
      </c>
      <c r="C5475" t="s" s="16">
        <v>32</v>
      </c>
    </row>
    <row r="5476" ht="20.05" customHeight="1">
      <c r="A5476" s="14">
        <v>2160</v>
      </c>
      <c r="B5476" t="s" s="15">
        <v>5491</v>
      </c>
      <c r="C5476" t="s" s="16">
        <v>15</v>
      </c>
    </row>
    <row r="5477" ht="20.05" customHeight="1">
      <c r="A5477" s="14">
        <v>1412</v>
      </c>
      <c r="B5477" t="s" s="15">
        <v>5492</v>
      </c>
      <c r="C5477" t="s" s="16">
        <v>22</v>
      </c>
    </row>
    <row r="5478" ht="20.05" customHeight="1">
      <c r="A5478" s="14">
        <v>962</v>
      </c>
      <c r="B5478" t="s" s="15">
        <v>5493</v>
      </c>
      <c r="C5478" t="s" s="16">
        <v>15</v>
      </c>
    </row>
    <row r="5479" ht="20.05" customHeight="1">
      <c r="A5479" s="14">
        <v>4486</v>
      </c>
      <c r="B5479" t="s" s="15">
        <v>5494</v>
      </c>
      <c r="C5479" t="s" s="16">
        <v>35</v>
      </c>
    </row>
    <row r="5480" ht="20.05" customHeight="1">
      <c r="A5480" s="14">
        <v>4972</v>
      </c>
      <c r="B5480" t="s" s="15">
        <v>5495</v>
      </c>
      <c r="C5480" t="s" s="16">
        <v>22</v>
      </c>
    </row>
    <row r="5481" ht="20.05" customHeight="1">
      <c r="A5481" s="14">
        <v>639</v>
      </c>
      <c r="B5481" t="s" s="15">
        <v>5496</v>
      </c>
      <c r="C5481" t="s" s="16">
        <v>35</v>
      </c>
    </row>
    <row r="5482" ht="32.05" customHeight="1">
      <c r="A5482" s="14">
        <v>1322</v>
      </c>
      <c r="B5482" t="s" s="15">
        <v>5497</v>
      </c>
      <c r="C5482" t="s" s="16">
        <v>22</v>
      </c>
    </row>
    <row r="5483" ht="20.05" customHeight="1">
      <c r="A5483" s="14">
        <v>3935</v>
      </c>
      <c r="B5483" t="s" s="15">
        <v>5498</v>
      </c>
      <c r="C5483" t="s" s="16">
        <v>32</v>
      </c>
    </row>
    <row r="5484" ht="20.05" customHeight="1">
      <c r="A5484" s="14">
        <v>5944</v>
      </c>
      <c r="B5484" t="s" s="15">
        <v>5499</v>
      </c>
      <c r="C5484" t="s" s="16">
        <v>35</v>
      </c>
    </row>
    <row r="5485" ht="20.05" customHeight="1">
      <c r="A5485" s="14">
        <v>2069</v>
      </c>
      <c r="B5485" t="s" s="15">
        <v>5500</v>
      </c>
      <c r="C5485" t="s" s="16">
        <v>15</v>
      </c>
    </row>
    <row r="5486" ht="20.05" customHeight="1">
      <c r="A5486" s="14">
        <v>5065</v>
      </c>
      <c r="B5486" t="s" s="15">
        <v>5501</v>
      </c>
      <c r="C5486" t="s" s="16">
        <v>19</v>
      </c>
    </row>
    <row r="5487" ht="20.05" customHeight="1">
      <c r="A5487" s="14">
        <v>3026</v>
      </c>
      <c r="B5487" t="s" s="15">
        <v>5502</v>
      </c>
      <c r="C5487" t="s" s="16">
        <v>15</v>
      </c>
    </row>
    <row r="5488" ht="20.05" customHeight="1">
      <c r="A5488" s="14">
        <v>3551</v>
      </c>
      <c r="B5488" t="s" s="15">
        <v>5503</v>
      </c>
      <c r="C5488" t="s" s="16">
        <v>35</v>
      </c>
    </row>
    <row r="5489" ht="20.05" customHeight="1">
      <c r="A5489" s="14">
        <v>2824</v>
      </c>
      <c r="B5489" t="s" s="15">
        <v>5504</v>
      </c>
      <c r="C5489" t="s" s="16">
        <v>32</v>
      </c>
    </row>
    <row r="5490" ht="20.05" customHeight="1">
      <c r="A5490" s="14">
        <v>2977</v>
      </c>
      <c r="B5490" t="s" s="15">
        <v>5505</v>
      </c>
      <c r="C5490" t="s" s="16">
        <v>11</v>
      </c>
    </row>
    <row r="5491" ht="20.05" customHeight="1">
      <c r="A5491" s="14">
        <v>3705</v>
      </c>
      <c r="B5491" t="s" s="15">
        <v>5506</v>
      </c>
      <c r="C5491" t="s" s="16">
        <v>26</v>
      </c>
    </row>
    <row r="5492" ht="20.05" customHeight="1">
      <c r="A5492" s="14">
        <v>718</v>
      </c>
      <c r="B5492" t="s" s="15">
        <v>5507</v>
      </c>
      <c r="C5492" t="s" s="16">
        <v>15</v>
      </c>
    </row>
    <row r="5493" ht="20.05" customHeight="1">
      <c r="A5493" s="14">
        <v>1119</v>
      </c>
      <c r="B5493" t="s" s="15">
        <v>5508</v>
      </c>
      <c r="C5493" t="s" s="16">
        <v>22</v>
      </c>
    </row>
    <row r="5494" ht="20.05" customHeight="1">
      <c r="A5494" s="14">
        <v>2416</v>
      </c>
      <c r="B5494" t="s" s="15">
        <v>5509</v>
      </c>
      <c r="C5494" t="s" s="16">
        <v>15</v>
      </c>
    </row>
    <row r="5495" ht="20.05" customHeight="1">
      <c r="A5495" s="14">
        <v>1163</v>
      </c>
      <c r="B5495" t="s" s="15">
        <v>5510</v>
      </c>
      <c r="C5495" t="s" s="16">
        <v>22</v>
      </c>
    </row>
    <row r="5496" ht="20.05" customHeight="1">
      <c r="A5496" s="14">
        <v>3839</v>
      </c>
      <c r="B5496" t="s" s="15">
        <v>5511</v>
      </c>
      <c r="C5496" t="s" s="16">
        <v>26</v>
      </c>
    </row>
    <row r="5497" ht="20.05" customHeight="1">
      <c r="A5497" s="14">
        <v>1383</v>
      </c>
      <c r="B5497" t="s" s="15">
        <v>5512</v>
      </c>
      <c r="C5497" t="s" s="16">
        <v>11</v>
      </c>
    </row>
    <row r="5498" ht="20.05" customHeight="1">
      <c r="A5498" s="14">
        <v>5190</v>
      </c>
      <c r="B5498" t="s" s="15">
        <v>5513</v>
      </c>
      <c r="C5498" t="s" s="16">
        <v>22</v>
      </c>
    </row>
    <row r="5499" ht="20.05" customHeight="1">
      <c r="A5499" s="14">
        <v>5014</v>
      </c>
      <c r="B5499" t="s" s="15">
        <v>5514</v>
      </c>
      <c r="C5499" t="s" s="16">
        <v>35</v>
      </c>
    </row>
    <row r="5500" ht="20.05" customHeight="1">
      <c r="A5500" s="14">
        <v>2619</v>
      </c>
      <c r="B5500" t="s" s="15">
        <v>5515</v>
      </c>
      <c r="C5500" t="s" s="16">
        <v>26</v>
      </c>
    </row>
    <row r="5501" ht="20.05" customHeight="1">
      <c r="A5501" s="14">
        <v>1622</v>
      </c>
      <c r="B5501" t="s" s="15">
        <v>5516</v>
      </c>
      <c r="C5501" t="s" s="16">
        <v>15</v>
      </c>
    </row>
    <row r="5502" ht="20.05" customHeight="1">
      <c r="A5502" s="14">
        <v>85</v>
      </c>
      <c r="B5502" t="s" s="15">
        <v>5517</v>
      </c>
      <c r="C5502" t="s" s="16">
        <v>22</v>
      </c>
    </row>
    <row r="5503" ht="20.05" customHeight="1">
      <c r="A5503" s="14">
        <v>1144</v>
      </c>
      <c r="B5503" t="s" s="15">
        <v>5518</v>
      </c>
      <c r="C5503" t="s" s="16">
        <v>35</v>
      </c>
    </row>
    <row r="5504" ht="20.05" customHeight="1">
      <c r="A5504" s="14">
        <v>5635</v>
      </c>
      <c r="B5504" t="s" s="15">
        <v>5519</v>
      </c>
      <c r="C5504" t="s" s="16">
        <v>35</v>
      </c>
    </row>
    <row r="5505" ht="20.05" customHeight="1">
      <c r="A5505" s="14">
        <v>3146</v>
      </c>
      <c r="B5505" t="s" s="15">
        <v>5520</v>
      </c>
      <c r="C5505" t="s" s="16">
        <v>26</v>
      </c>
    </row>
    <row r="5506" ht="20.05" customHeight="1">
      <c r="A5506" s="14">
        <v>5220</v>
      </c>
      <c r="B5506" t="s" s="15">
        <v>5521</v>
      </c>
      <c r="C5506" t="s" s="16">
        <v>35</v>
      </c>
    </row>
    <row r="5507" ht="20.05" customHeight="1">
      <c r="A5507" s="14">
        <v>3254</v>
      </c>
      <c r="B5507" t="s" s="15">
        <v>5522</v>
      </c>
      <c r="C5507" t="s" s="16">
        <v>15</v>
      </c>
    </row>
    <row r="5508" ht="20.05" customHeight="1">
      <c r="A5508" s="14">
        <v>196</v>
      </c>
      <c r="B5508" t="s" s="15">
        <v>5523</v>
      </c>
      <c r="C5508" t="s" s="16">
        <v>32</v>
      </c>
    </row>
    <row r="5509" ht="20.05" customHeight="1">
      <c r="A5509" s="14">
        <v>2725</v>
      </c>
      <c r="B5509" t="s" s="15">
        <v>5524</v>
      </c>
      <c r="C5509" t="s" s="16">
        <v>15</v>
      </c>
    </row>
    <row r="5510" ht="20.05" customHeight="1">
      <c r="A5510" s="14">
        <v>5127</v>
      </c>
      <c r="B5510" t="s" s="15">
        <v>5525</v>
      </c>
      <c r="C5510" t="s" s="16">
        <v>35</v>
      </c>
    </row>
    <row r="5511" ht="20.05" customHeight="1">
      <c r="A5511" s="14">
        <v>2173</v>
      </c>
      <c r="B5511" t="s" s="15">
        <v>5526</v>
      </c>
      <c r="C5511" t="s" s="16">
        <v>32</v>
      </c>
    </row>
    <row r="5512" ht="20.05" customHeight="1">
      <c r="A5512" s="14">
        <v>1896</v>
      </c>
      <c r="B5512" t="s" s="15">
        <v>5527</v>
      </c>
      <c r="C5512" t="s" s="16">
        <v>15</v>
      </c>
    </row>
    <row r="5513" ht="20.05" customHeight="1">
      <c r="A5513" s="14">
        <v>5602</v>
      </c>
      <c r="B5513" t="s" s="15">
        <v>5528</v>
      </c>
      <c r="C5513" t="s" s="16">
        <v>22</v>
      </c>
    </row>
    <row r="5514" ht="20.05" customHeight="1">
      <c r="A5514" s="14">
        <v>5388</v>
      </c>
      <c r="B5514" t="s" s="15">
        <v>5529</v>
      </c>
      <c r="C5514" t="s" s="16">
        <v>15</v>
      </c>
    </row>
    <row r="5515" ht="20.05" customHeight="1">
      <c r="A5515" s="14">
        <v>1369</v>
      </c>
      <c r="B5515" t="s" s="15">
        <v>5530</v>
      </c>
      <c r="C5515" t="s" s="16">
        <v>22</v>
      </c>
    </row>
    <row r="5516" ht="20.05" customHeight="1">
      <c r="A5516" s="14">
        <v>4254</v>
      </c>
      <c r="B5516" t="s" s="15">
        <v>5531</v>
      </c>
      <c r="C5516" t="s" s="16">
        <v>15</v>
      </c>
    </row>
    <row r="5517" ht="20.05" customHeight="1">
      <c r="A5517" s="14">
        <v>2117</v>
      </c>
      <c r="B5517" t="s" s="15">
        <v>5532</v>
      </c>
      <c r="C5517" t="s" s="16">
        <v>22</v>
      </c>
    </row>
    <row r="5518" ht="20.05" customHeight="1">
      <c r="A5518" s="14">
        <v>3977</v>
      </c>
      <c r="B5518" t="s" s="15">
        <v>5533</v>
      </c>
      <c r="C5518" t="s" s="16">
        <v>35</v>
      </c>
    </row>
    <row r="5519" ht="20.05" customHeight="1">
      <c r="A5519" s="14">
        <v>5131</v>
      </c>
      <c r="B5519" t="s" s="15">
        <v>5534</v>
      </c>
      <c r="C5519" t="s" s="16">
        <v>22</v>
      </c>
    </row>
    <row r="5520" ht="20.05" customHeight="1">
      <c r="A5520" s="14">
        <v>960</v>
      </c>
      <c r="B5520" t="s" s="15">
        <v>5535</v>
      </c>
      <c r="C5520" t="s" s="16">
        <v>35</v>
      </c>
    </row>
    <row r="5521" ht="20.05" customHeight="1">
      <c r="A5521" s="14">
        <v>4836</v>
      </c>
      <c r="B5521" t="s" s="15">
        <v>5536</v>
      </c>
      <c r="C5521" t="s" s="16">
        <v>22</v>
      </c>
    </row>
    <row r="5522" ht="20.05" customHeight="1">
      <c r="A5522" s="14">
        <v>3795</v>
      </c>
      <c r="B5522" t="s" s="15">
        <v>5537</v>
      </c>
      <c r="C5522" t="s" s="16">
        <v>22</v>
      </c>
    </row>
    <row r="5523" ht="20.05" customHeight="1">
      <c r="A5523" s="14">
        <v>549</v>
      </c>
      <c r="B5523" t="s" s="15">
        <v>5538</v>
      </c>
      <c r="C5523" t="s" s="16">
        <v>32</v>
      </c>
    </row>
    <row r="5524" ht="20.05" customHeight="1">
      <c r="A5524" s="14">
        <v>4871</v>
      </c>
      <c r="B5524" t="s" s="15">
        <v>5539</v>
      </c>
      <c r="C5524" t="s" s="16">
        <v>26</v>
      </c>
    </row>
    <row r="5525" ht="20.05" customHeight="1">
      <c r="A5525" s="14">
        <v>5045</v>
      </c>
      <c r="B5525" t="s" s="15">
        <v>5540</v>
      </c>
      <c r="C5525" t="s" s="16">
        <v>26</v>
      </c>
    </row>
    <row r="5526" ht="20.05" customHeight="1">
      <c r="A5526" s="14">
        <v>693</v>
      </c>
      <c r="B5526" t="s" s="15">
        <v>5541</v>
      </c>
      <c r="C5526" t="s" s="16">
        <v>22</v>
      </c>
    </row>
    <row r="5527" ht="20.05" customHeight="1">
      <c r="A5527" s="14">
        <v>1494</v>
      </c>
      <c r="B5527" t="s" s="15">
        <v>5542</v>
      </c>
      <c r="C5527" t="s" s="16">
        <v>32</v>
      </c>
    </row>
    <row r="5528" ht="20.05" customHeight="1">
      <c r="A5528" s="14">
        <v>163</v>
      </c>
      <c r="B5528" t="s" s="15">
        <v>5543</v>
      </c>
      <c r="C5528" t="s" s="16">
        <v>15</v>
      </c>
    </row>
    <row r="5529" ht="20.05" customHeight="1">
      <c r="A5529" s="14">
        <v>2674</v>
      </c>
      <c r="B5529" t="s" s="15">
        <v>5544</v>
      </c>
      <c r="C5529" t="s" s="16">
        <v>35</v>
      </c>
    </row>
    <row r="5530" ht="20.05" customHeight="1">
      <c r="A5530" s="14">
        <v>2606</v>
      </c>
      <c r="B5530" t="s" s="15">
        <v>5545</v>
      </c>
      <c r="C5530" t="s" s="16">
        <v>22</v>
      </c>
    </row>
    <row r="5531" ht="20.05" customHeight="1">
      <c r="A5531" s="14">
        <v>2523</v>
      </c>
      <c r="B5531" t="s" s="15">
        <v>5546</v>
      </c>
      <c r="C5531" t="s" s="16">
        <v>32</v>
      </c>
    </row>
    <row r="5532" ht="20.05" customHeight="1">
      <c r="A5532" s="14">
        <v>891</v>
      </c>
      <c r="B5532" t="s" s="15">
        <v>5547</v>
      </c>
      <c r="C5532" t="s" s="16">
        <v>26</v>
      </c>
    </row>
    <row r="5533" ht="20.05" customHeight="1">
      <c r="A5533" s="14">
        <v>2102</v>
      </c>
      <c r="B5533" t="s" s="15">
        <v>5548</v>
      </c>
      <c r="C5533" t="s" s="16">
        <v>15</v>
      </c>
    </row>
    <row r="5534" ht="20.05" customHeight="1">
      <c r="A5534" s="14">
        <v>1505</v>
      </c>
      <c r="B5534" t="s" s="15">
        <v>5549</v>
      </c>
      <c r="C5534" t="s" s="16">
        <v>35</v>
      </c>
    </row>
    <row r="5535" ht="20.05" customHeight="1">
      <c r="A5535" s="14">
        <v>1442</v>
      </c>
      <c r="B5535" t="s" s="15">
        <v>5550</v>
      </c>
      <c r="C5535" t="s" s="16">
        <v>35</v>
      </c>
    </row>
    <row r="5536" ht="20.05" customHeight="1">
      <c r="A5536" s="14">
        <v>3674</v>
      </c>
      <c r="B5536" t="s" s="15">
        <v>5551</v>
      </c>
      <c r="C5536" t="s" s="16">
        <v>19</v>
      </c>
    </row>
    <row r="5537" ht="20.05" customHeight="1">
      <c r="A5537" s="14">
        <v>1526</v>
      </c>
      <c r="B5537" t="s" s="15">
        <v>5552</v>
      </c>
      <c r="C5537" t="s" s="16">
        <v>35</v>
      </c>
    </row>
    <row r="5538" ht="20.05" customHeight="1">
      <c r="A5538" s="14">
        <v>3309</v>
      </c>
      <c r="B5538" t="s" s="15">
        <v>5553</v>
      </c>
      <c r="C5538" t="s" s="16">
        <v>11</v>
      </c>
    </row>
    <row r="5539" ht="20.05" customHeight="1">
      <c r="A5539" s="14">
        <v>1738</v>
      </c>
      <c r="B5539" t="s" s="15">
        <v>5554</v>
      </c>
      <c r="C5539" t="s" s="16">
        <v>11</v>
      </c>
    </row>
    <row r="5540" ht="20.05" customHeight="1">
      <c r="A5540" s="14">
        <v>2989</v>
      </c>
      <c r="B5540" t="s" s="15">
        <v>5555</v>
      </c>
      <c r="C5540" t="s" s="16">
        <v>22</v>
      </c>
    </row>
    <row r="5541" ht="20.05" customHeight="1">
      <c r="A5541" s="14">
        <v>5277</v>
      </c>
      <c r="B5541" t="s" s="15">
        <v>5556</v>
      </c>
      <c r="C5541" t="s" s="16">
        <v>19</v>
      </c>
    </row>
    <row r="5542" ht="20.05" customHeight="1">
      <c r="A5542" s="14">
        <v>2418</v>
      </c>
      <c r="B5542" t="s" s="15">
        <v>5557</v>
      </c>
      <c r="C5542" t="s" s="16">
        <v>19</v>
      </c>
    </row>
    <row r="5543" ht="20.05" customHeight="1">
      <c r="A5543" s="14">
        <v>2334</v>
      </c>
      <c r="B5543" t="s" s="15">
        <v>5558</v>
      </c>
      <c r="C5543" t="s" s="16">
        <v>11</v>
      </c>
    </row>
    <row r="5544" ht="20.05" customHeight="1">
      <c r="A5544" s="14">
        <v>840</v>
      </c>
      <c r="B5544" t="s" s="15">
        <v>5559</v>
      </c>
      <c r="C5544" t="s" s="16">
        <v>32</v>
      </c>
    </row>
    <row r="5545" ht="20.05" customHeight="1">
      <c r="A5545" s="14">
        <v>1943</v>
      </c>
      <c r="B5545" t="s" s="15">
        <v>5560</v>
      </c>
      <c r="C5545" t="s" s="16">
        <v>11</v>
      </c>
    </row>
    <row r="5546" ht="20.05" customHeight="1">
      <c r="A5546" s="14">
        <v>804</v>
      </c>
      <c r="B5546" t="s" s="15">
        <v>5561</v>
      </c>
      <c r="C5546" t="s" s="16">
        <v>13</v>
      </c>
    </row>
    <row r="5547" ht="20.05" customHeight="1">
      <c r="A5547" s="14">
        <v>5349</v>
      </c>
      <c r="B5547" t="s" s="15">
        <v>5562</v>
      </c>
      <c r="C5547" t="s" s="16">
        <v>35</v>
      </c>
    </row>
    <row r="5548" ht="20.05" customHeight="1">
      <c r="A5548" s="14">
        <v>3419</v>
      </c>
      <c r="B5548" t="s" s="15">
        <v>5563</v>
      </c>
      <c r="C5548" t="s" s="16">
        <v>19</v>
      </c>
    </row>
    <row r="5549" ht="20.05" customHeight="1">
      <c r="A5549" s="14">
        <v>680</v>
      </c>
      <c r="B5549" t="s" s="15">
        <v>5564</v>
      </c>
      <c r="C5549" t="s" s="16">
        <v>15</v>
      </c>
    </row>
    <row r="5550" ht="20.05" customHeight="1">
      <c r="A5550" s="14">
        <v>4474</v>
      </c>
      <c r="B5550" t="s" s="15">
        <v>5565</v>
      </c>
      <c r="C5550" t="s" s="16">
        <v>22</v>
      </c>
    </row>
    <row r="5551" ht="20.05" customHeight="1">
      <c r="A5551" s="14">
        <v>3274</v>
      </c>
      <c r="B5551" t="s" s="15">
        <v>5566</v>
      </c>
      <c r="C5551" t="s" s="16">
        <v>15</v>
      </c>
    </row>
    <row r="5552" ht="20.05" customHeight="1">
      <c r="A5552" s="14">
        <v>2055</v>
      </c>
      <c r="B5552" t="s" s="15">
        <v>5567</v>
      </c>
      <c r="C5552" t="s" s="16">
        <v>26</v>
      </c>
    </row>
    <row r="5553" ht="20.05" customHeight="1">
      <c r="A5553" s="14">
        <v>1560</v>
      </c>
      <c r="B5553" t="s" s="15">
        <v>5568</v>
      </c>
      <c r="C5553" t="s" s="16">
        <v>15</v>
      </c>
    </row>
    <row r="5554" ht="20.05" customHeight="1">
      <c r="A5554" s="14">
        <v>957</v>
      </c>
      <c r="B5554" t="s" s="15">
        <v>5569</v>
      </c>
      <c r="C5554" t="s" s="16">
        <v>11</v>
      </c>
    </row>
    <row r="5555" ht="20.05" customHeight="1">
      <c r="A5555" s="14">
        <v>766</v>
      </c>
      <c r="B5555" t="s" s="15">
        <v>5570</v>
      </c>
      <c r="C5555" t="s" s="16">
        <v>15</v>
      </c>
    </row>
    <row r="5556" ht="20.05" customHeight="1">
      <c r="A5556" s="14">
        <v>2672</v>
      </c>
      <c r="B5556" t="s" s="15">
        <v>5571</v>
      </c>
      <c r="C5556" t="s" s="16">
        <v>22</v>
      </c>
    </row>
    <row r="5557" ht="20.05" customHeight="1">
      <c r="A5557" s="14">
        <v>2979</v>
      </c>
      <c r="B5557" t="s" s="15">
        <v>5572</v>
      </c>
      <c r="C5557" t="s" s="16">
        <v>26</v>
      </c>
    </row>
    <row r="5558" ht="20.05" customHeight="1">
      <c r="A5558" s="14">
        <v>3270</v>
      </c>
      <c r="B5558" t="s" s="15">
        <v>5573</v>
      </c>
      <c r="C5558" t="s" s="16">
        <v>35</v>
      </c>
    </row>
    <row r="5559" ht="20.05" customHeight="1">
      <c r="A5559" s="14">
        <v>4110</v>
      </c>
      <c r="B5559" t="s" s="15">
        <v>5574</v>
      </c>
      <c r="C5559" t="s" s="16">
        <v>26</v>
      </c>
    </row>
    <row r="5560" ht="20.05" customHeight="1">
      <c r="A5560" s="14">
        <v>2047</v>
      </c>
      <c r="B5560" t="s" s="15">
        <v>5575</v>
      </c>
      <c r="C5560" t="s" s="16">
        <v>22</v>
      </c>
    </row>
    <row r="5561" ht="20.05" customHeight="1">
      <c r="A5561" s="14">
        <v>5844</v>
      </c>
      <c r="B5561" t="s" s="15">
        <v>5576</v>
      </c>
      <c r="C5561" t="s" s="16">
        <v>11</v>
      </c>
    </row>
    <row r="5562" ht="20.05" customHeight="1">
      <c r="A5562" s="14">
        <v>5111</v>
      </c>
      <c r="B5562" t="s" s="15">
        <v>5577</v>
      </c>
      <c r="C5562" t="s" s="16">
        <v>35</v>
      </c>
    </row>
    <row r="5563" ht="20.05" customHeight="1">
      <c r="A5563" s="14">
        <v>5815</v>
      </c>
      <c r="B5563" t="s" s="15">
        <v>5578</v>
      </c>
      <c r="C5563" t="s" s="16">
        <v>11</v>
      </c>
    </row>
    <row r="5564" ht="20.05" customHeight="1">
      <c r="A5564" s="14">
        <v>4455</v>
      </c>
      <c r="B5564" t="s" s="15">
        <v>5579</v>
      </c>
      <c r="C5564" t="s" s="16">
        <v>22</v>
      </c>
    </row>
    <row r="5565" ht="20.05" customHeight="1">
      <c r="A5565" s="14">
        <v>1698</v>
      </c>
      <c r="B5565" t="s" s="15">
        <v>5580</v>
      </c>
      <c r="C5565" t="s" s="16">
        <v>15</v>
      </c>
    </row>
    <row r="5566" ht="20.05" customHeight="1">
      <c r="A5566" s="14">
        <v>879</v>
      </c>
      <c r="B5566" t="s" s="15">
        <v>5581</v>
      </c>
      <c r="C5566" t="s" s="16">
        <v>22</v>
      </c>
    </row>
    <row r="5567" ht="20.05" customHeight="1">
      <c r="A5567" s="14">
        <v>3167</v>
      </c>
      <c r="B5567" t="s" s="15">
        <v>5582</v>
      </c>
      <c r="C5567" t="s" s="16">
        <v>35</v>
      </c>
    </row>
    <row r="5568" ht="20.05" customHeight="1">
      <c r="A5568" s="14">
        <v>2817</v>
      </c>
      <c r="B5568" t="s" s="15">
        <v>5583</v>
      </c>
      <c r="C5568" t="s" s="16">
        <v>22</v>
      </c>
    </row>
    <row r="5569" ht="20.05" customHeight="1">
      <c r="A5569" s="14">
        <v>3060</v>
      </c>
      <c r="B5569" t="s" s="15">
        <v>5584</v>
      </c>
      <c r="C5569" t="s" s="16">
        <v>35</v>
      </c>
    </row>
    <row r="5570" ht="20.05" customHeight="1">
      <c r="A5570" s="14">
        <v>2893</v>
      </c>
      <c r="B5570" t="s" s="15">
        <v>5585</v>
      </c>
      <c r="C5570" t="s" s="16">
        <v>11</v>
      </c>
    </row>
    <row r="5571" ht="20.05" customHeight="1">
      <c r="A5571" s="14">
        <v>757</v>
      </c>
      <c r="B5571" t="s" s="15">
        <v>5586</v>
      </c>
      <c r="C5571" t="s" s="16">
        <v>15</v>
      </c>
    </row>
    <row r="5572" ht="20.05" customHeight="1">
      <c r="A5572" s="14">
        <v>5395</v>
      </c>
      <c r="B5572" t="s" s="15">
        <v>5587</v>
      </c>
      <c r="C5572" t="s" s="16">
        <v>35</v>
      </c>
    </row>
    <row r="5573" ht="20.05" customHeight="1">
      <c r="A5573" s="14">
        <v>4030</v>
      </c>
      <c r="B5573" t="s" s="15">
        <v>5588</v>
      </c>
      <c r="C5573" t="s" s="16">
        <v>26</v>
      </c>
    </row>
    <row r="5574" ht="20.05" customHeight="1">
      <c r="A5574" s="14">
        <v>4348</v>
      </c>
      <c r="B5574" t="s" s="15">
        <v>5589</v>
      </c>
      <c r="C5574" t="s" s="16">
        <v>11</v>
      </c>
    </row>
    <row r="5575" ht="20.05" customHeight="1">
      <c r="A5575" s="14">
        <v>2167</v>
      </c>
      <c r="B5575" t="s" s="15">
        <v>5590</v>
      </c>
      <c r="C5575" t="s" s="16">
        <v>22</v>
      </c>
    </row>
    <row r="5576" ht="20.05" customHeight="1">
      <c r="A5576" s="14">
        <v>3391</v>
      </c>
      <c r="B5576" t="s" s="15">
        <v>5591</v>
      </c>
      <c r="C5576" t="s" s="16">
        <v>15</v>
      </c>
    </row>
    <row r="5577" ht="20.05" customHeight="1">
      <c r="A5577" s="14">
        <v>876</v>
      </c>
      <c r="B5577" t="s" s="15">
        <v>5592</v>
      </c>
      <c r="C5577" t="s" s="16">
        <v>35</v>
      </c>
    </row>
    <row r="5578" ht="20.05" customHeight="1">
      <c r="A5578" s="14">
        <v>3160</v>
      </c>
      <c r="B5578" t="s" s="15">
        <v>5593</v>
      </c>
      <c r="C5578" t="s" s="16">
        <v>11</v>
      </c>
    </row>
    <row r="5579" ht="20.05" customHeight="1">
      <c r="A5579" s="14">
        <v>5747</v>
      </c>
      <c r="B5579" t="s" s="15">
        <v>5594</v>
      </c>
      <c r="C5579" t="s" s="16">
        <v>11</v>
      </c>
    </row>
    <row r="5580" ht="20.05" customHeight="1">
      <c r="A5580" s="14">
        <v>155</v>
      </c>
      <c r="B5580" t="s" s="15">
        <v>5595</v>
      </c>
      <c r="C5580" t="s" s="16">
        <v>35</v>
      </c>
    </row>
    <row r="5581" ht="20.05" customHeight="1">
      <c r="A5581" s="14">
        <v>1968</v>
      </c>
      <c r="B5581" t="s" s="15">
        <v>5596</v>
      </c>
      <c r="C5581" t="s" s="16">
        <v>15</v>
      </c>
    </row>
    <row r="5582" ht="20.05" customHeight="1">
      <c r="A5582" s="14">
        <v>3846</v>
      </c>
      <c r="B5582" t="s" s="15">
        <v>5597</v>
      </c>
      <c r="C5582" t="s" s="16">
        <v>22</v>
      </c>
    </row>
    <row r="5583" ht="20.05" customHeight="1">
      <c r="A5583" s="14">
        <v>10</v>
      </c>
      <c r="B5583" t="s" s="15">
        <v>5598</v>
      </c>
      <c r="C5583" t="s" s="16">
        <v>11</v>
      </c>
    </row>
    <row r="5584" ht="20.05" customHeight="1">
      <c r="A5584" s="14">
        <v>2043</v>
      </c>
      <c r="B5584" t="s" s="15">
        <v>5599</v>
      </c>
      <c r="C5584" t="s" s="16">
        <v>35</v>
      </c>
    </row>
    <row r="5585" ht="20.05" customHeight="1">
      <c r="A5585" s="14">
        <v>4845</v>
      </c>
      <c r="B5585" t="s" s="15">
        <v>5600</v>
      </c>
      <c r="C5585" t="s" s="16">
        <v>15</v>
      </c>
    </row>
    <row r="5586" ht="20.05" customHeight="1">
      <c r="A5586" s="14">
        <v>1809</v>
      </c>
      <c r="B5586" t="s" s="15">
        <v>5601</v>
      </c>
      <c r="C5586" t="s" s="16">
        <v>32</v>
      </c>
    </row>
    <row r="5587" ht="20.05" customHeight="1">
      <c r="A5587" s="14">
        <v>2111</v>
      </c>
      <c r="B5587" t="s" s="15">
        <v>5602</v>
      </c>
      <c r="C5587" t="s" s="16">
        <v>22</v>
      </c>
    </row>
    <row r="5588" ht="20.05" customHeight="1">
      <c r="A5588" s="14">
        <v>2990</v>
      </c>
      <c r="B5588" t="s" s="15">
        <v>5603</v>
      </c>
      <c r="C5588" t="s" s="16">
        <v>22</v>
      </c>
    </row>
    <row r="5589" ht="20.05" customHeight="1">
      <c r="A5589" s="14">
        <v>3774</v>
      </c>
      <c r="B5589" t="s" s="15">
        <v>5604</v>
      </c>
      <c r="C5589" t="s" s="16">
        <v>35</v>
      </c>
    </row>
    <row r="5590" ht="20.05" customHeight="1">
      <c r="A5590" s="14">
        <v>3832</v>
      </c>
      <c r="B5590" t="s" s="15">
        <v>5605</v>
      </c>
      <c r="C5590" t="s" s="16">
        <v>22</v>
      </c>
    </row>
    <row r="5591" ht="20.05" customHeight="1">
      <c r="A5591" s="14">
        <v>3799</v>
      </c>
      <c r="B5591" t="s" s="15">
        <v>5606</v>
      </c>
      <c r="C5591" t="s" s="16">
        <v>15</v>
      </c>
    </row>
    <row r="5592" ht="20.05" customHeight="1">
      <c r="A5592" s="14">
        <v>3331</v>
      </c>
      <c r="B5592" t="s" s="15">
        <v>5607</v>
      </c>
      <c r="C5592" t="s" s="16">
        <v>22</v>
      </c>
    </row>
    <row r="5593" ht="20.05" customHeight="1">
      <c r="A5593" s="14">
        <v>105</v>
      </c>
      <c r="B5593" t="s" s="15">
        <v>5608</v>
      </c>
      <c r="C5593" t="s" s="16">
        <v>35</v>
      </c>
    </row>
    <row r="5594" ht="20.05" customHeight="1">
      <c r="A5594" s="14">
        <v>2472</v>
      </c>
      <c r="B5594" t="s" s="15">
        <v>5609</v>
      </c>
      <c r="C5594" t="s" s="16">
        <v>35</v>
      </c>
    </row>
    <row r="5595" ht="20.05" customHeight="1">
      <c r="A5595" s="14">
        <v>3654</v>
      </c>
      <c r="B5595" t="s" s="15">
        <v>5610</v>
      </c>
      <c r="C5595" t="s" s="16">
        <v>26</v>
      </c>
    </row>
    <row r="5596" ht="20.05" customHeight="1">
      <c r="A5596" s="14">
        <v>3383</v>
      </c>
      <c r="B5596" t="s" s="15">
        <v>5611</v>
      </c>
      <c r="C5596" t="s" s="16">
        <v>11</v>
      </c>
    </row>
    <row r="5597" ht="20.05" customHeight="1">
      <c r="A5597" s="14">
        <v>1125</v>
      </c>
      <c r="B5597" t="s" s="15">
        <v>5612</v>
      </c>
      <c r="C5597" t="s" s="16">
        <v>22</v>
      </c>
    </row>
    <row r="5598" ht="20.05" customHeight="1">
      <c r="A5598" s="14">
        <v>2263</v>
      </c>
      <c r="B5598" t="s" s="15">
        <v>5613</v>
      </c>
      <c r="C5598" t="s" s="16">
        <v>26</v>
      </c>
    </row>
    <row r="5599" ht="20.05" customHeight="1">
      <c r="A5599" s="14">
        <v>4342</v>
      </c>
      <c r="B5599" t="s" s="15">
        <v>5614</v>
      </c>
      <c r="C5599" t="s" s="16">
        <v>11</v>
      </c>
    </row>
    <row r="5600" ht="20.05" customHeight="1">
      <c r="A5600" s="14">
        <v>2104</v>
      </c>
      <c r="B5600" t="s" s="15">
        <v>5615</v>
      </c>
      <c r="C5600" t="s" s="16">
        <v>19</v>
      </c>
    </row>
    <row r="5601" ht="20.05" customHeight="1">
      <c r="A5601" s="14">
        <v>5557</v>
      </c>
      <c r="B5601" t="s" s="15">
        <v>5616</v>
      </c>
      <c r="C5601" t="s" s="16">
        <v>35</v>
      </c>
    </row>
    <row r="5602" ht="20.05" customHeight="1">
      <c r="A5602" s="14">
        <v>5401</v>
      </c>
      <c r="B5602" t="s" s="15">
        <v>5617</v>
      </c>
      <c r="C5602" t="s" s="16">
        <v>22</v>
      </c>
    </row>
    <row r="5603" ht="20.05" customHeight="1">
      <c r="A5603" s="14">
        <v>608</v>
      </c>
      <c r="B5603" t="s" s="15">
        <v>5618</v>
      </c>
      <c r="C5603" t="s" s="16">
        <v>32</v>
      </c>
    </row>
    <row r="5604" ht="20.05" customHeight="1">
      <c r="A5604" s="14">
        <v>5027</v>
      </c>
      <c r="B5604" t="s" s="15">
        <v>5619</v>
      </c>
      <c r="C5604" t="s" s="16">
        <v>15</v>
      </c>
    </row>
    <row r="5605" ht="20.05" customHeight="1">
      <c r="A5605" s="14">
        <v>2419</v>
      </c>
      <c r="B5605" t="s" s="15">
        <v>5620</v>
      </c>
      <c r="C5605" t="s" s="16">
        <v>22</v>
      </c>
    </row>
    <row r="5606" ht="20.05" customHeight="1">
      <c r="A5606" s="14">
        <v>5346</v>
      </c>
      <c r="B5606" t="s" s="15">
        <v>5621</v>
      </c>
      <c r="C5606" t="s" s="16">
        <v>15</v>
      </c>
    </row>
    <row r="5607" ht="20.05" customHeight="1">
      <c r="A5607" s="14">
        <v>5248</v>
      </c>
      <c r="B5607" t="s" s="15">
        <v>5622</v>
      </c>
      <c r="C5607" t="s" s="16">
        <v>22</v>
      </c>
    </row>
    <row r="5608" ht="20.05" customHeight="1">
      <c r="A5608" s="14">
        <v>1365</v>
      </c>
      <c r="B5608" t="s" s="15">
        <v>5623</v>
      </c>
      <c r="C5608" t="s" s="16">
        <v>15</v>
      </c>
    </row>
    <row r="5609" ht="20.05" customHeight="1">
      <c r="A5609" s="14">
        <v>5687</v>
      </c>
      <c r="B5609" t="s" s="15">
        <v>5624</v>
      </c>
      <c r="C5609" t="s" s="16">
        <v>26</v>
      </c>
    </row>
    <row r="5610" ht="20.05" customHeight="1">
      <c r="A5610" s="14">
        <v>4354</v>
      </c>
      <c r="B5610" t="s" s="15">
        <v>5625</v>
      </c>
      <c r="C5610" t="s" s="16">
        <v>15</v>
      </c>
    </row>
    <row r="5611" ht="20.05" customHeight="1">
      <c r="A5611" s="14">
        <v>4245</v>
      </c>
      <c r="B5611" t="s" s="15">
        <v>5626</v>
      </c>
      <c r="C5611" t="s" s="16">
        <v>26</v>
      </c>
    </row>
    <row r="5612" ht="20.05" customHeight="1">
      <c r="A5612" s="14">
        <v>779</v>
      </c>
      <c r="B5612" t="s" s="15">
        <v>5627</v>
      </c>
      <c r="C5612" t="s" s="16">
        <v>11</v>
      </c>
    </row>
    <row r="5613" ht="20.05" customHeight="1">
      <c r="A5613" s="14">
        <v>2763</v>
      </c>
      <c r="B5613" t="s" s="15">
        <v>5628</v>
      </c>
      <c r="C5613" t="s" s="16">
        <v>22</v>
      </c>
    </row>
    <row r="5614" ht="20.05" customHeight="1">
      <c r="A5614" s="14">
        <v>5189</v>
      </c>
      <c r="B5614" t="s" s="15">
        <v>5629</v>
      </c>
      <c r="C5614" t="s" s="16">
        <v>15</v>
      </c>
    </row>
    <row r="5615" ht="20.05" customHeight="1">
      <c r="A5615" s="14">
        <v>5141</v>
      </c>
      <c r="B5615" t="s" s="15">
        <v>5630</v>
      </c>
      <c r="C5615" t="s" s="16">
        <v>35</v>
      </c>
    </row>
    <row r="5616" ht="20.05" customHeight="1">
      <c r="A5616" s="14">
        <v>5767</v>
      </c>
      <c r="B5616" t="s" s="15">
        <v>5631</v>
      </c>
      <c r="C5616" t="s" s="16">
        <v>22</v>
      </c>
    </row>
    <row r="5617" ht="20.05" customHeight="1">
      <c r="A5617" s="14">
        <v>1226</v>
      </c>
      <c r="B5617" t="s" s="15">
        <v>5632</v>
      </c>
      <c r="C5617" t="s" s="16">
        <v>22</v>
      </c>
    </row>
    <row r="5618" ht="20.05" customHeight="1">
      <c r="A5618" s="14">
        <v>2090</v>
      </c>
      <c r="B5618" t="s" s="15">
        <v>5633</v>
      </c>
      <c r="C5618" t="s" s="16">
        <v>11</v>
      </c>
    </row>
    <row r="5619" ht="20.05" customHeight="1">
      <c r="A5619" s="14">
        <v>967</v>
      </c>
      <c r="B5619" t="s" s="15">
        <v>5634</v>
      </c>
      <c r="C5619" t="s" s="16">
        <v>32</v>
      </c>
    </row>
    <row r="5620" ht="20.05" customHeight="1">
      <c r="A5620" s="14">
        <v>415</v>
      </c>
      <c r="B5620" t="s" s="15">
        <v>5635</v>
      </c>
      <c r="C5620" t="s" s="16">
        <v>32</v>
      </c>
    </row>
    <row r="5621" ht="20.05" customHeight="1">
      <c r="A5621" s="14">
        <v>3219</v>
      </c>
      <c r="B5621" t="s" s="15">
        <v>5636</v>
      </c>
      <c r="C5621" t="s" s="16">
        <v>22</v>
      </c>
    </row>
    <row r="5622" ht="20.05" customHeight="1">
      <c r="A5622" s="14">
        <v>1425</v>
      </c>
      <c r="B5622" t="s" s="15">
        <v>5637</v>
      </c>
      <c r="C5622" t="s" s="16">
        <v>35</v>
      </c>
    </row>
    <row r="5623" ht="20.05" customHeight="1">
      <c r="A5623" s="14">
        <v>5920</v>
      </c>
      <c r="B5623" t="s" s="15">
        <v>5638</v>
      </c>
      <c r="C5623" t="s" s="16">
        <v>35</v>
      </c>
    </row>
    <row r="5624" ht="20.05" customHeight="1">
      <c r="A5624" s="14">
        <v>5723</v>
      </c>
      <c r="B5624" t="s" s="15">
        <v>5639</v>
      </c>
      <c r="C5624" t="s" s="16">
        <v>22</v>
      </c>
    </row>
    <row r="5625" ht="20.05" customHeight="1">
      <c r="A5625" s="14">
        <v>3562</v>
      </c>
      <c r="B5625" t="s" s="15">
        <v>5640</v>
      </c>
      <c r="C5625" t="s" s="16">
        <v>22</v>
      </c>
    </row>
    <row r="5626" ht="20.05" customHeight="1">
      <c r="A5626" s="14">
        <v>3483</v>
      </c>
      <c r="B5626" t="s" s="15">
        <v>5641</v>
      </c>
      <c r="C5626" t="s" s="16">
        <v>26</v>
      </c>
    </row>
    <row r="5627" ht="20.05" customHeight="1">
      <c r="A5627" s="14">
        <v>4514</v>
      </c>
      <c r="B5627" t="s" s="15">
        <v>5642</v>
      </c>
      <c r="C5627" t="s" s="16">
        <v>15</v>
      </c>
    </row>
    <row r="5628" ht="20.05" customHeight="1">
      <c r="A5628" s="14">
        <v>5788</v>
      </c>
      <c r="B5628" t="s" s="15">
        <v>5643</v>
      </c>
      <c r="C5628" t="s" s="16">
        <v>15</v>
      </c>
    </row>
    <row r="5629" ht="20.05" customHeight="1">
      <c r="A5629" s="14">
        <v>4925</v>
      </c>
      <c r="B5629" t="s" s="15">
        <v>5644</v>
      </c>
      <c r="C5629" t="s" s="16">
        <v>15</v>
      </c>
    </row>
    <row r="5630" ht="20.05" customHeight="1">
      <c r="A5630" s="14">
        <v>2637</v>
      </c>
      <c r="B5630" t="s" s="15">
        <v>5645</v>
      </c>
      <c r="C5630" t="s" s="16">
        <v>11</v>
      </c>
    </row>
    <row r="5631" ht="20.05" customHeight="1">
      <c r="A5631" s="14">
        <v>5652</v>
      </c>
      <c r="B5631" t="s" s="15">
        <v>5646</v>
      </c>
      <c r="C5631" t="s" s="16">
        <v>15</v>
      </c>
    </row>
    <row r="5632" ht="20.05" customHeight="1">
      <c r="A5632" s="14">
        <v>348</v>
      </c>
      <c r="B5632" t="s" s="15">
        <v>5647</v>
      </c>
      <c r="C5632" t="s" s="16">
        <v>32</v>
      </c>
    </row>
    <row r="5633" ht="20.05" customHeight="1">
      <c r="A5633" s="14">
        <v>4678</v>
      </c>
      <c r="B5633" t="s" s="15">
        <v>5648</v>
      </c>
      <c r="C5633" t="s" s="16">
        <v>19</v>
      </c>
    </row>
    <row r="5634" ht="20.05" customHeight="1">
      <c r="A5634" s="14">
        <v>3730</v>
      </c>
      <c r="B5634" t="s" s="15">
        <v>5649</v>
      </c>
      <c r="C5634" t="s" s="16">
        <v>22</v>
      </c>
    </row>
    <row r="5635" ht="20.05" customHeight="1">
      <c r="A5635" s="14">
        <v>976</v>
      </c>
      <c r="B5635" t="s" s="15">
        <v>5650</v>
      </c>
      <c r="C5635" t="s" s="16">
        <v>15</v>
      </c>
    </row>
    <row r="5636" ht="20.05" customHeight="1">
      <c r="A5636" s="14">
        <v>5074</v>
      </c>
      <c r="B5636" t="s" s="15">
        <v>5651</v>
      </c>
      <c r="C5636" t="s" s="16">
        <v>15</v>
      </c>
    </row>
    <row r="5637" ht="20.05" customHeight="1">
      <c r="A5637" s="14">
        <v>1834</v>
      </c>
      <c r="B5637" t="s" s="15">
        <v>5652</v>
      </c>
      <c r="C5637" t="s" s="16">
        <v>26</v>
      </c>
    </row>
    <row r="5638" ht="20.05" customHeight="1">
      <c r="A5638" s="14">
        <v>868</v>
      </c>
      <c r="B5638" t="s" s="15">
        <v>5653</v>
      </c>
      <c r="C5638" t="s" s="16">
        <v>15</v>
      </c>
    </row>
    <row r="5639" ht="20.05" customHeight="1">
      <c r="A5639" s="14">
        <v>365</v>
      </c>
      <c r="B5639" t="s" s="15">
        <v>5654</v>
      </c>
      <c r="C5639" t="s" s="16">
        <v>15</v>
      </c>
    </row>
    <row r="5640" ht="20.05" customHeight="1">
      <c r="A5640" s="14">
        <v>4182</v>
      </c>
      <c r="B5640" t="s" s="15">
        <v>5655</v>
      </c>
      <c r="C5640" t="s" s="16">
        <v>22</v>
      </c>
    </row>
    <row r="5641" ht="20.05" customHeight="1">
      <c r="A5641" s="14">
        <v>4642</v>
      </c>
      <c r="B5641" t="s" s="15">
        <v>5656</v>
      </c>
      <c r="C5641" t="s" s="16">
        <v>22</v>
      </c>
    </row>
    <row r="5642" ht="20.05" customHeight="1">
      <c r="A5642" s="14">
        <v>1608</v>
      </c>
      <c r="B5642" t="s" s="15">
        <v>5657</v>
      </c>
      <c r="C5642" t="s" s="16">
        <v>22</v>
      </c>
    </row>
    <row r="5643" ht="20.05" customHeight="1">
      <c r="A5643" s="14">
        <v>3171</v>
      </c>
      <c r="B5643" t="s" s="15">
        <v>5658</v>
      </c>
      <c r="C5643" t="s" s="16">
        <v>11</v>
      </c>
    </row>
    <row r="5644" ht="20.05" customHeight="1">
      <c r="A5644" s="14">
        <v>37</v>
      </c>
      <c r="B5644" t="s" s="15">
        <v>5659</v>
      </c>
      <c r="C5644" t="s" s="16">
        <v>32</v>
      </c>
    </row>
    <row r="5645" ht="20.05" customHeight="1">
      <c r="A5645" s="14">
        <v>4323</v>
      </c>
      <c r="B5645" t="s" s="15">
        <v>5660</v>
      </c>
      <c r="C5645" t="s" s="16">
        <v>22</v>
      </c>
    </row>
    <row r="5646" ht="20.05" customHeight="1">
      <c r="A5646" s="14">
        <v>86</v>
      </c>
      <c r="B5646" t="s" s="15">
        <v>5661</v>
      </c>
      <c r="C5646" t="s" s="16">
        <v>15</v>
      </c>
    </row>
    <row r="5647" ht="20.05" customHeight="1">
      <c r="A5647" s="14">
        <v>2175</v>
      </c>
      <c r="B5647" t="s" s="15">
        <v>5662</v>
      </c>
      <c r="C5647" t="s" s="16">
        <v>35</v>
      </c>
    </row>
    <row r="5648" ht="20.05" customHeight="1">
      <c r="A5648" s="14">
        <v>4053</v>
      </c>
      <c r="B5648" t="s" s="15">
        <v>5663</v>
      </c>
      <c r="C5648" t="s" s="16">
        <v>35</v>
      </c>
    </row>
    <row r="5649" ht="20.05" customHeight="1">
      <c r="A5649" s="14">
        <v>241</v>
      </c>
      <c r="B5649" t="s" s="15">
        <v>5664</v>
      </c>
      <c r="C5649" t="s" s="16">
        <v>22</v>
      </c>
    </row>
    <row r="5650" ht="20.05" customHeight="1">
      <c r="A5650" s="14">
        <v>1978</v>
      </c>
      <c r="B5650" t="s" s="15">
        <v>5665</v>
      </c>
      <c r="C5650" t="s" s="16">
        <v>32</v>
      </c>
    </row>
    <row r="5651" ht="20.05" customHeight="1">
      <c r="A5651" s="14">
        <v>4196</v>
      </c>
      <c r="B5651" t="s" s="15">
        <v>5666</v>
      </c>
      <c r="C5651" t="s" s="16">
        <v>35</v>
      </c>
    </row>
    <row r="5652" ht="20.05" customHeight="1">
      <c r="A5652" s="14">
        <v>1781</v>
      </c>
      <c r="B5652" t="s" s="15">
        <v>5667</v>
      </c>
      <c r="C5652" t="s" s="16">
        <v>32</v>
      </c>
    </row>
    <row r="5653" ht="20.05" customHeight="1">
      <c r="A5653" s="14">
        <v>3836</v>
      </c>
      <c r="B5653" t="s" s="15">
        <v>5668</v>
      </c>
      <c r="C5653" t="s" s="16">
        <v>35</v>
      </c>
    </row>
    <row r="5654" ht="20.05" customHeight="1">
      <c r="A5654" s="14">
        <v>1294</v>
      </c>
      <c r="B5654" t="s" s="15">
        <v>5669</v>
      </c>
      <c r="C5654" t="s" s="16">
        <v>35</v>
      </c>
    </row>
    <row r="5655" ht="20.05" customHeight="1">
      <c r="A5655" s="14">
        <v>4339</v>
      </c>
      <c r="B5655" t="s" s="15">
        <v>5670</v>
      </c>
      <c r="C5655" t="s" s="16">
        <v>15</v>
      </c>
    </row>
    <row r="5656" ht="20.05" customHeight="1">
      <c r="A5656" s="14">
        <v>655</v>
      </c>
      <c r="B5656" t="s" s="15">
        <v>5671</v>
      </c>
      <c r="C5656" t="s" s="16">
        <v>32</v>
      </c>
    </row>
    <row r="5657" ht="20.05" customHeight="1">
      <c r="A5657" s="14">
        <v>4124</v>
      </c>
      <c r="B5657" t="s" s="15">
        <v>5672</v>
      </c>
      <c r="C5657" t="s" s="16">
        <v>22</v>
      </c>
    </row>
    <row r="5658" ht="20.05" customHeight="1">
      <c r="A5658" s="14">
        <v>1121</v>
      </c>
      <c r="B5658" t="s" s="15">
        <v>5673</v>
      </c>
      <c r="C5658" t="s" s="16">
        <v>22</v>
      </c>
    </row>
    <row r="5659" ht="20.05" customHeight="1">
      <c r="A5659" s="14">
        <v>3833</v>
      </c>
      <c r="B5659" t="s" s="15">
        <v>5674</v>
      </c>
      <c r="C5659" t="s" s="16">
        <v>26</v>
      </c>
    </row>
    <row r="5660" ht="20.05" customHeight="1">
      <c r="A5660" s="14">
        <v>315</v>
      </c>
      <c r="B5660" t="s" s="15">
        <v>5675</v>
      </c>
      <c r="C5660" t="s" s="16">
        <v>11</v>
      </c>
    </row>
    <row r="5661" ht="20.05" customHeight="1">
      <c r="A5661" s="14">
        <v>1554</v>
      </c>
      <c r="B5661" t="s" s="15">
        <v>5676</v>
      </c>
      <c r="C5661" t="s" s="16">
        <v>32</v>
      </c>
    </row>
    <row r="5662" ht="20.05" customHeight="1">
      <c r="A5662" s="14">
        <v>1569</v>
      </c>
      <c r="B5662" t="s" s="15">
        <v>5677</v>
      </c>
      <c r="C5662" t="s" s="16">
        <v>32</v>
      </c>
    </row>
    <row r="5663" ht="20.05" customHeight="1">
      <c r="A5663" s="14">
        <v>5603</v>
      </c>
      <c r="B5663" t="s" s="15">
        <v>5678</v>
      </c>
      <c r="C5663" t="s" s="16">
        <v>15</v>
      </c>
    </row>
    <row r="5664" ht="20.05" customHeight="1">
      <c r="A5664" s="14">
        <v>3058</v>
      </c>
      <c r="B5664" t="s" s="15">
        <v>5679</v>
      </c>
      <c r="C5664" t="s" s="16">
        <v>22</v>
      </c>
    </row>
    <row r="5665" ht="20.05" customHeight="1">
      <c r="A5665" s="14">
        <v>4626</v>
      </c>
      <c r="B5665" t="s" s="15">
        <v>5680</v>
      </c>
      <c r="C5665" t="s" s="16">
        <v>11</v>
      </c>
    </row>
    <row r="5666" ht="20.05" customHeight="1">
      <c r="A5666" s="14">
        <v>5048</v>
      </c>
      <c r="B5666" t="s" s="15">
        <v>5681</v>
      </c>
      <c r="C5666" t="s" s="16">
        <v>22</v>
      </c>
    </row>
    <row r="5667" ht="20.05" customHeight="1">
      <c r="A5667" s="14">
        <v>1407</v>
      </c>
      <c r="B5667" t="s" s="15">
        <v>5682</v>
      </c>
      <c r="C5667" t="s" s="16">
        <v>35</v>
      </c>
    </row>
    <row r="5668" ht="20.05" customHeight="1">
      <c r="A5668" s="14">
        <v>3790</v>
      </c>
      <c r="B5668" t="s" s="15">
        <v>5683</v>
      </c>
      <c r="C5668" t="s" s="16">
        <v>26</v>
      </c>
    </row>
    <row r="5669" ht="20.05" customHeight="1">
      <c r="A5669" s="14">
        <v>4463</v>
      </c>
      <c r="B5669" t="s" s="15">
        <v>5684</v>
      </c>
      <c r="C5669" t="s" s="16">
        <v>22</v>
      </c>
    </row>
    <row r="5670" ht="20.05" customHeight="1">
      <c r="A5670" s="14">
        <v>3937</v>
      </c>
      <c r="B5670" t="s" s="15">
        <v>5685</v>
      </c>
      <c r="C5670" t="s" s="16">
        <v>22</v>
      </c>
    </row>
    <row r="5671" ht="20.05" customHeight="1">
      <c r="A5671" s="14">
        <v>2657</v>
      </c>
      <c r="B5671" t="s" s="15">
        <v>5686</v>
      </c>
      <c r="C5671" t="s" s="16">
        <v>15</v>
      </c>
    </row>
    <row r="5672" ht="20.05" customHeight="1">
      <c r="A5672" s="14">
        <v>3990</v>
      </c>
      <c r="B5672" t="s" s="15">
        <v>5687</v>
      </c>
      <c r="C5672" t="s" s="16">
        <v>15</v>
      </c>
    </row>
    <row r="5673" ht="20.05" customHeight="1">
      <c r="A5673" s="14">
        <v>3252</v>
      </c>
      <c r="B5673" t="s" s="15">
        <v>5688</v>
      </c>
      <c r="C5673" t="s" s="16">
        <v>32</v>
      </c>
    </row>
    <row r="5674" ht="20.05" customHeight="1">
      <c r="A5674" s="14">
        <v>3617</v>
      </c>
      <c r="B5674" t="s" s="15">
        <v>5689</v>
      </c>
      <c r="C5674" t="s" s="16">
        <v>35</v>
      </c>
    </row>
    <row r="5675" ht="20.05" customHeight="1">
      <c r="A5675" s="14">
        <v>3803</v>
      </c>
      <c r="B5675" t="s" s="15">
        <v>5690</v>
      </c>
      <c r="C5675" t="s" s="16">
        <v>32</v>
      </c>
    </row>
    <row r="5676" ht="20.05" customHeight="1">
      <c r="A5676" s="14">
        <v>1833</v>
      </c>
      <c r="B5676" t="s" s="15">
        <v>5691</v>
      </c>
      <c r="C5676" t="s" s="16">
        <v>22</v>
      </c>
    </row>
    <row r="5677" ht="20.05" customHeight="1">
      <c r="A5677" s="14">
        <v>736</v>
      </c>
      <c r="B5677" t="s" s="15">
        <v>5692</v>
      </c>
      <c r="C5677" t="s" s="16">
        <v>15</v>
      </c>
    </row>
    <row r="5678" ht="20.05" customHeight="1">
      <c r="A5678" s="14">
        <v>5927</v>
      </c>
      <c r="B5678" t="s" s="15">
        <v>5693</v>
      </c>
      <c r="C5678" t="s" s="16">
        <v>22</v>
      </c>
    </row>
    <row r="5679" ht="20.05" customHeight="1">
      <c r="A5679" s="14">
        <v>795</v>
      </c>
      <c r="B5679" t="s" s="15">
        <v>5694</v>
      </c>
      <c r="C5679" t="s" s="16">
        <v>22</v>
      </c>
    </row>
    <row r="5680" ht="20.05" customHeight="1">
      <c r="A5680" s="14">
        <v>2132</v>
      </c>
      <c r="B5680" t="s" s="15">
        <v>5695</v>
      </c>
      <c r="C5680" t="s" s="16">
        <v>26</v>
      </c>
    </row>
    <row r="5681" ht="20.05" customHeight="1">
      <c r="A5681" s="14">
        <v>3378</v>
      </c>
      <c r="B5681" t="s" s="15">
        <v>5696</v>
      </c>
      <c r="C5681" t="s" s="16">
        <v>35</v>
      </c>
    </row>
    <row r="5682" ht="20.05" customHeight="1">
      <c r="A5682" s="14">
        <v>3148</v>
      </c>
      <c r="B5682" t="s" s="15">
        <v>5697</v>
      </c>
      <c r="C5682" t="s" s="16">
        <v>22</v>
      </c>
    </row>
    <row r="5683" ht="20.05" customHeight="1">
      <c r="A5683" s="14">
        <v>1290</v>
      </c>
      <c r="B5683" t="s" s="15">
        <v>5698</v>
      </c>
      <c r="C5683" t="s" s="16">
        <v>11</v>
      </c>
    </row>
    <row r="5684" ht="20.05" customHeight="1">
      <c r="A5684" s="14">
        <v>5468</v>
      </c>
      <c r="B5684" t="s" s="15">
        <v>5699</v>
      </c>
      <c r="C5684" t="s" s="16">
        <v>11</v>
      </c>
    </row>
    <row r="5685" ht="20.05" customHeight="1">
      <c r="A5685" s="14">
        <v>3523</v>
      </c>
      <c r="B5685" t="s" s="15">
        <v>5700</v>
      </c>
      <c r="C5685" t="s" s="16">
        <v>22</v>
      </c>
    </row>
    <row r="5686" ht="20.05" customHeight="1">
      <c r="A5686" s="14">
        <v>280</v>
      </c>
      <c r="B5686" t="s" s="15">
        <v>5701</v>
      </c>
      <c r="C5686" t="s" s="16">
        <v>15</v>
      </c>
    </row>
    <row r="5687" ht="20.05" customHeight="1">
      <c r="A5687" s="14">
        <v>2953</v>
      </c>
      <c r="B5687" t="s" s="15">
        <v>5702</v>
      </c>
      <c r="C5687" t="s" s="16">
        <v>22</v>
      </c>
    </row>
    <row r="5688" ht="20.05" customHeight="1">
      <c r="A5688" s="14">
        <v>152</v>
      </c>
      <c r="B5688" t="s" s="15">
        <v>5703</v>
      </c>
      <c r="C5688" t="s" s="16">
        <v>32</v>
      </c>
    </row>
    <row r="5689" ht="20.05" customHeight="1">
      <c r="A5689" s="14">
        <v>3248</v>
      </c>
      <c r="B5689" t="s" s="15">
        <v>5704</v>
      </c>
      <c r="C5689" t="s" s="16">
        <v>22</v>
      </c>
    </row>
    <row r="5690" ht="20.05" customHeight="1">
      <c r="A5690" s="14">
        <v>4573</v>
      </c>
      <c r="B5690" t="s" s="15">
        <v>5705</v>
      </c>
      <c r="C5690" t="s" s="16">
        <v>15</v>
      </c>
    </row>
    <row r="5691" ht="20.05" customHeight="1">
      <c r="A5691" s="14">
        <v>5363</v>
      </c>
      <c r="B5691" t="s" s="15">
        <v>5706</v>
      </c>
      <c r="C5691" t="s" s="16">
        <v>26</v>
      </c>
    </row>
    <row r="5692" ht="20.05" customHeight="1">
      <c r="A5692" s="14">
        <v>2177</v>
      </c>
      <c r="B5692" t="s" s="15">
        <v>5707</v>
      </c>
      <c r="C5692" t="s" s="16">
        <v>22</v>
      </c>
    </row>
    <row r="5693" ht="20.05" customHeight="1">
      <c r="A5693" s="14">
        <v>636</v>
      </c>
      <c r="B5693" t="s" s="15">
        <v>5708</v>
      </c>
      <c r="C5693" t="s" s="16">
        <v>22</v>
      </c>
    </row>
    <row r="5694" ht="20.05" customHeight="1">
      <c r="A5694" s="14">
        <v>4940</v>
      </c>
      <c r="B5694" t="s" s="15">
        <v>5709</v>
      </c>
      <c r="C5694" t="s" s="16">
        <v>35</v>
      </c>
    </row>
    <row r="5695" ht="20.05" customHeight="1">
      <c r="A5695" s="14">
        <v>2374</v>
      </c>
      <c r="B5695" t="s" s="15">
        <v>5710</v>
      </c>
      <c r="C5695" t="s" s="16">
        <v>35</v>
      </c>
    </row>
    <row r="5696" ht="20.05" customHeight="1">
      <c r="A5696" s="14">
        <v>3233</v>
      </c>
      <c r="B5696" t="s" s="15">
        <v>5711</v>
      </c>
      <c r="C5696" t="s" s="16">
        <v>11</v>
      </c>
    </row>
    <row r="5697" ht="20.05" customHeight="1">
      <c r="A5697" s="14">
        <v>3223</v>
      </c>
      <c r="B5697" t="s" s="15">
        <v>5712</v>
      </c>
      <c r="C5697" t="s" s="16">
        <v>35</v>
      </c>
    </row>
    <row r="5698" ht="20.05" customHeight="1">
      <c r="A5698" s="14">
        <v>3443</v>
      </c>
      <c r="B5698" t="s" s="15">
        <v>5713</v>
      </c>
      <c r="C5698" t="s" s="16">
        <v>15</v>
      </c>
    </row>
    <row r="5699" ht="20.05" customHeight="1">
      <c r="A5699" s="14">
        <v>2553</v>
      </c>
      <c r="B5699" t="s" s="15">
        <v>5714</v>
      </c>
      <c r="C5699" t="s" s="16">
        <v>35</v>
      </c>
    </row>
    <row r="5700" ht="20.05" customHeight="1">
      <c r="A5700" s="14">
        <v>629</v>
      </c>
      <c r="B5700" t="s" s="15">
        <v>5715</v>
      </c>
      <c r="C5700" t="s" s="16">
        <v>22</v>
      </c>
    </row>
    <row r="5701" ht="20.05" customHeight="1">
      <c r="A5701" s="14">
        <v>2641</v>
      </c>
      <c r="B5701" t="s" s="15">
        <v>5716</v>
      </c>
      <c r="C5701" t="s" s="16">
        <v>15</v>
      </c>
    </row>
    <row r="5702" ht="20.05" customHeight="1">
      <c r="A5702" s="14">
        <v>1034</v>
      </c>
      <c r="B5702" t="s" s="15">
        <v>5717</v>
      </c>
      <c r="C5702" t="s" s="16">
        <v>26</v>
      </c>
    </row>
    <row r="5703" ht="20.05" customHeight="1">
      <c r="A5703" s="14">
        <v>2933</v>
      </c>
      <c r="B5703" t="s" s="15">
        <v>5718</v>
      </c>
      <c r="C5703" t="s" s="16">
        <v>32</v>
      </c>
    </row>
    <row r="5704" ht="20.05" customHeight="1">
      <c r="A5704" s="14">
        <v>2912</v>
      </c>
      <c r="B5704" t="s" s="15">
        <v>5719</v>
      </c>
      <c r="C5704" t="s" s="16">
        <v>35</v>
      </c>
    </row>
    <row r="5705" ht="20.05" customHeight="1">
      <c r="A5705" s="14">
        <v>3727</v>
      </c>
      <c r="B5705" t="s" s="15">
        <v>5720</v>
      </c>
      <c r="C5705" t="s" s="16">
        <v>11</v>
      </c>
    </row>
    <row r="5706" ht="20.05" customHeight="1">
      <c r="A5706" s="14">
        <v>2862</v>
      </c>
      <c r="B5706" t="s" s="15">
        <v>5721</v>
      </c>
      <c r="C5706" t="s" s="16">
        <v>22</v>
      </c>
    </row>
    <row r="5707" ht="20.05" customHeight="1">
      <c r="A5707" s="14">
        <v>645</v>
      </c>
      <c r="B5707" t="s" s="15">
        <v>5722</v>
      </c>
      <c r="C5707" t="s" s="16">
        <v>15</v>
      </c>
    </row>
    <row r="5708" ht="20.05" customHeight="1">
      <c r="A5708" s="14">
        <v>5591</v>
      </c>
      <c r="B5708" t="s" s="15">
        <v>5723</v>
      </c>
      <c r="C5708" t="s" s="16">
        <v>22</v>
      </c>
    </row>
    <row r="5709" ht="20.05" customHeight="1">
      <c r="A5709" s="14">
        <v>772</v>
      </c>
      <c r="B5709" t="s" s="15">
        <v>5724</v>
      </c>
      <c r="C5709" t="s" s="16">
        <v>35</v>
      </c>
    </row>
    <row r="5710" ht="20.05" customHeight="1">
      <c r="A5710" s="14">
        <v>5628</v>
      </c>
      <c r="B5710" t="s" s="15">
        <v>5725</v>
      </c>
      <c r="C5710" t="s" s="16">
        <v>15</v>
      </c>
    </row>
    <row r="5711" ht="20.05" customHeight="1">
      <c r="A5711" s="14">
        <v>1046</v>
      </c>
      <c r="B5711" t="s" s="15">
        <v>5726</v>
      </c>
      <c r="C5711" t="s" s="16">
        <v>35</v>
      </c>
    </row>
    <row r="5712" ht="20.05" customHeight="1">
      <c r="A5712" s="14">
        <v>3281</v>
      </c>
      <c r="B5712" t="s" s="15">
        <v>5727</v>
      </c>
      <c r="C5712" t="s" s="16">
        <v>35</v>
      </c>
    </row>
    <row r="5713" ht="20.05" customHeight="1">
      <c r="A5713" s="14">
        <v>2293</v>
      </c>
      <c r="B5713" t="s" s="15">
        <v>5728</v>
      </c>
      <c r="C5713" t="s" s="16">
        <v>32</v>
      </c>
    </row>
    <row r="5714" ht="20.05" customHeight="1">
      <c r="A5714" s="14">
        <v>3902</v>
      </c>
      <c r="B5714" t="s" s="15">
        <v>5729</v>
      </c>
      <c r="C5714" t="s" s="16">
        <v>22</v>
      </c>
    </row>
    <row r="5715" ht="20.05" customHeight="1">
      <c r="A5715" s="14">
        <v>3755</v>
      </c>
      <c r="B5715" t="s" s="15">
        <v>5730</v>
      </c>
      <c r="C5715" t="s" s="16">
        <v>32</v>
      </c>
    </row>
    <row r="5716" ht="20.05" customHeight="1">
      <c r="A5716" s="14">
        <v>5348</v>
      </c>
      <c r="B5716" t="s" s="15">
        <v>5731</v>
      </c>
      <c r="C5716" t="s" s="16">
        <v>15</v>
      </c>
    </row>
    <row r="5717" ht="20.05" customHeight="1">
      <c r="A5717" s="14">
        <v>4200</v>
      </c>
      <c r="B5717" t="s" s="15">
        <v>5732</v>
      </c>
      <c r="C5717" t="s" s="16">
        <v>26</v>
      </c>
    </row>
    <row r="5718" ht="20.05" customHeight="1">
      <c r="A5718" s="14">
        <v>1045</v>
      </c>
      <c r="B5718" t="s" s="15">
        <v>5733</v>
      </c>
      <c r="C5718" t="s" s="16">
        <v>22</v>
      </c>
    </row>
    <row r="5719" ht="20.05" customHeight="1">
      <c r="A5719" s="14">
        <v>5191</v>
      </c>
      <c r="B5719" t="s" s="15">
        <v>5734</v>
      </c>
      <c r="C5719" t="s" s="16">
        <v>15</v>
      </c>
    </row>
    <row r="5720" ht="20.05" customHeight="1">
      <c r="A5720" s="14">
        <v>5130</v>
      </c>
      <c r="B5720" t="s" s="15">
        <v>5735</v>
      </c>
      <c r="C5720" t="s" s="16">
        <v>15</v>
      </c>
    </row>
    <row r="5721" ht="20.05" customHeight="1">
      <c r="A5721" s="14">
        <v>2052</v>
      </c>
      <c r="B5721" t="s" s="15">
        <v>5736</v>
      </c>
      <c r="C5721" t="s" s="16">
        <v>22</v>
      </c>
    </row>
    <row r="5722" ht="20.05" customHeight="1">
      <c r="A5722" s="14">
        <v>5256</v>
      </c>
      <c r="B5722" t="s" s="15">
        <v>5737</v>
      </c>
      <c r="C5722" t="s" s="16">
        <v>32</v>
      </c>
    </row>
    <row r="5723" ht="20.05" customHeight="1">
      <c r="A5723" s="14">
        <v>4749</v>
      </c>
      <c r="B5723" t="s" s="15">
        <v>5738</v>
      </c>
      <c r="C5723" t="s" s="16">
        <v>15</v>
      </c>
    </row>
    <row r="5724" ht="20.05" customHeight="1">
      <c r="A5724" s="14">
        <v>5479</v>
      </c>
      <c r="B5724" t="s" s="15">
        <v>5739</v>
      </c>
      <c r="C5724" t="s" s="16">
        <v>26</v>
      </c>
    </row>
    <row r="5725" ht="20.05" customHeight="1">
      <c r="A5725" s="14">
        <v>4210</v>
      </c>
      <c r="B5725" t="s" s="15">
        <v>5740</v>
      </c>
      <c r="C5725" t="s" s="16">
        <v>15</v>
      </c>
    </row>
    <row r="5726" ht="20.05" customHeight="1">
      <c r="A5726" s="14">
        <v>4425</v>
      </c>
      <c r="B5726" t="s" s="15">
        <v>5741</v>
      </c>
      <c r="C5726" t="s" s="16">
        <v>35</v>
      </c>
    </row>
    <row r="5727" ht="20.05" customHeight="1">
      <c r="A5727" s="14">
        <v>3355</v>
      </c>
      <c r="B5727" t="s" s="15">
        <v>5742</v>
      </c>
      <c r="C5727" t="s" s="16">
        <v>26</v>
      </c>
    </row>
    <row r="5728" ht="20.05" customHeight="1">
      <c r="A5728" s="14">
        <v>825</v>
      </c>
      <c r="B5728" t="s" s="15">
        <v>5743</v>
      </c>
      <c r="C5728" t="s" s="16">
        <v>22</v>
      </c>
    </row>
    <row r="5729" ht="20.05" customHeight="1">
      <c r="A5729" s="14">
        <v>606</v>
      </c>
      <c r="B5729" t="s" s="15">
        <v>5744</v>
      </c>
      <c r="C5729" t="s" s="16">
        <v>15</v>
      </c>
    </row>
    <row r="5730" ht="20.05" customHeight="1">
      <c r="A5730" s="14">
        <v>2649</v>
      </c>
      <c r="B5730" t="s" s="15">
        <v>5745</v>
      </c>
      <c r="C5730" t="s" s="16">
        <v>35</v>
      </c>
    </row>
    <row r="5731" ht="20.05" customHeight="1">
      <c r="A5731" s="14">
        <v>3173</v>
      </c>
      <c r="B5731" t="s" s="15">
        <v>5746</v>
      </c>
      <c r="C5731" t="s" s="16">
        <v>35</v>
      </c>
    </row>
    <row r="5732" ht="20.05" customHeight="1">
      <c r="A5732" s="14">
        <v>1973</v>
      </c>
      <c r="B5732" t="s" s="15">
        <v>5747</v>
      </c>
      <c r="C5732" t="s" s="16">
        <v>22</v>
      </c>
    </row>
    <row r="5733" ht="20.05" customHeight="1">
      <c r="A5733" s="14">
        <v>4322</v>
      </c>
      <c r="B5733" t="s" s="15">
        <v>5748</v>
      </c>
      <c r="C5733" t="s" s="16">
        <v>15</v>
      </c>
    </row>
    <row r="5734" ht="20.05" customHeight="1">
      <c r="A5734" s="14">
        <v>368</v>
      </c>
      <c r="B5734" t="s" s="15">
        <v>5749</v>
      </c>
      <c r="C5734" t="s" s="16">
        <v>32</v>
      </c>
    </row>
    <row r="5735" ht="20.05" customHeight="1">
      <c r="A5735" s="14">
        <v>3027</v>
      </c>
      <c r="B5735" t="s" s="15">
        <v>5750</v>
      </c>
      <c r="C5735" t="s" s="16">
        <v>35</v>
      </c>
    </row>
    <row r="5736" ht="20.05" customHeight="1">
      <c r="A5736" s="14">
        <v>2998</v>
      </c>
      <c r="B5736" t="s" s="15">
        <v>5751</v>
      </c>
      <c r="C5736" t="s" s="16">
        <v>35</v>
      </c>
    </row>
    <row r="5737" ht="20.05" customHeight="1">
      <c r="A5737" s="14">
        <v>1085</v>
      </c>
      <c r="B5737" t="s" s="15">
        <v>5752</v>
      </c>
      <c r="C5737" t="s" s="16">
        <v>35</v>
      </c>
    </row>
    <row r="5738" ht="20.05" customHeight="1">
      <c r="A5738" s="14">
        <v>3678</v>
      </c>
      <c r="B5738" t="s" s="15">
        <v>5753</v>
      </c>
      <c r="C5738" t="s" s="16">
        <v>26</v>
      </c>
    </row>
    <row r="5739" ht="20.05" customHeight="1">
      <c r="A5739" s="14">
        <v>4989</v>
      </c>
      <c r="B5739" t="s" s="15">
        <v>5754</v>
      </c>
      <c r="C5739" t="s" s="16">
        <v>26</v>
      </c>
    </row>
    <row r="5740" ht="20.05" customHeight="1">
      <c r="A5740" s="14">
        <v>260</v>
      </c>
      <c r="B5740" t="s" s="15">
        <v>5755</v>
      </c>
      <c r="C5740" t="s" s="16">
        <v>11</v>
      </c>
    </row>
    <row r="5741" ht="20.05" customHeight="1">
      <c r="A5741" s="14">
        <v>1755</v>
      </c>
      <c r="B5741" t="s" s="15">
        <v>5756</v>
      </c>
      <c r="C5741" t="s" s="16">
        <v>11</v>
      </c>
    </row>
    <row r="5742" ht="20.05" customHeight="1">
      <c r="A5742" s="14">
        <v>4750</v>
      </c>
      <c r="B5742" t="s" s="15">
        <v>5757</v>
      </c>
      <c r="C5742" t="s" s="16">
        <v>22</v>
      </c>
    </row>
    <row r="5743" ht="20.05" customHeight="1">
      <c r="A5743" s="14">
        <v>5307</v>
      </c>
      <c r="B5743" t="s" s="15">
        <v>5758</v>
      </c>
      <c r="C5743" t="s" s="16">
        <v>22</v>
      </c>
    </row>
    <row r="5744" ht="20.05" customHeight="1">
      <c r="A5744" s="14">
        <v>2255</v>
      </c>
      <c r="B5744" t="s" s="15">
        <v>5759</v>
      </c>
      <c r="C5744" t="s" s="16">
        <v>15</v>
      </c>
    </row>
    <row r="5745" ht="20.05" customHeight="1">
      <c r="A5745" s="14">
        <v>3460</v>
      </c>
      <c r="B5745" t="s" s="15">
        <v>5760</v>
      </c>
      <c r="C5745" t="s" s="16">
        <v>15</v>
      </c>
    </row>
    <row r="5746" ht="20.05" customHeight="1">
      <c r="A5746" s="14">
        <v>4466</v>
      </c>
      <c r="B5746" t="s" s="15">
        <v>5761</v>
      </c>
      <c r="C5746" t="s" s="16">
        <v>35</v>
      </c>
    </row>
    <row r="5747" ht="20.05" customHeight="1">
      <c r="A5747" s="14">
        <v>3812</v>
      </c>
      <c r="B5747" t="s" s="15">
        <v>5762</v>
      </c>
      <c r="C5747" t="s" s="16">
        <v>15</v>
      </c>
    </row>
    <row r="5748" ht="20.05" customHeight="1">
      <c r="A5748" s="14">
        <v>2898</v>
      </c>
      <c r="B5748" t="s" s="15">
        <v>5763</v>
      </c>
      <c r="C5748" t="s" s="16">
        <v>35</v>
      </c>
    </row>
    <row r="5749" ht="20.05" customHeight="1">
      <c r="A5749" s="14">
        <v>4036</v>
      </c>
      <c r="B5749" t="s" s="15">
        <v>5764</v>
      </c>
      <c r="C5749" t="s" s="16">
        <v>22</v>
      </c>
    </row>
    <row r="5750" ht="20.05" customHeight="1">
      <c r="A5750" s="14">
        <v>424</v>
      </c>
      <c r="B5750" t="s" s="15">
        <v>5765</v>
      </c>
      <c r="C5750" t="s" s="16">
        <v>35</v>
      </c>
    </row>
    <row r="5751" ht="20.05" customHeight="1">
      <c r="A5751" s="14">
        <v>949</v>
      </c>
      <c r="B5751" t="s" s="15">
        <v>5766</v>
      </c>
      <c r="C5751" t="s" s="16">
        <v>11</v>
      </c>
    </row>
    <row r="5752" ht="20.05" customHeight="1">
      <c r="A5752" s="14">
        <v>3537</v>
      </c>
      <c r="B5752" t="s" s="15">
        <v>5767</v>
      </c>
      <c r="C5752" t="s" s="16">
        <v>15</v>
      </c>
    </row>
    <row r="5753" ht="20.05" customHeight="1">
      <c r="A5753" s="14">
        <v>4329</v>
      </c>
      <c r="B5753" t="s" s="15">
        <v>5768</v>
      </c>
      <c r="C5753" t="s" s="16">
        <v>35</v>
      </c>
    </row>
    <row r="5754" ht="20.05" customHeight="1">
      <c r="A5754" s="14">
        <v>67</v>
      </c>
      <c r="B5754" t="s" s="15">
        <v>5769</v>
      </c>
      <c r="C5754" t="s" s="16">
        <v>22</v>
      </c>
    </row>
    <row r="5755" ht="20.05" customHeight="1">
      <c r="A5755" s="14">
        <v>36</v>
      </c>
      <c r="B5755" t="s" s="15">
        <v>5770</v>
      </c>
      <c r="C5755" t="s" s="16">
        <v>15</v>
      </c>
    </row>
    <row r="5756" ht="20.05" customHeight="1">
      <c r="A5756" s="14">
        <v>5482</v>
      </c>
      <c r="B5756" t="s" s="15">
        <v>5771</v>
      </c>
      <c r="C5756" t="s" s="16">
        <v>35</v>
      </c>
    </row>
    <row r="5757" ht="20.05" customHeight="1">
      <c r="A5757" s="14">
        <v>3535</v>
      </c>
      <c r="B5757" t="s" s="15">
        <v>5772</v>
      </c>
      <c r="C5757" t="s" s="16">
        <v>15</v>
      </c>
    </row>
    <row r="5758" ht="20.05" customHeight="1">
      <c r="A5758" s="14">
        <v>3895</v>
      </c>
      <c r="B5758" t="s" s="15">
        <v>5773</v>
      </c>
      <c r="C5758" t="s" s="16">
        <v>26</v>
      </c>
    </row>
    <row r="5759" ht="20.05" customHeight="1">
      <c r="A5759" s="14">
        <v>570</v>
      </c>
      <c r="B5759" t="s" s="15">
        <v>5774</v>
      </c>
      <c r="C5759" t="s" s="16">
        <v>35</v>
      </c>
    </row>
    <row r="5760" ht="20.05" customHeight="1">
      <c r="A5760" s="14">
        <v>2919</v>
      </c>
      <c r="B5760" t="s" s="15">
        <v>5775</v>
      </c>
      <c r="C5760" t="s" s="16">
        <v>22</v>
      </c>
    </row>
    <row r="5761" ht="20.05" customHeight="1">
      <c r="A5761" s="14">
        <v>2567</v>
      </c>
      <c r="B5761" t="s" s="15">
        <v>5776</v>
      </c>
      <c r="C5761" t="s" s="16">
        <v>35</v>
      </c>
    </row>
    <row r="5762" ht="20.05" customHeight="1">
      <c r="A5762" s="14">
        <v>2032</v>
      </c>
      <c r="B5762" t="s" s="15">
        <v>5777</v>
      </c>
      <c r="C5762" t="s" s="16">
        <v>11</v>
      </c>
    </row>
    <row r="5763" ht="20.05" customHeight="1">
      <c r="A5763" s="14">
        <v>961</v>
      </c>
      <c r="B5763" t="s" s="15">
        <v>5778</v>
      </c>
      <c r="C5763" t="s" s="16">
        <v>22</v>
      </c>
    </row>
    <row r="5764" ht="20.05" customHeight="1">
      <c r="A5764" s="14">
        <v>3135</v>
      </c>
      <c r="B5764" t="s" s="15">
        <v>5779</v>
      </c>
      <c r="C5764" t="s" s="16">
        <v>35</v>
      </c>
    </row>
    <row r="5765" ht="20.05" customHeight="1">
      <c r="A5765" s="14">
        <v>3676</v>
      </c>
      <c r="B5765" t="s" s="15">
        <v>5780</v>
      </c>
      <c r="C5765" t="s" s="16">
        <v>11</v>
      </c>
    </row>
    <row r="5766" ht="20.05" customHeight="1">
      <c r="A5766" s="14">
        <v>2803</v>
      </c>
      <c r="B5766" t="s" s="15">
        <v>5781</v>
      </c>
      <c r="C5766" t="s" s="16">
        <v>35</v>
      </c>
    </row>
    <row r="5767" ht="20.05" customHeight="1">
      <c r="A5767" s="14">
        <v>3200</v>
      </c>
      <c r="B5767" t="s" s="15">
        <v>5782</v>
      </c>
      <c r="C5767" t="s" s="16">
        <v>32</v>
      </c>
    </row>
    <row r="5768" ht="20.05" customHeight="1">
      <c r="A5768" s="14">
        <v>4293</v>
      </c>
      <c r="B5768" t="s" s="15">
        <v>5783</v>
      </c>
      <c r="C5768" t="s" s="16">
        <v>15</v>
      </c>
    </row>
    <row r="5769" ht="20.05" customHeight="1">
      <c r="A5769" s="14">
        <v>5476</v>
      </c>
      <c r="B5769" t="s" s="15">
        <v>5784</v>
      </c>
      <c r="C5769" t="s" s="16">
        <v>35</v>
      </c>
    </row>
    <row r="5770" ht="20.05" customHeight="1">
      <c r="A5770" s="14">
        <v>5254</v>
      </c>
      <c r="B5770" t="s" s="15">
        <v>5785</v>
      </c>
      <c r="C5770" t="s" s="16">
        <v>35</v>
      </c>
    </row>
    <row r="5771" ht="20.05" customHeight="1">
      <c r="A5771" s="14">
        <v>816</v>
      </c>
      <c r="B5771" t="s" s="15">
        <v>5786</v>
      </c>
      <c r="C5771" t="s" s="16">
        <v>11</v>
      </c>
    </row>
    <row r="5772" ht="20.05" customHeight="1">
      <c r="A5772" s="14">
        <v>2640</v>
      </c>
      <c r="B5772" t="s" s="15">
        <v>5787</v>
      </c>
      <c r="C5772" t="s" s="16">
        <v>11</v>
      </c>
    </row>
    <row r="5773" ht="20.05" customHeight="1">
      <c r="A5773" s="14">
        <v>3706</v>
      </c>
      <c r="B5773" t="s" s="15">
        <v>5788</v>
      </c>
      <c r="C5773" t="s" s="16">
        <v>22</v>
      </c>
    </row>
    <row r="5774" ht="20.05" customHeight="1">
      <c r="A5774" s="14">
        <v>4424</v>
      </c>
      <c r="B5774" t="s" s="15">
        <v>5789</v>
      </c>
      <c r="C5774" t="s" s="16">
        <v>15</v>
      </c>
    </row>
    <row r="5775" ht="20.05" customHeight="1">
      <c r="A5775" s="14">
        <v>5791</v>
      </c>
      <c r="B5775" t="s" s="15">
        <v>5790</v>
      </c>
      <c r="C5775" t="s" s="16">
        <v>15</v>
      </c>
    </row>
    <row r="5776" ht="20.05" customHeight="1">
      <c r="A5776" s="14">
        <v>5360</v>
      </c>
      <c r="B5776" t="s" s="15">
        <v>5791</v>
      </c>
      <c r="C5776" t="s" s="16">
        <v>35</v>
      </c>
    </row>
    <row r="5777" ht="20.05" customHeight="1">
      <c r="A5777" s="14">
        <v>1732</v>
      </c>
      <c r="B5777" t="s" s="15">
        <v>5792</v>
      </c>
      <c r="C5777" t="s" s="16">
        <v>11</v>
      </c>
    </row>
    <row r="5778" ht="20.05" customHeight="1">
      <c r="A5778" s="14">
        <v>3998</v>
      </c>
      <c r="B5778" t="s" s="15">
        <v>5793</v>
      </c>
      <c r="C5778" t="s" s="16">
        <v>35</v>
      </c>
    </row>
    <row r="5779" ht="20.05" customHeight="1">
      <c r="A5779" s="14">
        <v>2114</v>
      </c>
      <c r="B5779" t="s" s="15">
        <v>5794</v>
      </c>
      <c r="C5779" t="s" s="16">
        <v>22</v>
      </c>
    </row>
    <row r="5780" ht="20.05" customHeight="1">
      <c r="A5780" s="14">
        <v>4137</v>
      </c>
      <c r="B5780" t="s" s="15">
        <v>5795</v>
      </c>
      <c r="C5780" t="s" s="16">
        <v>19</v>
      </c>
    </row>
    <row r="5781" ht="20.05" customHeight="1">
      <c r="A5781" s="14">
        <v>4211</v>
      </c>
      <c r="B5781" t="s" s="15">
        <v>5796</v>
      </c>
      <c r="C5781" t="s" s="16">
        <v>11</v>
      </c>
    </row>
    <row r="5782" ht="20.05" customHeight="1">
      <c r="A5782" s="14">
        <v>2299</v>
      </c>
      <c r="B5782" t="s" s="15">
        <v>5797</v>
      </c>
      <c r="C5782" t="s" s="16">
        <v>11</v>
      </c>
    </row>
    <row r="5783" ht="20.05" customHeight="1">
      <c r="A5783" s="14">
        <v>4693</v>
      </c>
      <c r="B5783" t="s" s="15">
        <v>5798</v>
      </c>
      <c r="C5783" t="s" s="16">
        <v>11</v>
      </c>
    </row>
    <row r="5784" ht="20.05" customHeight="1">
      <c r="A5784" s="14">
        <v>1436</v>
      </c>
      <c r="B5784" t="s" s="15">
        <v>5799</v>
      </c>
      <c r="C5784" t="s" s="16">
        <v>11</v>
      </c>
    </row>
    <row r="5785" ht="20.05" customHeight="1">
      <c r="A5785" s="14">
        <v>1204</v>
      </c>
      <c r="B5785" t="s" s="15">
        <v>5800</v>
      </c>
      <c r="C5785" t="s" s="16">
        <v>11</v>
      </c>
    </row>
    <row r="5786" ht="20.05" customHeight="1">
      <c r="A5786" s="14">
        <v>1094</v>
      </c>
      <c r="B5786" t="s" s="15">
        <v>5801</v>
      </c>
      <c r="C5786" t="s" s="16">
        <v>22</v>
      </c>
    </row>
    <row r="5787" ht="20.05" customHeight="1">
      <c r="A5787" s="14">
        <v>1496</v>
      </c>
      <c r="B5787" t="s" s="15">
        <v>5802</v>
      </c>
      <c r="C5787" t="s" s="16">
        <v>22</v>
      </c>
    </row>
    <row r="5788" ht="20.05" customHeight="1">
      <c r="A5788" s="14">
        <v>2448</v>
      </c>
      <c r="B5788" t="s" s="15">
        <v>5803</v>
      </c>
      <c r="C5788" t="s" s="16">
        <v>35</v>
      </c>
    </row>
    <row r="5789" ht="20.05" customHeight="1">
      <c r="A5789" s="14">
        <v>4640</v>
      </c>
      <c r="B5789" t="s" s="15">
        <v>5804</v>
      </c>
      <c r="C5789" t="s" s="16">
        <v>15</v>
      </c>
    </row>
    <row r="5790" ht="20.05" customHeight="1">
      <c r="A5790" s="14">
        <v>4143</v>
      </c>
      <c r="B5790" t="s" s="15">
        <v>5805</v>
      </c>
      <c r="C5790" t="s" s="16">
        <v>22</v>
      </c>
    </row>
    <row r="5791" ht="20.05" customHeight="1">
      <c r="A5791" s="14">
        <v>4041</v>
      </c>
      <c r="B5791" t="s" s="15">
        <v>5806</v>
      </c>
      <c r="C5791" t="s" s="16">
        <v>19</v>
      </c>
    </row>
    <row r="5792" ht="20.05" customHeight="1">
      <c r="A5792" s="14">
        <v>5429</v>
      </c>
      <c r="B5792" t="s" s="15">
        <v>5807</v>
      </c>
      <c r="C5792" t="s" s="16">
        <v>32</v>
      </c>
    </row>
    <row r="5793" ht="20.05" customHeight="1">
      <c r="A5793" s="14">
        <v>4795</v>
      </c>
      <c r="B5793" t="s" s="15">
        <v>5808</v>
      </c>
      <c r="C5793" t="s" s="16">
        <v>15</v>
      </c>
    </row>
    <row r="5794" ht="20.05" customHeight="1">
      <c r="A5794" s="14">
        <v>351</v>
      </c>
      <c r="B5794" t="s" s="15">
        <v>5809</v>
      </c>
      <c r="C5794" t="s" s="16">
        <v>35</v>
      </c>
    </row>
    <row r="5795" ht="20.05" customHeight="1">
      <c r="A5795" s="14">
        <v>5260</v>
      </c>
      <c r="B5795" t="s" s="15">
        <v>5810</v>
      </c>
      <c r="C5795" t="s" s="16">
        <v>35</v>
      </c>
    </row>
    <row r="5796" ht="20.05" customHeight="1">
      <c r="A5796" s="14">
        <v>5581</v>
      </c>
      <c r="B5796" t="s" s="15">
        <v>5811</v>
      </c>
      <c r="C5796" t="s" s="16">
        <v>26</v>
      </c>
    </row>
    <row r="5797" ht="20.05" customHeight="1">
      <c r="A5797" s="14">
        <v>901</v>
      </c>
      <c r="B5797" t="s" s="15">
        <v>5812</v>
      </c>
      <c r="C5797" t="s" s="16">
        <v>32</v>
      </c>
    </row>
    <row r="5798" ht="20.05" customHeight="1">
      <c r="A5798" s="14">
        <v>715</v>
      </c>
      <c r="B5798" t="s" s="15">
        <v>5813</v>
      </c>
      <c r="C5798" t="s" s="16">
        <v>32</v>
      </c>
    </row>
    <row r="5799" ht="20.05" customHeight="1">
      <c r="A5799" s="14">
        <v>1639</v>
      </c>
      <c r="B5799" t="s" s="15">
        <v>5814</v>
      </c>
      <c r="C5799" t="s" s="16">
        <v>35</v>
      </c>
    </row>
    <row r="5800" ht="20.05" customHeight="1">
      <c r="A5800" s="14">
        <v>581</v>
      </c>
      <c r="B5800" t="s" s="15">
        <v>5815</v>
      </c>
      <c r="C5800" t="s" s="16">
        <v>35</v>
      </c>
    </row>
    <row r="5801" ht="20.05" customHeight="1">
      <c r="A5801" s="14">
        <v>3971</v>
      </c>
      <c r="B5801" t="s" s="15">
        <v>5816</v>
      </c>
      <c r="C5801" t="s" s="16">
        <v>15</v>
      </c>
    </row>
    <row r="5802" ht="20.05" customHeight="1">
      <c r="A5802" s="14">
        <v>1998</v>
      </c>
      <c r="B5802" t="s" s="15">
        <v>5817</v>
      </c>
      <c r="C5802" t="s" s="16">
        <v>32</v>
      </c>
    </row>
    <row r="5803" ht="20.05" customHeight="1">
      <c r="A5803" s="14">
        <v>4427</v>
      </c>
      <c r="B5803" t="s" s="15">
        <v>5818</v>
      </c>
      <c r="C5803" t="s" s="16">
        <v>15</v>
      </c>
    </row>
    <row r="5804" ht="20.05" customHeight="1">
      <c r="A5804" s="14">
        <v>1105</v>
      </c>
      <c r="B5804" t="s" s="15">
        <v>5819</v>
      </c>
      <c r="C5804" t="s" s="16">
        <v>26</v>
      </c>
    </row>
    <row r="5805" ht="20.05" customHeight="1">
      <c r="A5805" s="14">
        <v>2656</v>
      </c>
      <c r="B5805" t="s" s="15">
        <v>5820</v>
      </c>
      <c r="C5805" t="s" s="16">
        <v>26</v>
      </c>
    </row>
    <row r="5806" ht="20.05" customHeight="1">
      <c r="A5806" s="14">
        <v>5262</v>
      </c>
      <c r="B5806" t="s" s="15">
        <v>5821</v>
      </c>
      <c r="C5806" t="s" s="16">
        <v>22</v>
      </c>
    </row>
    <row r="5807" ht="20.05" customHeight="1">
      <c r="A5807" s="14">
        <v>1270</v>
      </c>
      <c r="B5807" t="s" s="15">
        <v>5822</v>
      </c>
      <c r="C5807" t="s" s="16">
        <v>35</v>
      </c>
    </row>
    <row r="5808" ht="20.05" customHeight="1">
      <c r="A5808" s="14">
        <v>1665</v>
      </c>
      <c r="B5808" t="s" s="15">
        <v>5823</v>
      </c>
      <c r="C5808" t="s" s="16">
        <v>19</v>
      </c>
    </row>
    <row r="5809" ht="20.05" customHeight="1">
      <c r="A5809" s="14">
        <v>1523</v>
      </c>
      <c r="B5809" t="s" s="15">
        <v>5824</v>
      </c>
      <c r="C5809" t="s" s="16">
        <v>22</v>
      </c>
    </row>
    <row r="5810" ht="20.05" customHeight="1">
      <c r="A5810" s="14">
        <v>4371</v>
      </c>
      <c r="B5810" t="s" s="15">
        <v>5825</v>
      </c>
      <c r="C5810" t="s" s="16">
        <v>35</v>
      </c>
    </row>
    <row r="5811" ht="20.05" customHeight="1">
      <c r="A5811" s="14">
        <v>1395</v>
      </c>
      <c r="B5811" t="s" s="15">
        <v>5826</v>
      </c>
      <c r="C5811" t="s" s="16">
        <v>22</v>
      </c>
    </row>
    <row r="5812" ht="20.05" customHeight="1">
      <c r="A5812" s="14">
        <v>2303</v>
      </c>
      <c r="B5812" t="s" s="15">
        <v>5827</v>
      </c>
      <c r="C5812" t="s" s="16">
        <v>11</v>
      </c>
    </row>
    <row r="5813" ht="20.05" customHeight="1">
      <c r="A5813" s="14">
        <v>4746</v>
      </c>
      <c r="B5813" t="s" s="15">
        <v>5828</v>
      </c>
      <c r="C5813" t="s" s="16">
        <v>35</v>
      </c>
    </row>
    <row r="5814" ht="20.05" customHeight="1">
      <c r="A5814" s="14">
        <v>2981</v>
      </c>
      <c r="B5814" t="s" s="15">
        <v>5829</v>
      </c>
      <c r="C5814" t="s" s="16">
        <v>22</v>
      </c>
    </row>
    <row r="5815" ht="20.05" customHeight="1">
      <c r="A5815" s="14">
        <v>3280</v>
      </c>
      <c r="B5815" t="s" s="15">
        <v>5830</v>
      </c>
      <c r="C5815" t="s" s="16">
        <v>15</v>
      </c>
    </row>
    <row r="5816" ht="20.05" customHeight="1">
      <c r="A5816" s="14">
        <v>211</v>
      </c>
      <c r="B5816" t="s" s="15">
        <v>5831</v>
      </c>
      <c r="C5816" t="s" s="16">
        <v>15</v>
      </c>
    </row>
    <row r="5817" ht="20.05" customHeight="1">
      <c r="A5817" s="14">
        <v>1567</v>
      </c>
      <c r="B5817" t="s" s="15">
        <v>5832</v>
      </c>
      <c r="C5817" t="s" s="16">
        <v>32</v>
      </c>
    </row>
    <row r="5818" ht="20.05" customHeight="1">
      <c r="A5818" s="14">
        <v>3808</v>
      </c>
      <c r="B5818" t="s" s="15">
        <v>5833</v>
      </c>
      <c r="C5818" t="s" s="16">
        <v>22</v>
      </c>
    </row>
    <row r="5819" ht="20.05" customHeight="1">
      <c r="A5819" s="14">
        <v>1444</v>
      </c>
      <c r="B5819" t="s" s="15">
        <v>5834</v>
      </c>
      <c r="C5819" t="s" s="16">
        <v>22</v>
      </c>
    </row>
    <row r="5820" ht="20.05" customHeight="1">
      <c r="A5820" s="14">
        <v>2545</v>
      </c>
      <c r="B5820" t="s" s="15">
        <v>5835</v>
      </c>
      <c r="C5820" t="s" s="16">
        <v>32</v>
      </c>
    </row>
    <row r="5821" ht="32.05" customHeight="1">
      <c r="A5821" s="14">
        <v>4847</v>
      </c>
      <c r="B5821" t="s" s="15">
        <v>5836</v>
      </c>
      <c r="C5821" t="s" s="16">
        <v>15</v>
      </c>
    </row>
    <row r="5822" ht="20.05" customHeight="1">
      <c r="A5822" s="14">
        <v>4311</v>
      </c>
      <c r="B5822" t="s" s="15">
        <v>5837</v>
      </c>
      <c r="C5822" t="s" s="16">
        <v>22</v>
      </c>
    </row>
    <row r="5823" ht="20.05" customHeight="1">
      <c r="A5823" s="14">
        <v>393</v>
      </c>
      <c r="B5823" t="s" s="15">
        <v>5838</v>
      </c>
      <c r="C5823" t="s" s="16">
        <v>26</v>
      </c>
    </row>
    <row r="5824" ht="20.05" customHeight="1">
      <c r="A5824" s="14">
        <v>5716</v>
      </c>
      <c r="B5824" t="s" s="15">
        <v>5839</v>
      </c>
      <c r="C5824" t="s" s="16">
        <v>13</v>
      </c>
    </row>
    <row r="5825" ht="20.05" customHeight="1">
      <c r="A5825" s="14">
        <v>3582</v>
      </c>
      <c r="B5825" t="s" s="15">
        <v>5840</v>
      </c>
      <c r="C5825" t="s" s="16">
        <v>19</v>
      </c>
    </row>
    <row r="5826" ht="20.05" customHeight="1">
      <c r="A5826" s="14">
        <v>637</v>
      </c>
      <c r="B5826" t="s" s="15">
        <v>5841</v>
      </c>
      <c r="C5826" t="s" s="16">
        <v>11</v>
      </c>
    </row>
    <row r="5827" ht="20.05" customHeight="1">
      <c r="A5827" s="14">
        <v>2240</v>
      </c>
      <c r="B5827" t="s" s="15">
        <v>5842</v>
      </c>
      <c r="C5827" t="s" s="16">
        <v>11</v>
      </c>
    </row>
    <row r="5828" ht="20.05" customHeight="1">
      <c r="A5828" s="14">
        <v>1814</v>
      </c>
      <c r="B5828" t="s" s="15">
        <v>5843</v>
      </c>
      <c r="C5828" t="s" s="16">
        <v>26</v>
      </c>
    </row>
    <row r="5829" ht="20.05" customHeight="1">
      <c r="A5829" s="14">
        <v>198</v>
      </c>
      <c r="B5829" t="s" s="15">
        <v>5844</v>
      </c>
      <c r="C5829" t="s" s="16">
        <v>26</v>
      </c>
    </row>
    <row r="5830" ht="20.05" customHeight="1">
      <c r="A5830" s="14">
        <v>5658</v>
      </c>
      <c r="B5830" t="s" s="15">
        <v>5845</v>
      </c>
      <c r="C5830" t="s" s="16">
        <v>15</v>
      </c>
    </row>
    <row r="5831" ht="20.05" customHeight="1">
      <c r="A5831" s="14">
        <v>4422</v>
      </c>
      <c r="B5831" t="s" s="15">
        <v>5846</v>
      </c>
      <c r="C5831" t="s" s="16">
        <v>22</v>
      </c>
    </row>
    <row r="5832" ht="20.05" customHeight="1">
      <c r="A5832" s="14">
        <v>1609</v>
      </c>
      <c r="B5832" t="s" s="15">
        <v>5847</v>
      </c>
      <c r="C5832" t="s" s="16">
        <v>11</v>
      </c>
    </row>
    <row r="5833" ht="20.05" customHeight="1">
      <c r="A5833" s="14">
        <v>5626</v>
      </c>
      <c r="B5833" t="s" s="15">
        <v>5848</v>
      </c>
      <c r="C5833" t="s" s="16">
        <v>35</v>
      </c>
    </row>
    <row r="5834" ht="20.05" customHeight="1">
      <c r="A5834" s="14">
        <v>5649</v>
      </c>
      <c r="B5834" t="s" s="15">
        <v>5849</v>
      </c>
      <c r="C5834" t="s" s="16">
        <v>15</v>
      </c>
    </row>
    <row r="5835" ht="20.05" customHeight="1">
      <c r="A5835" s="14">
        <v>2873</v>
      </c>
      <c r="B5835" t="s" s="15">
        <v>5850</v>
      </c>
      <c r="C5835" t="s" s="16">
        <v>26</v>
      </c>
    </row>
    <row r="5836" ht="20.05" customHeight="1">
      <c r="A5836" s="14">
        <v>5432</v>
      </c>
      <c r="B5836" t="s" s="15">
        <v>5851</v>
      </c>
      <c r="C5836" t="s" s="16">
        <v>11</v>
      </c>
    </row>
    <row r="5837" ht="20.05" customHeight="1">
      <c r="A5837" s="14">
        <v>5459</v>
      </c>
      <c r="B5837" t="s" s="15">
        <v>5852</v>
      </c>
      <c r="C5837" t="s" s="16">
        <v>35</v>
      </c>
    </row>
    <row r="5838" ht="20.05" customHeight="1">
      <c r="A5838" s="14">
        <v>4687</v>
      </c>
      <c r="B5838" t="s" s="15">
        <v>5853</v>
      </c>
      <c r="C5838" t="s" s="16">
        <v>11</v>
      </c>
    </row>
    <row r="5839" ht="20.05" customHeight="1">
      <c r="A5839" s="14">
        <v>1508</v>
      </c>
      <c r="B5839" t="s" s="15">
        <v>5854</v>
      </c>
      <c r="C5839" t="s" s="16">
        <v>15</v>
      </c>
    </row>
    <row r="5840" ht="20.05" customHeight="1">
      <c r="A5840" s="14">
        <v>5728</v>
      </c>
      <c r="B5840" t="s" s="15">
        <v>5855</v>
      </c>
      <c r="C5840" t="s" s="16">
        <v>35</v>
      </c>
    </row>
    <row r="5841" ht="20.05" customHeight="1">
      <c r="A5841" s="14">
        <v>1242</v>
      </c>
      <c r="B5841" t="s" s="15">
        <v>5856</v>
      </c>
      <c r="C5841" t="s" s="16">
        <v>22</v>
      </c>
    </row>
    <row r="5842" ht="20.05" customHeight="1">
      <c r="A5842" s="14">
        <v>3964</v>
      </c>
      <c r="B5842" t="s" s="15">
        <v>5857</v>
      </c>
      <c r="C5842" t="s" s="16">
        <v>26</v>
      </c>
    </row>
    <row r="5843" ht="20.05" customHeight="1">
      <c r="A5843" s="14">
        <v>1642</v>
      </c>
      <c r="B5843" t="s" s="15">
        <v>5858</v>
      </c>
      <c r="C5843" t="s" s="16">
        <v>35</v>
      </c>
    </row>
    <row r="5844" ht="20.05" customHeight="1">
      <c r="A5844" s="14">
        <v>3189</v>
      </c>
      <c r="B5844" t="s" s="15">
        <v>5859</v>
      </c>
      <c r="C5844" t="s" s="16">
        <v>15</v>
      </c>
    </row>
    <row r="5845" ht="20.05" customHeight="1">
      <c r="A5845" s="14">
        <v>3111</v>
      </c>
      <c r="B5845" t="s" s="15">
        <v>5860</v>
      </c>
      <c r="C5845" t="s" s="16">
        <v>11</v>
      </c>
    </row>
    <row r="5846" ht="20.05" customHeight="1">
      <c r="A5846" s="14">
        <v>991</v>
      </c>
      <c r="B5846" t="s" s="15">
        <v>5861</v>
      </c>
      <c r="C5846" t="s" s="16">
        <v>26</v>
      </c>
    </row>
    <row r="5847" ht="20.05" customHeight="1">
      <c r="A5847" s="14">
        <v>3648</v>
      </c>
      <c r="B5847" t="s" s="15">
        <v>5862</v>
      </c>
      <c r="C5847" t="s" s="16">
        <v>35</v>
      </c>
    </row>
    <row r="5848" ht="20.05" customHeight="1">
      <c r="A5848" s="14">
        <v>3081</v>
      </c>
      <c r="B5848" t="s" s="15">
        <v>5863</v>
      </c>
      <c r="C5848" t="s" s="16">
        <v>35</v>
      </c>
    </row>
    <row r="5849" ht="20.05" customHeight="1">
      <c r="A5849" s="14">
        <v>4401</v>
      </c>
      <c r="B5849" t="s" s="15">
        <v>5864</v>
      </c>
      <c r="C5849" t="s" s="16">
        <v>26</v>
      </c>
    </row>
    <row r="5850" ht="20.05" customHeight="1">
      <c r="A5850" s="14">
        <v>3473</v>
      </c>
      <c r="B5850" t="s" s="15">
        <v>5865</v>
      </c>
      <c r="C5850" t="s" s="16">
        <v>11</v>
      </c>
    </row>
    <row r="5851" ht="20.05" customHeight="1">
      <c r="A5851" s="14">
        <v>2875</v>
      </c>
      <c r="B5851" t="s" s="15">
        <v>5866</v>
      </c>
      <c r="C5851" t="s" s="16">
        <v>22</v>
      </c>
    </row>
    <row r="5852" ht="20.05" customHeight="1">
      <c r="A5852" s="14">
        <v>1480</v>
      </c>
      <c r="B5852" t="s" s="15">
        <v>5867</v>
      </c>
      <c r="C5852" t="s" s="16">
        <v>19</v>
      </c>
    </row>
    <row r="5853" ht="20.05" customHeight="1">
      <c r="A5853" s="14">
        <v>5508</v>
      </c>
      <c r="B5853" t="s" s="15">
        <v>5868</v>
      </c>
      <c r="C5853" t="s" s="16">
        <v>15</v>
      </c>
    </row>
    <row r="5854" ht="20.05" customHeight="1">
      <c r="A5854" s="14">
        <v>2661</v>
      </c>
      <c r="B5854" t="s" s="15">
        <v>5869</v>
      </c>
      <c r="C5854" t="s" s="16">
        <v>15</v>
      </c>
    </row>
    <row r="5855" ht="20.05" customHeight="1">
      <c r="A5855" s="14">
        <v>980</v>
      </c>
      <c r="B5855" t="s" s="15">
        <v>5870</v>
      </c>
      <c r="C5855" t="s" s="16">
        <v>35</v>
      </c>
    </row>
    <row r="5856" ht="20.05" customHeight="1">
      <c r="A5856" s="14">
        <v>1249</v>
      </c>
      <c r="B5856" t="s" s="15">
        <v>5871</v>
      </c>
      <c r="C5856" t="s" s="16">
        <v>15</v>
      </c>
    </row>
    <row r="5857" ht="20.05" customHeight="1">
      <c r="A5857" s="14">
        <v>3412</v>
      </c>
      <c r="B5857" t="s" s="15">
        <v>5872</v>
      </c>
      <c r="C5857" t="s" s="16">
        <v>35</v>
      </c>
    </row>
    <row r="5858" ht="20.05" customHeight="1">
      <c r="A5858" s="14">
        <v>5860</v>
      </c>
      <c r="B5858" t="s" s="15">
        <v>5873</v>
      </c>
      <c r="C5858" t="s" s="16">
        <v>35</v>
      </c>
    </row>
    <row r="5859" ht="20.05" customHeight="1">
      <c r="A5859" s="14">
        <v>3022</v>
      </c>
      <c r="B5859" t="s" s="15">
        <v>5874</v>
      </c>
      <c r="C5859" t="s" s="16">
        <v>32</v>
      </c>
    </row>
    <row r="5860" ht="20.05" customHeight="1">
      <c r="A5860" s="14">
        <v>5100</v>
      </c>
      <c r="B5860" t="s" s="15">
        <v>5875</v>
      </c>
      <c r="C5860" t="s" s="16">
        <v>35</v>
      </c>
    </row>
    <row r="5861" ht="20.05" customHeight="1">
      <c r="A5861" s="14">
        <v>5706</v>
      </c>
      <c r="B5861" t="s" s="15">
        <v>5876</v>
      </c>
      <c r="C5861" t="s" s="16">
        <v>15</v>
      </c>
    </row>
    <row r="5862" ht="20.05" customHeight="1">
      <c r="A5862" s="14">
        <v>4208</v>
      </c>
      <c r="B5862" t="s" s="15">
        <v>5877</v>
      </c>
      <c r="C5862" t="s" s="16">
        <v>35</v>
      </c>
    </row>
    <row r="5863" ht="20.05" customHeight="1">
      <c r="A5863" s="14">
        <v>607</v>
      </c>
      <c r="B5863" t="s" s="15">
        <v>5878</v>
      </c>
      <c r="C5863" t="s" s="16">
        <v>35</v>
      </c>
    </row>
    <row r="5864" ht="20.05" customHeight="1">
      <c r="A5864" s="14">
        <v>3156</v>
      </c>
      <c r="B5864" t="s" s="15">
        <v>5879</v>
      </c>
      <c r="C5864" t="s" s="16">
        <v>22</v>
      </c>
    </row>
    <row r="5865" ht="20.05" customHeight="1">
      <c r="A5865" s="14">
        <v>1845</v>
      </c>
      <c r="B5865" t="s" s="15">
        <v>5880</v>
      </c>
      <c r="C5865" t="s" s="16">
        <v>35</v>
      </c>
    </row>
    <row r="5866" ht="20.05" customHeight="1">
      <c r="A5866" s="14">
        <v>5030</v>
      </c>
      <c r="B5866" t="s" s="15">
        <v>5881</v>
      </c>
      <c r="C5866" t="s" s="16">
        <v>22</v>
      </c>
    </row>
    <row r="5867" ht="20.05" customHeight="1">
      <c r="A5867" s="14">
        <v>4465</v>
      </c>
      <c r="B5867" t="s" s="15">
        <v>5882</v>
      </c>
      <c r="C5867" t="s" s="16">
        <v>35</v>
      </c>
    </row>
    <row r="5868" ht="20.05" customHeight="1">
      <c r="A5868" s="14">
        <v>1030</v>
      </c>
      <c r="B5868" t="s" s="15">
        <v>5883</v>
      </c>
      <c r="C5868" t="s" s="16">
        <v>19</v>
      </c>
    </row>
    <row r="5869" ht="20.05" customHeight="1">
      <c r="A5869" s="14">
        <v>5527</v>
      </c>
      <c r="B5869" t="s" s="15">
        <v>5884</v>
      </c>
      <c r="C5869" t="s" s="16">
        <v>35</v>
      </c>
    </row>
    <row r="5870" ht="20.05" customHeight="1">
      <c r="A5870" s="14">
        <v>3193</v>
      </c>
      <c r="B5870" t="s" s="15">
        <v>5885</v>
      </c>
      <c r="C5870" t="s" s="16">
        <v>35</v>
      </c>
    </row>
    <row r="5871" ht="20.05" customHeight="1">
      <c r="A5871" s="14">
        <v>421</v>
      </c>
      <c r="B5871" t="s" s="15">
        <v>5886</v>
      </c>
      <c r="C5871" t="s" s="16">
        <v>32</v>
      </c>
    </row>
    <row r="5872" ht="20.05" customHeight="1">
      <c r="A5872" s="14">
        <v>866</v>
      </c>
      <c r="B5872" t="s" s="15">
        <v>5887</v>
      </c>
      <c r="C5872" t="s" s="16">
        <v>35</v>
      </c>
    </row>
    <row r="5873" ht="20.05" customHeight="1">
      <c r="A5873" s="14">
        <v>4366</v>
      </c>
      <c r="B5873" t="s" s="15">
        <v>5888</v>
      </c>
      <c r="C5873" t="s" s="16">
        <v>22</v>
      </c>
    </row>
    <row r="5874" ht="20.05" customHeight="1">
      <c r="A5874" s="14">
        <v>4739</v>
      </c>
      <c r="B5874" t="s" s="15">
        <v>5889</v>
      </c>
      <c r="C5874" t="s" s="16">
        <v>19</v>
      </c>
    </row>
    <row r="5875" ht="20.05" customHeight="1">
      <c r="A5875" s="14">
        <v>5600</v>
      </c>
      <c r="B5875" t="s" s="15">
        <v>5890</v>
      </c>
      <c r="C5875" t="s" s="16">
        <v>35</v>
      </c>
    </row>
    <row r="5876" ht="20.05" customHeight="1">
      <c r="A5876" s="14">
        <v>164</v>
      </c>
      <c r="B5876" t="s" s="15">
        <v>5891</v>
      </c>
      <c r="C5876" t="s" s="16">
        <v>11</v>
      </c>
    </row>
    <row r="5877" ht="20.05" customHeight="1">
      <c r="A5877" s="14">
        <v>5270</v>
      </c>
      <c r="B5877" t="s" s="15">
        <v>5892</v>
      </c>
      <c r="C5877" t="s" s="16">
        <v>26</v>
      </c>
    </row>
    <row r="5878" ht="20.05" customHeight="1">
      <c r="A5878" s="14">
        <v>5357</v>
      </c>
      <c r="B5878" t="s" s="15">
        <v>5893</v>
      </c>
      <c r="C5878" t="s" s="16">
        <v>35</v>
      </c>
    </row>
    <row r="5879" ht="20.05" customHeight="1">
      <c r="A5879" s="14">
        <v>1707</v>
      </c>
      <c r="B5879" t="s" s="15">
        <v>5894</v>
      </c>
      <c r="C5879" t="s" s="16">
        <v>35</v>
      </c>
    </row>
    <row r="5880" ht="20.05" customHeight="1">
      <c r="A5880" s="14">
        <v>1709</v>
      </c>
      <c r="B5880" t="s" s="15">
        <v>5895</v>
      </c>
      <c r="C5880" t="s" s="16">
        <v>15</v>
      </c>
    </row>
    <row r="5881" ht="20.05" customHeight="1">
      <c r="A5881" s="14">
        <v>3326</v>
      </c>
      <c r="B5881" t="s" s="15">
        <v>5896</v>
      </c>
      <c r="C5881" t="s" s="16">
        <v>11</v>
      </c>
    </row>
    <row r="5882" ht="20.05" customHeight="1">
      <c r="A5882" s="14">
        <v>3256</v>
      </c>
      <c r="B5882" t="s" s="15">
        <v>5897</v>
      </c>
      <c r="C5882" t="s" s="16">
        <v>35</v>
      </c>
    </row>
    <row r="5883" ht="20.05" customHeight="1">
      <c r="A5883" s="14">
        <v>1729</v>
      </c>
      <c r="B5883" t="s" s="15">
        <v>5898</v>
      </c>
      <c r="C5883" t="s" s="16">
        <v>15</v>
      </c>
    </row>
    <row r="5884" ht="20.05" customHeight="1">
      <c r="A5884" s="14">
        <v>2852</v>
      </c>
      <c r="B5884" t="s" s="15">
        <v>5899</v>
      </c>
      <c r="C5884" t="s" s="16">
        <v>26</v>
      </c>
    </row>
    <row r="5885" ht="20.05" customHeight="1">
      <c r="A5885" s="14">
        <v>1450</v>
      </c>
      <c r="B5885" t="s" s="15">
        <v>5900</v>
      </c>
      <c r="C5885" t="s" s="16">
        <v>15</v>
      </c>
    </row>
    <row r="5886" ht="20.05" customHeight="1">
      <c r="A5886" s="14">
        <v>234</v>
      </c>
      <c r="B5886" t="s" s="15">
        <v>5901</v>
      </c>
      <c r="C5886" t="s" s="16">
        <v>22</v>
      </c>
    </row>
    <row r="5887" ht="20.05" customHeight="1">
      <c r="A5887" s="14">
        <v>5520</v>
      </c>
      <c r="B5887" t="s" s="15">
        <v>5902</v>
      </c>
      <c r="C5887" t="s" s="16">
        <v>22</v>
      </c>
    </row>
    <row r="5888" ht="20.05" customHeight="1">
      <c r="A5888" s="14">
        <v>3457</v>
      </c>
      <c r="B5888" t="s" s="15">
        <v>5903</v>
      </c>
      <c r="C5888" t="s" s="16">
        <v>35</v>
      </c>
    </row>
    <row r="5889" ht="20.05" customHeight="1">
      <c r="A5889" s="14">
        <v>5715</v>
      </c>
      <c r="B5889" t="s" s="15">
        <v>5904</v>
      </c>
      <c r="C5889" t="s" s="16">
        <v>35</v>
      </c>
    </row>
    <row r="5890" ht="20.05" customHeight="1">
      <c r="A5890" s="14">
        <v>2849</v>
      </c>
      <c r="B5890" t="s" s="15">
        <v>5905</v>
      </c>
      <c r="C5890" t="s" s="16">
        <v>22</v>
      </c>
    </row>
    <row r="5891" ht="20.05" customHeight="1">
      <c r="A5891" s="14">
        <v>5107</v>
      </c>
      <c r="B5891" t="s" s="15">
        <v>5906</v>
      </c>
      <c r="C5891" t="s" s="16">
        <v>15</v>
      </c>
    </row>
    <row r="5892" ht="20.05" customHeight="1">
      <c r="A5892" s="14">
        <v>650</v>
      </c>
      <c r="B5892" t="s" s="15">
        <v>5907</v>
      </c>
      <c r="C5892" t="s" s="16">
        <v>35</v>
      </c>
    </row>
    <row r="5893" ht="32.05" customHeight="1">
      <c r="A5893" s="14">
        <v>2940</v>
      </c>
      <c r="B5893" t="s" s="15">
        <v>5908</v>
      </c>
      <c r="C5893" t="s" s="16">
        <v>35</v>
      </c>
    </row>
    <row r="5894" ht="20.05" customHeight="1">
      <c r="A5894" s="14">
        <v>3255</v>
      </c>
      <c r="B5894" t="s" s="15">
        <v>5909</v>
      </c>
      <c r="C5894" t="s" s="16">
        <v>11</v>
      </c>
    </row>
    <row r="5895" ht="20.05" customHeight="1">
      <c r="A5895" s="14">
        <v>705</v>
      </c>
      <c r="B5895" t="s" s="15">
        <v>5910</v>
      </c>
      <c r="C5895" t="s" s="16">
        <v>11</v>
      </c>
    </row>
    <row r="5896" ht="20.05" customHeight="1">
      <c r="A5896" s="14">
        <v>4848</v>
      </c>
      <c r="B5896" t="s" s="15">
        <v>5911</v>
      </c>
      <c r="C5896" t="s" s="16">
        <v>35</v>
      </c>
    </row>
    <row r="5897" ht="20.05" customHeight="1">
      <c r="A5897" s="14">
        <v>3366</v>
      </c>
      <c r="B5897" t="s" s="15">
        <v>5912</v>
      </c>
      <c r="C5897" t="s" s="16">
        <v>35</v>
      </c>
    </row>
    <row r="5898" ht="32.05" customHeight="1">
      <c r="A5898" s="14">
        <v>2376</v>
      </c>
      <c r="B5898" t="s" s="15">
        <v>5913</v>
      </c>
      <c r="C5898" t="s" s="16">
        <v>26</v>
      </c>
    </row>
    <row r="5899" ht="20.05" customHeight="1">
      <c r="A5899" s="14">
        <v>4691</v>
      </c>
      <c r="B5899" t="s" s="15">
        <v>5914</v>
      </c>
      <c r="C5899" t="s" s="16">
        <v>32</v>
      </c>
    </row>
    <row r="5900" ht="20.05" customHeight="1">
      <c r="A5900" s="14">
        <v>2562</v>
      </c>
      <c r="B5900" t="s" s="15">
        <v>5915</v>
      </c>
      <c r="C5900" t="s" s="16">
        <v>35</v>
      </c>
    </row>
    <row r="5901" ht="20.05" customHeight="1">
      <c r="A5901" s="14">
        <v>3690</v>
      </c>
      <c r="B5901" t="s" s="15">
        <v>5916</v>
      </c>
      <c r="C5901" t="s" s="16">
        <v>26</v>
      </c>
    </row>
    <row r="5902" ht="20.05" customHeight="1">
      <c r="A5902" s="14">
        <v>5491</v>
      </c>
      <c r="B5902" t="s" s="15">
        <v>5917</v>
      </c>
      <c r="C5902" t="s" s="16">
        <v>15</v>
      </c>
    </row>
    <row r="5903" ht="20.05" customHeight="1">
      <c r="A5903" s="14">
        <v>3217</v>
      </c>
      <c r="B5903" t="s" s="15">
        <v>5918</v>
      </c>
      <c r="C5903" t="s" s="16">
        <v>35</v>
      </c>
    </row>
    <row r="5904" ht="20.05" customHeight="1">
      <c r="A5904" s="14">
        <v>1361</v>
      </c>
      <c r="B5904" t="s" s="15">
        <v>5919</v>
      </c>
      <c r="C5904" t="s" s="16">
        <v>35</v>
      </c>
    </row>
    <row r="5905" ht="20.05" customHeight="1">
      <c r="A5905" s="14">
        <v>3453</v>
      </c>
      <c r="B5905" t="s" s="15">
        <v>5920</v>
      </c>
      <c r="C5905" t="s" s="16">
        <v>35</v>
      </c>
    </row>
    <row r="5906" ht="20.05" customHeight="1">
      <c r="A5906" s="14">
        <v>3212</v>
      </c>
      <c r="B5906" t="s" s="15">
        <v>5921</v>
      </c>
      <c r="C5906" t="s" s="16">
        <v>35</v>
      </c>
    </row>
    <row r="5907" ht="20.05" customHeight="1">
      <c r="A5907" s="14">
        <v>3307</v>
      </c>
      <c r="B5907" t="s" s="15">
        <v>5922</v>
      </c>
      <c r="C5907" t="s" s="16">
        <v>35</v>
      </c>
    </row>
    <row r="5908" ht="20.05" customHeight="1">
      <c r="A5908" s="14">
        <v>719</v>
      </c>
      <c r="B5908" t="s" s="15">
        <v>5923</v>
      </c>
      <c r="C5908" t="s" s="16">
        <v>15</v>
      </c>
    </row>
    <row r="5909" ht="20.05" customHeight="1">
      <c r="A5909" s="14">
        <v>386</v>
      </c>
      <c r="B5909" t="s" s="15">
        <v>5924</v>
      </c>
      <c r="C5909" t="s" s="16">
        <v>11</v>
      </c>
    </row>
    <row r="5910" ht="20.05" customHeight="1">
      <c r="A5910" s="14">
        <v>702</v>
      </c>
      <c r="B5910" t="s" s="15">
        <v>5925</v>
      </c>
      <c r="C5910" t="s" s="16">
        <v>32</v>
      </c>
    </row>
    <row r="5911" ht="20.05" customHeight="1">
      <c r="A5911" s="14">
        <v>166</v>
      </c>
      <c r="B5911" t="s" s="15">
        <v>5926</v>
      </c>
      <c r="C5911" t="s" s="16">
        <v>26</v>
      </c>
    </row>
    <row r="5912" ht="20.05" customHeight="1">
      <c r="A5912" s="14">
        <v>1362</v>
      </c>
      <c r="B5912" t="s" s="15">
        <v>5927</v>
      </c>
      <c r="C5912" t="s" s="16">
        <v>15</v>
      </c>
    </row>
    <row r="5913" ht="20.05" customHeight="1">
      <c r="A5913" s="14">
        <v>1619</v>
      </c>
      <c r="B5913" t="s" s="15">
        <v>5928</v>
      </c>
      <c r="C5913" t="s" s="16">
        <v>26</v>
      </c>
    </row>
    <row r="5914" ht="20.05" customHeight="1">
      <c r="A5914" s="14">
        <v>1048</v>
      </c>
      <c r="B5914" t="s" s="15">
        <v>5929</v>
      </c>
      <c r="C5914" t="s" s="16">
        <v>15</v>
      </c>
    </row>
    <row r="5915" ht="20.05" customHeight="1">
      <c r="A5915" s="14">
        <v>4557</v>
      </c>
      <c r="B5915" t="s" s="15">
        <v>5930</v>
      </c>
      <c r="C5915" t="s" s="16">
        <v>15</v>
      </c>
    </row>
    <row r="5916" ht="20.05" customHeight="1">
      <c r="A5916" s="14">
        <v>3488</v>
      </c>
      <c r="B5916" t="s" s="15">
        <v>5931</v>
      </c>
      <c r="C5916" t="s" s="16">
        <v>35</v>
      </c>
    </row>
    <row r="5917" ht="20.05" customHeight="1">
      <c r="A5917" s="14">
        <v>3874</v>
      </c>
      <c r="B5917" t="s" s="15">
        <v>5932</v>
      </c>
      <c r="C5917" t="s" s="16">
        <v>15</v>
      </c>
    </row>
    <row r="5918" ht="20.05" customHeight="1">
      <c r="A5918" s="14">
        <v>5313</v>
      </c>
      <c r="B5918" t="s" s="15">
        <v>5933</v>
      </c>
      <c r="C5918" t="s" s="16">
        <v>35</v>
      </c>
    </row>
    <row r="5919" ht="20.05" customHeight="1">
      <c r="A5919" s="14">
        <v>2735</v>
      </c>
      <c r="B5919" t="s" s="15">
        <v>5934</v>
      </c>
      <c r="C5919" t="s" s="16">
        <v>35</v>
      </c>
    </row>
    <row r="5920" ht="20.05" customHeight="1">
      <c r="A5920" s="14">
        <v>1524</v>
      </c>
      <c r="B5920" t="s" s="15">
        <v>5935</v>
      </c>
      <c r="C5920" t="s" s="16">
        <v>15</v>
      </c>
    </row>
    <row r="5921" ht="20.05" customHeight="1">
      <c r="A5921" s="14">
        <v>1885</v>
      </c>
      <c r="B5921" t="s" s="15">
        <v>5936</v>
      </c>
      <c r="C5921" t="s" s="16">
        <v>26</v>
      </c>
    </row>
    <row r="5922" ht="20.05" customHeight="1">
      <c r="A5922" s="14">
        <v>1944</v>
      </c>
      <c r="B5922" t="s" s="15">
        <v>5937</v>
      </c>
      <c r="C5922" t="s" s="16">
        <v>11</v>
      </c>
    </row>
    <row r="5923" ht="20.05" customHeight="1">
      <c r="A5923" s="14">
        <v>4433</v>
      </c>
      <c r="B5923" t="s" s="15">
        <v>5938</v>
      </c>
      <c r="C5923" t="s" s="16">
        <v>15</v>
      </c>
    </row>
    <row r="5924" ht="20.05" customHeight="1">
      <c r="A5924" s="14">
        <v>3102</v>
      </c>
      <c r="B5924" t="s" s="15">
        <v>5939</v>
      </c>
      <c r="C5924" t="s" s="16">
        <v>15</v>
      </c>
    </row>
    <row r="5925" ht="20.05" customHeight="1">
      <c r="A5925" s="14">
        <v>2330</v>
      </c>
      <c r="B5925" t="s" s="15">
        <v>5940</v>
      </c>
      <c r="C5925" t="s" s="16">
        <v>11</v>
      </c>
    </row>
    <row r="5926" ht="20.05" customHeight="1">
      <c r="A5926" s="14">
        <v>1782</v>
      </c>
      <c r="B5926" t="s" s="15">
        <v>5941</v>
      </c>
      <c r="C5926" t="s" s="16">
        <v>35</v>
      </c>
    </row>
    <row r="5927" ht="20.05" customHeight="1">
      <c r="A5927" s="14">
        <v>5056</v>
      </c>
      <c r="B5927" t="s" s="15">
        <v>5942</v>
      </c>
      <c r="C5927" t="s" s="16">
        <v>35</v>
      </c>
    </row>
    <row r="5928" ht="20.05" customHeight="1">
      <c r="A5928" s="14">
        <v>3074</v>
      </c>
      <c r="B5928" t="s" s="15">
        <v>5943</v>
      </c>
      <c r="C5928" t="s" s="16">
        <v>22</v>
      </c>
    </row>
    <row r="5929" ht="20.05" customHeight="1">
      <c r="A5929" s="14">
        <v>3385</v>
      </c>
      <c r="B5929" t="s" s="15">
        <v>5944</v>
      </c>
      <c r="C5929" t="s" s="16">
        <v>35</v>
      </c>
    </row>
    <row r="5930" ht="20.05" customHeight="1">
      <c r="A5930" s="14">
        <v>1274</v>
      </c>
      <c r="B5930" t="s" s="15">
        <v>5945</v>
      </c>
      <c r="C5930" t="s" s="16">
        <v>11</v>
      </c>
    </row>
    <row r="5931" ht="20.05" customHeight="1">
      <c r="A5931" s="14">
        <v>1582</v>
      </c>
      <c r="B5931" t="s" s="15">
        <v>5946</v>
      </c>
      <c r="C5931" t="s" s="16">
        <v>32</v>
      </c>
    </row>
    <row r="5932" ht="20.05" customHeight="1">
      <c r="A5932" s="14">
        <v>2636</v>
      </c>
      <c r="B5932" t="s" s="15">
        <v>5947</v>
      </c>
      <c r="C5932" t="s" s="16">
        <v>35</v>
      </c>
    </row>
    <row r="5933" ht="20.05" customHeight="1">
      <c r="A5933" s="14">
        <v>2949</v>
      </c>
      <c r="B5933" t="s" s="15">
        <v>5948</v>
      </c>
      <c r="C5933" t="s" s="16">
        <v>22</v>
      </c>
    </row>
    <row r="5934" ht="20.05" customHeight="1">
      <c r="A5934" s="14">
        <v>838</v>
      </c>
      <c r="B5934" t="s" s="15">
        <v>5949</v>
      </c>
      <c r="C5934" t="s" s="16">
        <v>26</v>
      </c>
    </row>
    <row r="5935" ht="20.05" customHeight="1">
      <c r="A5935" s="14">
        <v>1422</v>
      </c>
      <c r="B5935" t="s" s="15">
        <v>5950</v>
      </c>
      <c r="C5935" t="s" s="16">
        <v>35</v>
      </c>
    </row>
    <row r="5936" ht="20.05" customHeight="1">
      <c r="A5936" s="14">
        <v>4801</v>
      </c>
      <c r="B5936" t="s" s="15">
        <v>5951</v>
      </c>
      <c r="C5936" t="s" s="16">
        <v>22</v>
      </c>
    </row>
    <row r="5937" ht="20.05" customHeight="1">
      <c r="A5937" s="14">
        <v>5590</v>
      </c>
      <c r="B5937" t="s" s="15">
        <v>5952</v>
      </c>
      <c r="C5937" t="s" s="16">
        <v>11</v>
      </c>
    </row>
    <row r="5938" ht="20.05" customHeight="1">
      <c r="A5938" s="14">
        <v>167</v>
      </c>
      <c r="B5938" t="s" s="15">
        <v>5953</v>
      </c>
      <c r="C5938" t="s" s="16">
        <v>32</v>
      </c>
    </row>
    <row r="5939" ht="20.05" customHeight="1">
      <c r="A5939" s="14">
        <v>3543</v>
      </c>
      <c r="B5939" t="s" s="15">
        <v>5954</v>
      </c>
      <c r="C5939" t="s" s="16">
        <v>15</v>
      </c>
    </row>
    <row r="5940" ht="20.05" customHeight="1">
      <c r="A5940" s="14">
        <v>1823</v>
      </c>
      <c r="B5940" t="s" s="15">
        <v>5955</v>
      </c>
      <c r="C5940" t="s" s="16">
        <v>35</v>
      </c>
    </row>
    <row r="5941" ht="20.05" customHeight="1">
      <c r="A5941" s="14">
        <v>395</v>
      </c>
      <c r="B5941" t="s" s="15">
        <v>5956</v>
      </c>
      <c r="C5941" t="s" s="16">
        <v>35</v>
      </c>
    </row>
    <row r="5942" ht="20.05" customHeight="1">
      <c r="A5942" s="14">
        <v>5488</v>
      </c>
      <c r="B5942" t="s" s="15">
        <v>5957</v>
      </c>
      <c r="C5942" t="s" s="16">
        <v>15</v>
      </c>
    </row>
    <row r="5943" ht="20.05" customHeight="1">
      <c r="A5943" s="14">
        <v>4757</v>
      </c>
      <c r="B5943" t="s" s="15">
        <v>5958</v>
      </c>
      <c r="C5943" t="s" s="16">
        <v>22</v>
      </c>
    </row>
    <row r="5944" ht="20.05" customHeight="1">
      <c r="A5944" s="14">
        <v>4788</v>
      </c>
      <c r="B5944" t="s" s="15">
        <v>5959</v>
      </c>
      <c r="C5944" t="s" s="16">
        <v>32</v>
      </c>
    </row>
    <row r="5945" ht="20.05" customHeight="1">
      <c r="A5945" s="14">
        <v>3332</v>
      </c>
      <c r="B5945" t="s" s="15">
        <v>5960</v>
      </c>
      <c r="C5945" t="s" s="16">
        <v>26</v>
      </c>
    </row>
    <row r="5946" ht="20.05" customHeight="1">
      <c r="A5946" s="14">
        <v>711</v>
      </c>
      <c r="B5946" t="s" s="15">
        <v>5961</v>
      </c>
      <c r="C5946" t="s" s="16">
        <v>35</v>
      </c>
    </row>
    <row r="5947" ht="20.05" customHeight="1">
      <c r="A5947" s="14">
        <v>328</v>
      </c>
      <c r="B5947" t="s" s="15">
        <v>5962</v>
      </c>
      <c r="C5947" t="s" s="16">
        <v>11</v>
      </c>
    </row>
    <row r="5948" ht="20.05" customHeight="1">
      <c r="A5948" s="14">
        <v>500</v>
      </c>
      <c r="B5948" t="s" s="15">
        <v>5963</v>
      </c>
      <c r="C5948" t="s" s="16">
        <v>19</v>
      </c>
    </row>
    <row r="5949" ht="20.05" customHeight="1">
      <c r="A5949" s="14">
        <v>1747</v>
      </c>
      <c r="B5949" t="s" s="15">
        <v>5964</v>
      </c>
      <c r="C5949" t="s" s="16">
        <v>35</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J594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0" width="16.3516" style="17" customWidth="1"/>
    <col min="11" max="256" width="16.3516" style="17" customWidth="1"/>
  </cols>
  <sheetData>
    <row r="1" ht="27.65" customHeight="1">
      <c r="A1" t="s" s="9">
        <v>5</v>
      </c>
      <c r="B1" s="9"/>
      <c r="C1" s="9"/>
      <c r="D1" s="9"/>
      <c r="E1" s="9"/>
      <c r="F1" s="9"/>
      <c r="G1" s="9"/>
      <c r="H1" s="9"/>
      <c r="I1" s="9"/>
      <c r="J1" s="9"/>
    </row>
    <row r="2" ht="20.25" customHeight="1">
      <c r="A2" t="s" s="10">
        <v>7</v>
      </c>
      <c r="B2" t="s" s="10">
        <v>8</v>
      </c>
      <c r="C2" t="s" s="10">
        <v>5966</v>
      </c>
      <c r="D2" t="s" s="10">
        <v>5967</v>
      </c>
      <c r="E2" t="s" s="10">
        <v>5968</v>
      </c>
      <c r="F2" t="s" s="10">
        <v>5969</v>
      </c>
      <c r="G2" t="s" s="10">
        <v>5970</v>
      </c>
      <c r="H2" t="s" s="10">
        <v>5971</v>
      </c>
      <c r="I2" t="s" s="10">
        <v>9</v>
      </c>
      <c r="J2" t="s" s="10">
        <v>5972</v>
      </c>
    </row>
    <row r="3" ht="20.25" customHeight="1">
      <c r="A3" s="11">
        <v>3491</v>
      </c>
      <c r="B3" t="s" s="12">
        <v>10</v>
      </c>
      <c r="C3" s="18">
        <v>3</v>
      </c>
      <c r="D3" s="18">
        <v>157</v>
      </c>
      <c r="E3" s="18">
        <v>0.4</v>
      </c>
      <c r="F3" s="18">
        <f>E3*72*1.1</f>
        <v>31.68</v>
      </c>
      <c r="G3" s="18">
        <f>H3*72*1.1</f>
        <v>139.392</v>
      </c>
      <c r="H3" s="18">
        <v>1.76</v>
      </c>
      <c r="I3" s="18">
        <v>20</v>
      </c>
      <c r="J3" t="s" s="13">
        <v>5973</v>
      </c>
    </row>
    <row r="4" ht="20.05" customHeight="1">
      <c r="A4" s="14">
        <v>1268</v>
      </c>
      <c r="B4" t="s" s="15">
        <v>12</v>
      </c>
      <c r="C4" s="7">
        <v>1</v>
      </c>
      <c r="D4" s="7">
        <v>2783</v>
      </c>
      <c r="E4" s="7">
        <v>0.5600000000000001</v>
      </c>
      <c r="F4" s="7">
        <f>E4*72*1.1</f>
        <v>44.35200000000001</v>
      </c>
      <c r="G4" s="7">
        <f>H4*72*1.1</f>
        <v>184.536</v>
      </c>
      <c r="H4" s="7">
        <v>2.33</v>
      </c>
      <c r="I4" s="7">
        <v>30</v>
      </c>
      <c r="J4" t="s" s="16">
        <v>5973</v>
      </c>
    </row>
    <row r="5" ht="20.05" customHeight="1">
      <c r="A5" s="14">
        <v>5398</v>
      </c>
      <c r="B5" t="s" s="15">
        <v>14</v>
      </c>
      <c r="C5" s="7">
        <v>7</v>
      </c>
      <c r="D5" s="7">
        <v>25</v>
      </c>
      <c r="E5" s="7">
        <v>0.22</v>
      </c>
      <c r="F5" s="7">
        <f>E5*72*1.1</f>
        <v>17.424</v>
      </c>
      <c r="G5" s="7">
        <f>H5*72*1.1</f>
        <v>103.752</v>
      </c>
      <c r="H5" s="7">
        <v>1.31</v>
      </c>
      <c r="I5" s="7">
        <v>9</v>
      </c>
      <c r="J5" t="s" s="16">
        <v>5973</v>
      </c>
    </row>
    <row r="6" ht="20.05" customHeight="1">
      <c r="A6" s="14">
        <v>1828</v>
      </c>
      <c r="B6" t="s" s="15">
        <v>16</v>
      </c>
      <c r="C6" s="7">
        <v>1</v>
      </c>
      <c r="D6" s="7">
        <v>2355</v>
      </c>
      <c r="E6" s="7">
        <v>0.5600000000000001</v>
      </c>
      <c r="F6" s="7">
        <f>E6*72*1.1</f>
        <v>44.35200000000001</v>
      </c>
      <c r="G6" s="7">
        <f>H6*72*1.1</f>
        <v>191.664</v>
      </c>
      <c r="H6" s="7">
        <v>2.42</v>
      </c>
      <c r="I6" s="7">
        <v>30</v>
      </c>
      <c r="J6" t="s" s="16">
        <v>5973</v>
      </c>
    </row>
    <row r="7" ht="20.05" customHeight="1">
      <c r="A7" s="14">
        <v>4505</v>
      </c>
      <c r="B7" t="s" s="15">
        <v>17</v>
      </c>
      <c r="C7" s="7">
        <v>1</v>
      </c>
      <c r="D7" s="7">
        <v>2228</v>
      </c>
      <c r="E7" s="7">
        <v>0.5600000000000001</v>
      </c>
      <c r="F7" s="7">
        <f>E7*72*1.1</f>
        <v>44.35200000000001</v>
      </c>
      <c r="G7" s="7">
        <f>H7*72*1.1</f>
        <v>105.336</v>
      </c>
      <c r="H7" s="7">
        <v>1.33</v>
      </c>
      <c r="I7" s="7">
        <v>30</v>
      </c>
      <c r="J7" t="s" s="16">
        <v>5973</v>
      </c>
    </row>
    <row r="8" ht="20.05" customHeight="1">
      <c r="A8" s="14">
        <v>2498</v>
      </c>
      <c r="B8" t="s" s="15">
        <v>18</v>
      </c>
      <c r="C8" s="7">
        <v>2</v>
      </c>
      <c r="D8" s="7">
        <v>145</v>
      </c>
      <c r="E8" s="7">
        <v>0.47</v>
      </c>
      <c r="F8" s="7">
        <f>E8*72*1.1</f>
        <v>37.224</v>
      </c>
      <c r="G8" s="7">
        <f>H8*72*1.1</f>
        <v>87.91200000000001</v>
      </c>
      <c r="H8" s="7">
        <v>1.11</v>
      </c>
      <c r="I8" s="7">
        <v>25</v>
      </c>
      <c r="J8" t="s" s="16">
        <v>5973</v>
      </c>
    </row>
    <row r="9" ht="20.05" customHeight="1">
      <c r="A9" s="14">
        <v>2969</v>
      </c>
      <c r="B9" t="s" s="15">
        <v>20</v>
      </c>
      <c r="C9" s="7">
        <v>1</v>
      </c>
      <c r="D9" s="7">
        <v>1025</v>
      </c>
      <c r="E9" s="7">
        <v>0.5600000000000001</v>
      </c>
      <c r="F9" s="7">
        <f>E9*72*1.1</f>
        <v>44.35200000000001</v>
      </c>
      <c r="G9" s="7">
        <f>H9*72*1.1</f>
        <v>285.12</v>
      </c>
      <c r="H9" s="7">
        <v>3.6</v>
      </c>
      <c r="I9" s="7">
        <v>30</v>
      </c>
      <c r="J9" t="s" s="16">
        <v>5973</v>
      </c>
    </row>
    <row r="10" ht="20.05" customHeight="1">
      <c r="A10" s="14">
        <v>1980</v>
      </c>
      <c r="B10" t="s" s="15">
        <v>21</v>
      </c>
      <c r="C10" s="7">
        <v>5</v>
      </c>
      <c r="D10" s="7">
        <v>60</v>
      </c>
      <c r="E10" s="7">
        <v>0.28</v>
      </c>
      <c r="F10" s="7">
        <f>E10*72*1.1</f>
        <v>22.17600000000001</v>
      </c>
      <c r="G10" s="7">
        <f>H10*72*1.1</f>
        <v>37.224</v>
      </c>
      <c r="H10" s="7">
        <v>0.47</v>
      </c>
      <c r="I10" s="7">
        <v>12</v>
      </c>
      <c r="J10" t="s" s="16">
        <v>5973</v>
      </c>
    </row>
    <row r="11" ht="20.05" customHeight="1">
      <c r="A11" s="14">
        <v>1075</v>
      </c>
      <c r="B11" t="s" s="15">
        <v>23</v>
      </c>
      <c r="C11" s="7">
        <v>1</v>
      </c>
      <c r="D11" s="7">
        <v>711</v>
      </c>
      <c r="E11" s="7">
        <v>0.5600000000000001</v>
      </c>
      <c r="F11" s="7">
        <f>E11*72*1.1</f>
        <v>44.35200000000001</v>
      </c>
      <c r="G11" s="7">
        <f>H11*72*1.1</f>
        <v>138.6</v>
      </c>
      <c r="H11" s="7">
        <v>1.75</v>
      </c>
      <c r="I11" s="7">
        <v>30</v>
      </c>
      <c r="J11" t="s" s="16">
        <v>5973</v>
      </c>
    </row>
    <row r="12" ht="20.05" customHeight="1">
      <c r="A12" s="14">
        <v>2592</v>
      </c>
      <c r="B12" t="s" s="15">
        <v>24</v>
      </c>
      <c r="C12" s="7">
        <v>1</v>
      </c>
      <c r="D12" s="7">
        <v>611</v>
      </c>
      <c r="E12" s="7">
        <v>0.5600000000000001</v>
      </c>
      <c r="F12" s="7">
        <f>E12*72*1.1</f>
        <v>44.35200000000001</v>
      </c>
      <c r="G12" s="7">
        <f>H12*72*1.1</f>
        <v>193.248</v>
      </c>
      <c r="H12" s="7">
        <v>2.44</v>
      </c>
      <c r="I12" s="7">
        <v>30</v>
      </c>
      <c r="J12" t="s" s="16">
        <v>5973</v>
      </c>
    </row>
    <row r="13" ht="20.05" customHeight="1">
      <c r="A13" s="14">
        <v>3432</v>
      </c>
      <c r="B13" t="s" s="15">
        <v>25</v>
      </c>
      <c r="C13" s="7">
        <v>6</v>
      </c>
      <c r="D13" s="7">
        <v>32</v>
      </c>
      <c r="E13" s="7">
        <v>0.24</v>
      </c>
      <c r="F13" s="7">
        <f>E13*72*1.1</f>
        <v>19.008</v>
      </c>
      <c r="G13" s="7">
        <f>H13*72*1.1</f>
        <v>62.568</v>
      </c>
      <c r="H13" s="7">
        <v>0.79</v>
      </c>
      <c r="I13" s="7">
        <v>10</v>
      </c>
      <c r="J13" t="s" s="16">
        <v>5973</v>
      </c>
    </row>
    <row r="14" ht="20.05" customHeight="1">
      <c r="A14" s="14">
        <v>5499</v>
      </c>
      <c r="B14" t="s" s="15">
        <v>27</v>
      </c>
      <c r="C14" s="7">
        <v>2</v>
      </c>
      <c r="D14" s="7">
        <v>275</v>
      </c>
      <c r="E14" s="7">
        <v>0.47</v>
      </c>
      <c r="F14" s="7">
        <f>E14*72*1.1</f>
        <v>37.224</v>
      </c>
      <c r="G14" s="7">
        <f>H14*72*1.1</f>
        <v>211.464</v>
      </c>
      <c r="H14" s="7">
        <v>2.67</v>
      </c>
      <c r="I14" s="7">
        <v>25</v>
      </c>
      <c r="J14" t="s" s="16">
        <v>5973</v>
      </c>
    </row>
    <row r="15" ht="20.05" customHeight="1">
      <c r="A15" s="14">
        <v>4587</v>
      </c>
      <c r="B15" t="s" s="15">
        <v>28</v>
      </c>
      <c r="C15" s="7">
        <v>5</v>
      </c>
      <c r="D15" s="7">
        <v>57</v>
      </c>
      <c r="E15" s="7">
        <v>0.28</v>
      </c>
      <c r="F15" s="7">
        <f>E15*72*1.1</f>
        <v>22.17600000000001</v>
      </c>
      <c r="G15" s="7">
        <f>H15*72*1.1</f>
        <v>98.20800000000001</v>
      </c>
      <c r="H15" s="7">
        <v>1.24</v>
      </c>
      <c r="I15" s="7">
        <v>12</v>
      </c>
      <c r="J15" t="s" s="16">
        <v>5973</v>
      </c>
    </row>
    <row r="16" ht="20.05" customHeight="1">
      <c r="A16" s="14">
        <v>5247</v>
      </c>
      <c r="B16" t="s" s="15">
        <v>29</v>
      </c>
      <c r="C16" s="7">
        <v>5</v>
      </c>
      <c r="D16" s="7">
        <v>50</v>
      </c>
      <c r="E16" s="7">
        <v>0.28</v>
      </c>
      <c r="F16" s="7">
        <f>E16*72*1.1</f>
        <v>22.17600000000001</v>
      </c>
      <c r="G16" s="7">
        <f>H16*72*1.1</f>
        <v>58.608</v>
      </c>
      <c r="H16" s="7">
        <v>0.74</v>
      </c>
      <c r="I16" s="7">
        <v>12</v>
      </c>
      <c r="J16" t="s" s="16">
        <v>5973</v>
      </c>
    </row>
    <row r="17" ht="20.05" customHeight="1">
      <c r="A17" s="14">
        <v>2511</v>
      </c>
      <c r="B17" t="s" s="15">
        <v>30</v>
      </c>
      <c r="C17" s="7">
        <v>1</v>
      </c>
      <c r="D17" s="7">
        <v>1004</v>
      </c>
      <c r="E17" s="7">
        <v>0.5600000000000001</v>
      </c>
      <c r="F17" s="7">
        <f>E17*72*1.1</f>
        <v>44.35200000000001</v>
      </c>
      <c r="G17" s="7">
        <f>H17*72*1.1</f>
        <v>119.592</v>
      </c>
      <c r="H17" s="7">
        <v>1.51</v>
      </c>
      <c r="I17" s="7">
        <v>30</v>
      </c>
      <c r="J17" t="s" s="16">
        <v>5973</v>
      </c>
    </row>
    <row r="18" ht="32.05" customHeight="1">
      <c r="A18" s="14">
        <v>4629</v>
      </c>
      <c r="B18" t="s" s="15">
        <v>31</v>
      </c>
      <c r="C18" s="7">
        <v>4</v>
      </c>
      <c r="D18" s="7">
        <v>81</v>
      </c>
      <c r="E18" s="7">
        <v>0.32</v>
      </c>
      <c r="F18" s="7">
        <f>E18*72*1.1</f>
        <v>25.344</v>
      </c>
      <c r="G18" s="7">
        <f>H18*72*1.1</f>
        <v>170.28</v>
      </c>
      <c r="H18" s="7">
        <v>2.15</v>
      </c>
      <c r="I18" s="7">
        <v>15</v>
      </c>
      <c r="J18" t="s" s="16">
        <v>5973</v>
      </c>
    </row>
    <row r="19" ht="20.05" customHeight="1">
      <c r="A19" s="14">
        <v>4413</v>
      </c>
      <c r="B19" t="s" s="15">
        <v>33</v>
      </c>
      <c r="C19" s="7">
        <v>5</v>
      </c>
      <c r="D19" s="7">
        <v>52</v>
      </c>
      <c r="E19" s="7">
        <v>0.28</v>
      </c>
      <c r="F19" s="7">
        <f>E19*72*1.1</f>
        <v>22.17600000000001</v>
      </c>
      <c r="G19" s="7">
        <f>H19*72*1.1</f>
        <v>62.568</v>
      </c>
      <c r="H19" s="7">
        <v>0.79</v>
      </c>
      <c r="I19" s="7">
        <v>12</v>
      </c>
      <c r="J19" t="s" s="16">
        <v>5973</v>
      </c>
    </row>
    <row r="20" ht="20.05" customHeight="1">
      <c r="A20" s="14">
        <v>4086</v>
      </c>
      <c r="B20" t="s" s="15">
        <v>34</v>
      </c>
      <c r="C20" s="7">
        <v>8</v>
      </c>
      <c r="D20" s="7">
        <v>15</v>
      </c>
      <c r="E20" s="7">
        <v>0.22</v>
      </c>
      <c r="F20" s="7">
        <f>E20*72*1.1</f>
        <v>17.424</v>
      </c>
      <c r="G20" s="7">
        <f>H20*72*1.1</f>
        <v>60.192</v>
      </c>
      <c r="H20" s="7">
        <v>0.76</v>
      </c>
      <c r="I20" s="7">
        <v>8</v>
      </c>
      <c r="J20" t="s" s="16">
        <v>5973</v>
      </c>
    </row>
    <row r="21" ht="32.05" customHeight="1">
      <c r="A21" s="14">
        <v>2239</v>
      </c>
      <c r="B21" t="s" s="15">
        <v>36</v>
      </c>
      <c r="C21" s="7">
        <v>4</v>
      </c>
      <c r="D21" s="7">
        <v>83</v>
      </c>
      <c r="E21" s="7">
        <v>0.32</v>
      </c>
      <c r="F21" s="7">
        <f>E21*72*1.1</f>
        <v>25.344</v>
      </c>
      <c r="G21" s="7">
        <f>H21*72*1.1</f>
        <v>163.944</v>
      </c>
      <c r="H21" s="7">
        <v>2.07</v>
      </c>
      <c r="I21" s="7">
        <v>15</v>
      </c>
      <c r="J21" t="s" s="16">
        <v>5973</v>
      </c>
    </row>
    <row r="22" ht="20.05" customHeight="1">
      <c r="A22" s="14">
        <v>3719</v>
      </c>
      <c r="B22" t="s" s="15">
        <v>37</v>
      </c>
      <c r="C22" s="7">
        <v>8</v>
      </c>
      <c r="D22" s="7">
        <v>16</v>
      </c>
      <c r="E22" s="7">
        <v>0.22</v>
      </c>
      <c r="F22" s="7">
        <f>E22*72*1.1</f>
        <v>17.424</v>
      </c>
      <c r="G22" s="7">
        <f>H22*72*1.1</f>
        <v>72.86400000000002</v>
      </c>
      <c r="H22" s="7">
        <v>0.92</v>
      </c>
      <c r="I22" s="7">
        <v>8</v>
      </c>
      <c r="J22" t="s" s="16">
        <v>5973</v>
      </c>
    </row>
    <row r="23" ht="20.05" customHeight="1">
      <c r="A23" s="14">
        <v>5543</v>
      </c>
      <c r="B23" t="s" s="15">
        <v>38</v>
      </c>
      <c r="C23" s="7">
        <v>3</v>
      </c>
      <c r="D23" s="7">
        <v>161</v>
      </c>
      <c r="E23" s="7">
        <v>0.4</v>
      </c>
      <c r="F23" s="7">
        <f>E23*72*1.1</f>
        <v>31.68</v>
      </c>
      <c r="G23" s="7">
        <f>H23*72*1.1</f>
        <v>150.48</v>
      </c>
      <c r="H23" s="7">
        <v>1.9</v>
      </c>
      <c r="I23" s="7">
        <v>20</v>
      </c>
      <c r="J23" t="s" s="16">
        <v>5973</v>
      </c>
    </row>
    <row r="24" ht="20.05" customHeight="1">
      <c r="A24" s="14">
        <v>2311</v>
      </c>
      <c r="B24" t="s" s="15">
        <v>39</v>
      </c>
      <c r="C24" s="7">
        <v>3</v>
      </c>
      <c r="D24" s="7">
        <v>112</v>
      </c>
      <c r="E24" s="7">
        <v>0.4</v>
      </c>
      <c r="F24" s="7">
        <f>E24*72*1.1</f>
        <v>31.68</v>
      </c>
      <c r="G24" s="7">
        <f>H24*72*1.1</f>
        <v>87.91200000000001</v>
      </c>
      <c r="H24" s="7">
        <v>1.11</v>
      </c>
      <c r="I24" s="7">
        <v>20</v>
      </c>
      <c r="J24" t="s" s="16">
        <v>5973</v>
      </c>
    </row>
    <row r="25" ht="20.05" customHeight="1">
      <c r="A25" s="14">
        <v>5282</v>
      </c>
      <c r="B25" t="s" s="15">
        <v>40</v>
      </c>
      <c r="C25" s="7">
        <v>3</v>
      </c>
      <c r="D25" s="7">
        <v>180</v>
      </c>
      <c r="E25" s="7">
        <v>0.4</v>
      </c>
      <c r="F25" s="7">
        <f>E25*72*1.1</f>
        <v>31.68</v>
      </c>
      <c r="G25" s="7">
        <f>H25*72*1.1</f>
        <v>158.4</v>
      </c>
      <c r="H25" s="7">
        <v>2</v>
      </c>
      <c r="I25" s="7">
        <v>20</v>
      </c>
      <c r="J25" t="s" s="16">
        <v>5973</v>
      </c>
    </row>
    <row r="26" ht="32.05" customHeight="1">
      <c r="A26" s="14">
        <v>1247</v>
      </c>
      <c r="B26" t="s" s="15">
        <v>41</v>
      </c>
      <c r="C26" s="7">
        <v>6</v>
      </c>
      <c r="D26" s="7">
        <v>34</v>
      </c>
      <c r="E26" s="7">
        <v>0.24</v>
      </c>
      <c r="F26" s="7">
        <f>E26*72*1.1</f>
        <v>19.008</v>
      </c>
      <c r="G26" s="7">
        <f>H26*72*1.1</f>
        <v>114.048</v>
      </c>
      <c r="H26" s="7">
        <v>1.44</v>
      </c>
      <c r="I26" s="7">
        <v>10</v>
      </c>
      <c r="J26" t="s" s="16">
        <v>5973</v>
      </c>
    </row>
    <row r="27" ht="20.05" customHeight="1">
      <c r="A27" s="14">
        <v>1551</v>
      </c>
      <c r="B27" t="s" s="15">
        <v>42</v>
      </c>
      <c r="C27" s="7">
        <v>7</v>
      </c>
      <c r="D27" s="7">
        <v>25</v>
      </c>
      <c r="E27" s="7">
        <v>0.22</v>
      </c>
      <c r="F27" s="7">
        <f>E27*72*1.1</f>
        <v>17.424</v>
      </c>
      <c r="G27" s="7">
        <f>H27*72*1.1</f>
        <v>98.20800000000001</v>
      </c>
      <c r="H27" s="7">
        <v>1.24</v>
      </c>
      <c r="I27" s="7">
        <v>9</v>
      </c>
      <c r="J27" t="s" s="16">
        <v>5973</v>
      </c>
    </row>
    <row r="28" ht="20.05" customHeight="1">
      <c r="A28" s="14">
        <v>5192</v>
      </c>
      <c r="B28" t="s" s="15">
        <v>43</v>
      </c>
      <c r="C28" s="7">
        <v>8</v>
      </c>
      <c r="D28" s="7">
        <v>19</v>
      </c>
      <c r="E28" s="7">
        <v>0.22</v>
      </c>
      <c r="F28" s="7">
        <f>E28*72*1.1</f>
        <v>17.424</v>
      </c>
      <c r="G28" s="7">
        <f>H28*72*1.1</f>
        <v>30.096</v>
      </c>
      <c r="H28" s="7">
        <v>0.38</v>
      </c>
      <c r="I28" s="7">
        <v>8</v>
      </c>
      <c r="J28" t="s" s="16">
        <v>5973</v>
      </c>
    </row>
    <row r="29" ht="20.05" customHeight="1">
      <c r="A29" s="14">
        <v>5512</v>
      </c>
      <c r="B29" t="s" s="15">
        <v>44</v>
      </c>
      <c r="C29" s="7">
        <v>2</v>
      </c>
      <c r="D29" s="7">
        <v>352</v>
      </c>
      <c r="E29" s="7">
        <v>0.47</v>
      </c>
      <c r="F29" s="7">
        <f>E29*72*1.1</f>
        <v>37.224</v>
      </c>
      <c r="G29" s="7">
        <f>H29*72*1.1</f>
        <v>125.136</v>
      </c>
      <c r="H29" s="7">
        <v>1.58</v>
      </c>
      <c r="I29" s="7">
        <v>25</v>
      </c>
      <c r="J29" t="s" s="16">
        <v>5973</v>
      </c>
    </row>
    <row r="30" ht="20.05" customHeight="1">
      <c r="A30" s="14">
        <v>4616</v>
      </c>
      <c r="B30" t="s" s="15">
        <v>45</v>
      </c>
      <c r="C30" s="7">
        <v>8</v>
      </c>
      <c r="D30" s="7">
        <v>13</v>
      </c>
      <c r="E30" s="7">
        <v>0.22</v>
      </c>
      <c r="F30" s="7">
        <f>E30*72*1.1</f>
        <v>17.424</v>
      </c>
      <c r="G30" s="7">
        <f>H30*72*1.1</f>
        <v>72.86400000000002</v>
      </c>
      <c r="H30" s="7">
        <v>0.92</v>
      </c>
      <c r="I30" s="7">
        <v>8</v>
      </c>
      <c r="J30" t="s" s="16">
        <v>5973</v>
      </c>
    </row>
    <row r="31" ht="20.05" customHeight="1">
      <c r="A31" s="14">
        <v>5881</v>
      </c>
      <c r="B31" t="s" s="15">
        <v>46</v>
      </c>
      <c r="C31" s="7">
        <v>8</v>
      </c>
      <c r="D31" s="7">
        <v>6</v>
      </c>
      <c r="E31" s="7">
        <v>0.22</v>
      </c>
      <c r="F31" s="7">
        <f>E31*72*1.1</f>
        <v>17.424</v>
      </c>
      <c r="G31" s="7">
        <f>H31*72*1.1</f>
        <v>20.592</v>
      </c>
      <c r="H31" s="7">
        <v>0.26</v>
      </c>
      <c r="I31" s="7">
        <v>8</v>
      </c>
      <c r="J31" t="s" s="16">
        <v>5973</v>
      </c>
    </row>
    <row r="32" ht="20.05" customHeight="1">
      <c r="A32" s="14">
        <v>2529</v>
      </c>
      <c r="B32" t="s" s="15">
        <v>47</v>
      </c>
      <c r="C32" s="7">
        <v>7</v>
      </c>
      <c r="D32" s="7">
        <v>25</v>
      </c>
      <c r="E32" s="7">
        <v>0.22</v>
      </c>
      <c r="F32" s="7">
        <f>E32*72*1.1</f>
        <v>17.424</v>
      </c>
      <c r="G32" s="7">
        <f>H32*72*1.1</f>
        <v>44.35200000000001</v>
      </c>
      <c r="H32" s="7">
        <v>0.5600000000000001</v>
      </c>
      <c r="I32" s="7">
        <v>9</v>
      </c>
      <c r="J32" t="s" s="16">
        <v>5973</v>
      </c>
    </row>
    <row r="33" ht="20.05" customHeight="1">
      <c r="A33" s="14">
        <v>4647</v>
      </c>
      <c r="B33" t="s" s="15">
        <v>48</v>
      </c>
      <c r="C33" s="7">
        <v>3</v>
      </c>
      <c r="D33" s="7">
        <v>186</v>
      </c>
      <c r="E33" s="7">
        <v>0.4</v>
      </c>
      <c r="F33" s="7">
        <f>E33*72*1.1</f>
        <v>31.68</v>
      </c>
      <c r="G33" s="7">
        <f>H33*72*1.1</f>
        <v>137.808</v>
      </c>
      <c r="H33" s="7">
        <v>1.74</v>
      </c>
      <c r="I33" s="7">
        <v>20</v>
      </c>
      <c r="J33" t="s" s="16">
        <v>5973</v>
      </c>
    </row>
    <row r="34" ht="20.05" customHeight="1">
      <c r="A34" s="14">
        <v>5274</v>
      </c>
      <c r="B34" t="s" s="15">
        <v>49</v>
      </c>
      <c r="C34" s="7">
        <v>5</v>
      </c>
      <c r="D34" s="7">
        <v>67</v>
      </c>
      <c r="E34" s="7">
        <v>0.28</v>
      </c>
      <c r="F34" s="7">
        <f>E34*72*1.1</f>
        <v>22.17600000000001</v>
      </c>
      <c r="G34" s="7">
        <f>H34*72*1.1</f>
        <v>106.92</v>
      </c>
      <c r="H34" s="7">
        <v>1.35</v>
      </c>
      <c r="I34" s="7">
        <v>12</v>
      </c>
      <c r="J34" t="s" s="16">
        <v>5973</v>
      </c>
    </row>
    <row r="35" ht="20.05" customHeight="1">
      <c r="A35" s="14">
        <v>4146</v>
      </c>
      <c r="B35" t="s" s="15">
        <v>50</v>
      </c>
      <c r="C35" s="7">
        <v>2</v>
      </c>
      <c r="D35" s="7">
        <v>317</v>
      </c>
      <c r="E35" s="7">
        <v>0.47</v>
      </c>
      <c r="F35" s="7">
        <f>E35*72*1.1</f>
        <v>37.224</v>
      </c>
      <c r="G35" s="7">
        <f>H35*72*1.1</f>
        <v>113.256</v>
      </c>
      <c r="H35" s="7">
        <v>1.43</v>
      </c>
      <c r="I35" s="7">
        <v>25</v>
      </c>
      <c r="J35" t="s" s="16">
        <v>5973</v>
      </c>
    </row>
    <row r="36" ht="20.05" customHeight="1">
      <c r="A36" s="14">
        <v>5675</v>
      </c>
      <c r="B36" t="s" s="15">
        <v>51</v>
      </c>
      <c r="C36" s="7">
        <v>8</v>
      </c>
      <c r="D36" s="7">
        <v>14</v>
      </c>
      <c r="E36" s="7">
        <v>0.22</v>
      </c>
      <c r="F36" s="7">
        <f>E36*72*1.1</f>
        <v>17.424</v>
      </c>
      <c r="G36" s="7">
        <f>H36*72*1.1</f>
        <v>40.392</v>
      </c>
      <c r="H36" s="7">
        <v>0.51</v>
      </c>
      <c r="I36" s="7">
        <v>8</v>
      </c>
      <c r="J36" t="s" s="16">
        <v>5973</v>
      </c>
    </row>
    <row r="37" ht="20.05" customHeight="1">
      <c r="A37" s="14">
        <v>3442</v>
      </c>
      <c r="B37" t="s" s="15">
        <v>52</v>
      </c>
      <c r="C37" s="7">
        <v>3</v>
      </c>
      <c r="D37" s="7">
        <v>163</v>
      </c>
      <c r="E37" s="7">
        <v>0.4</v>
      </c>
      <c r="F37" s="7">
        <f>E37*72*1.1</f>
        <v>31.68</v>
      </c>
      <c r="G37" s="7">
        <f>H37*72*1.1</f>
        <v>127.512</v>
      </c>
      <c r="H37" s="7">
        <v>1.61</v>
      </c>
      <c r="I37" s="7">
        <v>20</v>
      </c>
      <c r="J37" t="s" s="16">
        <v>5973</v>
      </c>
    </row>
    <row r="38" ht="32.05" customHeight="1">
      <c r="A38" s="14">
        <v>353</v>
      </c>
      <c r="B38" t="s" s="15">
        <v>53</v>
      </c>
      <c r="C38" s="7">
        <v>4</v>
      </c>
      <c r="D38" s="7">
        <v>72</v>
      </c>
      <c r="E38" s="7">
        <v>0.32</v>
      </c>
      <c r="F38" s="7">
        <f>E38*72*1.1</f>
        <v>25.344</v>
      </c>
      <c r="G38" s="7">
        <f>H38*72*1.1</f>
        <v>158.4</v>
      </c>
      <c r="H38" s="7">
        <v>2</v>
      </c>
      <c r="I38" s="7">
        <v>15</v>
      </c>
      <c r="J38" t="s" s="16">
        <v>5973</v>
      </c>
    </row>
    <row r="39" ht="20.05" customHeight="1">
      <c r="A39" s="14">
        <v>3268</v>
      </c>
      <c r="B39" t="s" s="15">
        <v>54</v>
      </c>
      <c r="C39" s="7">
        <v>5</v>
      </c>
      <c r="D39" s="7">
        <v>69</v>
      </c>
      <c r="E39" s="7">
        <v>0.28</v>
      </c>
      <c r="F39" s="7">
        <f>E39*72*1.1</f>
        <v>22.17600000000001</v>
      </c>
      <c r="G39" s="7">
        <f>H39*72*1.1</f>
        <v>85.53600000000002</v>
      </c>
      <c r="H39" s="7">
        <v>1.08</v>
      </c>
      <c r="I39" s="7">
        <v>12</v>
      </c>
      <c r="J39" t="s" s="16">
        <v>5973</v>
      </c>
    </row>
    <row r="40" ht="20.05" customHeight="1">
      <c r="A40" s="14">
        <v>1081</v>
      </c>
      <c r="B40" t="s" s="15">
        <v>55</v>
      </c>
      <c r="C40" s="7">
        <v>8</v>
      </c>
      <c r="D40" s="7">
        <v>15</v>
      </c>
      <c r="E40" s="7">
        <v>0.22</v>
      </c>
      <c r="F40" s="7">
        <f>E40*72*1.1</f>
        <v>17.424</v>
      </c>
      <c r="G40" s="7">
        <f>H40*72*1.1</f>
        <v>69.696</v>
      </c>
      <c r="H40" s="7">
        <v>0.88</v>
      </c>
      <c r="I40" s="7">
        <v>8</v>
      </c>
      <c r="J40" t="s" s="16">
        <v>5973</v>
      </c>
    </row>
    <row r="41" ht="20.05" customHeight="1">
      <c r="A41" s="14">
        <v>4643</v>
      </c>
      <c r="B41" t="s" s="15">
        <v>56</v>
      </c>
      <c r="C41" s="7">
        <v>4</v>
      </c>
      <c r="D41" s="7">
        <v>71</v>
      </c>
      <c r="E41" s="7">
        <v>0.32</v>
      </c>
      <c r="F41" s="7">
        <f>E41*72*1.1</f>
        <v>25.344</v>
      </c>
      <c r="G41" s="7">
        <f>H41*72*1.1</f>
        <v>103.752</v>
      </c>
      <c r="H41" s="7">
        <v>1.31</v>
      </c>
      <c r="I41" s="7">
        <v>15</v>
      </c>
      <c r="J41" t="s" s="16">
        <v>5973</v>
      </c>
    </row>
    <row r="42" ht="20.05" customHeight="1">
      <c r="A42" s="14">
        <v>4685</v>
      </c>
      <c r="B42" t="s" s="15">
        <v>57</v>
      </c>
      <c r="C42" s="7">
        <v>2</v>
      </c>
      <c r="D42" s="7">
        <v>399</v>
      </c>
      <c r="E42" s="7">
        <v>0.47</v>
      </c>
      <c r="F42" s="7">
        <f>E42*72*1.1</f>
        <v>37.224</v>
      </c>
      <c r="G42" s="7">
        <f>H42*72*1.1</f>
        <v>155.232</v>
      </c>
      <c r="H42" s="7">
        <v>1.96</v>
      </c>
      <c r="I42" s="7">
        <v>25</v>
      </c>
      <c r="J42" t="s" s="16">
        <v>5973</v>
      </c>
    </row>
    <row r="43" ht="20.05" customHeight="1">
      <c r="A43" s="14">
        <v>4580</v>
      </c>
      <c r="B43" t="s" s="15">
        <v>58</v>
      </c>
      <c r="C43" s="7">
        <v>8</v>
      </c>
      <c r="D43" s="7">
        <v>14</v>
      </c>
      <c r="E43" s="7">
        <v>0.22</v>
      </c>
      <c r="F43" s="7">
        <f>E43*72*1.1</f>
        <v>17.424</v>
      </c>
      <c r="G43" s="7">
        <f>H43*72*1.1</f>
        <v>65.736</v>
      </c>
      <c r="H43" s="7">
        <v>0.83</v>
      </c>
      <c r="I43" s="7">
        <v>8</v>
      </c>
      <c r="J43" t="s" s="16">
        <v>5973</v>
      </c>
    </row>
    <row r="44" ht="20.05" customHeight="1">
      <c r="A44" s="14">
        <v>3669</v>
      </c>
      <c r="B44" t="s" s="15">
        <v>59</v>
      </c>
      <c r="C44" s="7">
        <v>5</v>
      </c>
      <c r="D44" s="7">
        <v>48</v>
      </c>
      <c r="E44" s="7">
        <v>0.28</v>
      </c>
      <c r="F44" s="7">
        <f>E44*72*1.1</f>
        <v>22.17600000000001</v>
      </c>
      <c r="G44" s="7">
        <f>H44*72*1.1</f>
        <v>81.57600000000001</v>
      </c>
      <c r="H44" s="7">
        <v>1.03</v>
      </c>
      <c r="I44" s="7">
        <v>12</v>
      </c>
      <c r="J44" t="s" s="16">
        <v>5973</v>
      </c>
    </row>
    <row r="45" ht="20.05" customHeight="1">
      <c r="A45" s="14">
        <v>4294</v>
      </c>
      <c r="B45" t="s" s="15">
        <v>60</v>
      </c>
      <c r="C45" s="7">
        <v>8</v>
      </c>
      <c r="D45" s="7">
        <v>12</v>
      </c>
      <c r="E45" s="7">
        <v>0.22</v>
      </c>
      <c r="F45" s="7">
        <f>E45*72*1.1</f>
        <v>17.424</v>
      </c>
      <c r="G45" s="7">
        <f>H45*72*1.1</f>
        <v>64.944</v>
      </c>
      <c r="H45" s="7">
        <v>0.82</v>
      </c>
      <c r="I45" s="7">
        <v>8</v>
      </c>
      <c r="J45" t="s" s="16">
        <v>5973</v>
      </c>
    </row>
    <row r="46" ht="20.05" customHeight="1">
      <c r="A46" s="14">
        <v>4544</v>
      </c>
      <c r="B46" t="s" s="15">
        <v>61</v>
      </c>
      <c r="C46" s="7">
        <v>6</v>
      </c>
      <c r="D46" s="7">
        <v>36</v>
      </c>
      <c r="E46" s="7">
        <v>0.24</v>
      </c>
      <c r="F46" s="7">
        <f>E46*72*1.1</f>
        <v>19.008</v>
      </c>
      <c r="G46" s="7">
        <f>H46*72*1.1</f>
        <v>67.32000000000001</v>
      </c>
      <c r="H46" s="7">
        <v>0.85</v>
      </c>
      <c r="I46" s="7">
        <v>10</v>
      </c>
      <c r="J46" t="s" s="16">
        <v>5973</v>
      </c>
    </row>
    <row r="47" ht="20.05" customHeight="1">
      <c r="A47" s="14">
        <v>3363</v>
      </c>
      <c r="B47" t="s" s="15">
        <v>62</v>
      </c>
      <c r="C47" s="7">
        <v>1</v>
      </c>
      <c r="D47" s="7">
        <v>2880</v>
      </c>
      <c r="E47" s="7">
        <v>0.5600000000000001</v>
      </c>
      <c r="F47" s="7">
        <f>E47*72*1.1</f>
        <v>44.35200000000001</v>
      </c>
      <c r="G47" s="7">
        <f>H47*72*1.1</f>
        <v>262.944</v>
      </c>
      <c r="H47" s="7">
        <v>3.32</v>
      </c>
      <c r="I47" s="7">
        <v>30</v>
      </c>
      <c r="J47" t="s" s="16">
        <v>5973</v>
      </c>
    </row>
    <row r="48" ht="20.05" customHeight="1">
      <c r="A48" s="14">
        <v>3303</v>
      </c>
      <c r="B48" t="s" s="15">
        <v>63</v>
      </c>
      <c r="C48" s="7">
        <v>1</v>
      </c>
      <c r="D48" s="7">
        <v>872</v>
      </c>
      <c r="E48" s="7">
        <v>0.5600000000000001</v>
      </c>
      <c r="F48" s="7">
        <f>E48*72*1.1</f>
        <v>44.35200000000001</v>
      </c>
      <c r="G48" s="7">
        <f>H48*72*1.1</f>
        <v>262.152</v>
      </c>
      <c r="H48" s="7">
        <v>3.31</v>
      </c>
      <c r="I48" s="7">
        <v>30</v>
      </c>
      <c r="J48" t="s" s="16">
        <v>5973</v>
      </c>
    </row>
    <row r="49" ht="20.05" customHeight="1">
      <c r="A49" s="14">
        <v>2146</v>
      </c>
      <c r="B49" t="s" s="15">
        <v>64</v>
      </c>
      <c r="C49" s="7">
        <v>5</v>
      </c>
      <c r="D49" s="7">
        <v>68</v>
      </c>
      <c r="E49" s="7">
        <v>0.28</v>
      </c>
      <c r="F49" s="7">
        <f>E49*72*1.1</f>
        <v>22.17600000000001</v>
      </c>
      <c r="G49" s="7">
        <f>H49*72*1.1</f>
        <v>79.992</v>
      </c>
      <c r="H49" s="7">
        <v>1.01</v>
      </c>
      <c r="I49" s="7">
        <v>12</v>
      </c>
      <c r="J49" t="s" s="16">
        <v>5973</v>
      </c>
    </row>
    <row r="50" ht="20.05" customHeight="1">
      <c r="A50" s="14">
        <v>1543</v>
      </c>
      <c r="B50" t="s" s="15">
        <v>65</v>
      </c>
      <c r="C50" s="7">
        <v>7</v>
      </c>
      <c r="D50" s="7">
        <v>24</v>
      </c>
      <c r="E50" s="7">
        <v>0.22</v>
      </c>
      <c r="F50" s="7">
        <f>E50*72*1.1</f>
        <v>17.424</v>
      </c>
      <c r="G50" s="7">
        <f>H50*72*1.1</f>
        <v>104.544</v>
      </c>
      <c r="H50" s="7">
        <v>1.32</v>
      </c>
      <c r="I50" s="7">
        <v>9</v>
      </c>
      <c r="J50" t="s" s="16">
        <v>5973</v>
      </c>
    </row>
    <row r="51" ht="20.05" customHeight="1">
      <c r="A51" s="14">
        <v>4315</v>
      </c>
      <c r="B51" t="s" s="15">
        <v>66</v>
      </c>
      <c r="C51" s="7">
        <v>2</v>
      </c>
      <c r="D51" s="7">
        <v>219</v>
      </c>
      <c r="E51" s="7">
        <v>0.47</v>
      </c>
      <c r="F51" s="7">
        <f>E51*72*1.1</f>
        <v>37.224</v>
      </c>
      <c r="G51" s="7">
        <f>H51*72*1.1</f>
        <v>123.552</v>
      </c>
      <c r="H51" s="7">
        <v>1.56</v>
      </c>
      <c r="I51" s="7">
        <v>25</v>
      </c>
      <c r="J51" t="s" s="16">
        <v>5973</v>
      </c>
    </row>
    <row r="52" ht="20.05" customHeight="1">
      <c r="A52" s="14">
        <v>5068</v>
      </c>
      <c r="B52" t="s" s="15">
        <v>67</v>
      </c>
      <c r="C52" s="7">
        <v>5</v>
      </c>
      <c r="D52" s="7">
        <v>52</v>
      </c>
      <c r="E52" s="7">
        <v>0.28</v>
      </c>
      <c r="F52" s="7">
        <f>E52*72*1.1</f>
        <v>22.17600000000001</v>
      </c>
      <c r="G52" s="7">
        <f>H52*72*1.1</f>
        <v>64.944</v>
      </c>
      <c r="H52" s="7">
        <v>0.82</v>
      </c>
      <c r="I52" s="7">
        <v>12</v>
      </c>
      <c r="J52" t="s" s="16">
        <v>5973</v>
      </c>
    </row>
    <row r="53" ht="20.05" customHeight="1">
      <c r="A53" s="14">
        <v>4559</v>
      </c>
      <c r="B53" t="s" s="15">
        <v>68</v>
      </c>
      <c r="C53" s="7">
        <v>2</v>
      </c>
      <c r="D53" s="7">
        <v>213</v>
      </c>
      <c r="E53" s="7">
        <v>0.47</v>
      </c>
      <c r="F53" s="7">
        <f>E53*72*1.1</f>
        <v>37.224</v>
      </c>
      <c r="G53" s="7">
        <f>H53*72*1.1</f>
        <v>99.792</v>
      </c>
      <c r="H53" s="7">
        <v>1.26</v>
      </c>
      <c r="I53" s="7">
        <v>25</v>
      </c>
      <c r="J53" t="s" s="16">
        <v>5973</v>
      </c>
    </row>
    <row r="54" ht="20.05" customHeight="1">
      <c r="A54" s="14">
        <v>5143</v>
      </c>
      <c r="B54" t="s" s="15">
        <v>69</v>
      </c>
      <c r="C54" s="7">
        <v>4</v>
      </c>
      <c r="D54" s="7">
        <v>69</v>
      </c>
      <c r="E54" s="7">
        <v>0.32</v>
      </c>
      <c r="F54" s="7">
        <f>E54*72*1.1</f>
        <v>25.344</v>
      </c>
      <c r="G54" s="7">
        <f>H54*72*1.1</f>
        <v>104.544</v>
      </c>
      <c r="H54" s="7">
        <v>1.32</v>
      </c>
      <c r="I54" s="7">
        <v>15</v>
      </c>
      <c r="J54" t="s" s="16">
        <v>5973</v>
      </c>
    </row>
    <row r="55" ht="20.05" customHeight="1">
      <c r="A55" s="14">
        <v>375</v>
      </c>
      <c r="B55" t="s" s="15">
        <v>70</v>
      </c>
      <c r="C55" s="7">
        <v>2</v>
      </c>
      <c r="D55" s="7">
        <v>256</v>
      </c>
      <c r="E55" s="7">
        <v>0.47</v>
      </c>
      <c r="F55" s="7">
        <f>E55*72*1.1</f>
        <v>37.224</v>
      </c>
      <c r="G55" s="7">
        <f>H55*72*1.1</f>
        <v>140.976</v>
      </c>
      <c r="H55" s="7">
        <v>1.78</v>
      </c>
      <c r="I55" s="7">
        <v>25</v>
      </c>
      <c r="J55" t="s" s="16">
        <v>5973</v>
      </c>
    </row>
    <row r="56" ht="32.05" customHeight="1">
      <c r="A56" s="14">
        <v>5300</v>
      </c>
      <c r="B56" t="s" s="15">
        <v>71</v>
      </c>
      <c r="C56" s="7">
        <v>5</v>
      </c>
      <c r="D56" s="7">
        <v>54</v>
      </c>
      <c r="E56" s="7">
        <v>0.28</v>
      </c>
      <c r="F56" s="7">
        <f>E56*72*1.1</f>
        <v>22.17600000000001</v>
      </c>
      <c r="G56" s="7">
        <f>H56*72*1.1</f>
        <v>118.008</v>
      </c>
      <c r="H56" s="7">
        <v>1.49</v>
      </c>
      <c r="I56" s="7">
        <v>12</v>
      </c>
      <c r="J56" t="s" s="16">
        <v>5973</v>
      </c>
    </row>
    <row r="57" ht="20.05" customHeight="1">
      <c r="A57" s="14">
        <v>3980</v>
      </c>
      <c r="B57" t="s" s="15">
        <v>72</v>
      </c>
      <c r="C57" s="7">
        <v>4</v>
      </c>
      <c r="D57" s="7">
        <v>92</v>
      </c>
      <c r="E57" s="7">
        <v>0.32</v>
      </c>
      <c r="F57" s="7">
        <f>E57*72*1.1</f>
        <v>25.344</v>
      </c>
      <c r="G57" s="7">
        <f>H57*72*1.1</f>
        <v>93.456</v>
      </c>
      <c r="H57" s="7">
        <v>1.18</v>
      </c>
      <c r="I57" s="7">
        <v>15</v>
      </c>
      <c r="J57" t="s" s="16">
        <v>5973</v>
      </c>
    </row>
    <row r="58" ht="20.05" customHeight="1">
      <c r="A58" s="14">
        <v>5814</v>
      </c>
      <c r="B58" t="s" s="15">
        <v>73</v>
      </c>
      <c r="C58" s="7">
        <v>7</v>
      </c>
      <c r="D58" s="7">
        <v>29</v>
      </c>
      <c r="E58" s="7">
        <v>0.22</v>
      </c>
      <c r="F58" s="7">
        <f>E58*72*1.1</f>
        <v>17.424</v>
      </c>
      <c r="G58" s="7">
        <f>H58*72*1.1</f>
        <v>59.40000000000001</v>
      </c>
      <c r="H58" s="7">
        <v>0.75</v>
      </c>
      <c r="I58" s="7">
        <v>9</v>
      </c>
      <c r="J58" t="s" s="16">
        <v>5973</v>
      </c>
    </row>
    <row r="59" ht="32.05" customHeight="1">
      <c r="A59" s="14">
        <v>3528</v>
      </c>
      <c r="B59" t="s" s="15">
        <v>74</v>
      </c>
      <c r="C59" s="7">
        <v>5</v>
      </c>
      <c r="D59" s="7">
        <v>69</v>
      </c>
      <c r="E59" s="7">
        <v>0.28</v>
      </c>
      <c r="F59" s="7">
        <f>E59*72*1.1</f>
        <v>22.17600000000001</v>
      </c>
      <c r="G59" s="7">
        <f>H59*72*1.1</f>
        <v>133.056</v>
      </c>
      <c r="H59" s="7">
        <v>1.68</v>
      </c>
      <c r="I59" s="7">
        <v>12</v>
      </c>
      <c r="J59" t="s" s="16">
        <v>5973</v>
      </c>
    </row>
    <row r="60" ht="20.05" customHeight="1">
      <c r="A60" s="14">
        <v>3025</v>
      </c>
      <c r="B60" t="s" s="15">
        <v>75</v>
      </c>
      <c r="C60" s="7">
        <v>6</v>
      </c>
      <c r="D60" s="7">
        <v>34</v>
      </c>
      <c r="E60" s="7">
        <v>0.24</v>
      </c>
      <c r="F60" s="7">
        <f>E60*72*1.1</f>
        <v>19.008</v>
      </c>
      <c r="G60" s="7">
        <f>H60*72*1.1</f>
        <v>53.06400000000001</v>
      </c>
      <c r="H60" s="7">
        <v>0.67</v>
      </c>
      <c r="I60" s="7">
        <v>10</v>
      </c>
      <c r="J60" t="s" s="16">
        <v>5973</v>
      </c>
    </row>
    <row r="61" ht="20.05" customHeight="1">
      <c r="A61" s="14">
        <v>75</v>
      </c>
      <c r="B61" t="s" s="15">
        <v>76</v>
      </c>
      <c r="C61" s="7">
        <v>5</v>
      </c>
      <c r="D61" s="7">
        <v>65</v>
      </c>
      <c r="E61" s="7">
        <v>0.28</v>
      </c>
      <c r="F61" s="7">
        <f>E61*72*1.1</f>
        <v>22.17600000000001</v>
      </c>
      <c r="G61" s="7">
        <f>H61*72*1.1</f>
        <v>50.688</v>
      </c>
      <c r="H61" s="7">
        <v>0.64</v>
      </c>
      <c r="I61" s="7">
        <v>12</v>
      </c>
      <c r="J61" t="s" s="16">
        <v>5973</v>
      </c>
    </row>
    <row r="62" ht="20.05" customHeight="1">
      <c r="A62" s="14">
        <v>2991</v>
      </c>
      <c r="B62" t="s" s="15">
        <v>77</v>
      </c>
      <c r="C62" s="7">
        <v>5</v>
      </c>
      <c r="D62" s="7">
        <v>61</v>
      </c>
      <c r="E62" s="7">
        <v>0.28</v>
      </c>
      <c r="F62" s="7">
        <f>E62*72*1.1</f>
        <v>22.17600000000001</v>
      </c>
      <c r="G62" s="7">
        <f>H62*72*1.1</f>
        <v>64.15200000000002</v>
      </c>
      <c r="H62" s="7">
        <v>0.8100000000000001</v>
      </c>
      <c r="I62" s="7">
        <v>12</v>
      </c>
      <c r="J62" t="s" s="16">
        <v>5973</v>
      </c>
    </row>
    <row r="63" ht="32.05" customHeight="1">
      <c r="A63" s="14">
        <v>2675</v>
      </c>
      <c r="B63" t="s" s="15">
        <v>78</v>
      </c>
      <c r="C63" s="7">
        <v>5</v>
      </c>
      <c r="D63" s="7">
        <v>69</v>
      </c>
      <c r="E63" s="7">
        <v>0.28</v>
      </c>
      <c r="F63" s="7">
        <f>E63*72*1.1</f>
        <v>22.17600000000001</v>
      </c>
      <c r="G63" s="7">
        <f>H63*72*1.1</f>
        <v>144.936</v>
      </c>
      <c r="H63" s="7">
        <v>1.83</v>
      </c>
      <c r="I63" s="7">
        <v>12</v>
      </c>
      <c r="J63" t="s" s="16">
        <v>5973</v>
      </c>
    </row>
    <row r="64" ht="20.05" customHeight="1">
      <c r="A64" s="14">
        <v>2433</v>
      </c>
      <c r="B64" t="s" s="15">
        <v>79</v>
      </c>
      <c r="C64" s="7">
        <v>5</v>
      </c>
      <c r="D64" s="7">
        <v>44</v>
      </c>
      <c r="E64" s="7">
        <v>0.28</v>
      </c>
      <c r="F64" s="7">
        <f>E64*72*1.1</f>
        <v>22.17600000000001</v>
      </c>
      <c r="G64" s="7">
        <f>H64*72*1.1</f>
        <v>102.168</v>
      </c>
      <c r="H64" s="7">
        <v>1.29</v>
      </c>
      <c r="I64" s="7">
        <v>12</v>
      </c>
      <c r="J64" t="s" s="16">
        <v>5973</v>
      </c>
    </row>
    <row r="65" ht="32.05" customHeight="1">
      <c r="A65" s="14">
        <v>4613</v>
      </c>
      <c r="B65" t="s" s="15">
        <v>80</v>
      </c>
      <c r="C65" s="7">
        <v>3</v>
      </c>
      <c r="D65" s="7">
        <v>108</v>
      </c>
      <c r="E65" s="7">
        <v>0.4</v>
      </c>
      <c r="F65" s="7">
        <f>E65*72*1.1</f>
        <v>31.68</v>
      </c>
      <c r="G65" s="7">
        <f>H65*72*1.1</f>
        <v>236.808</v>
      </c>
      <c r="H65" s="7">
        <v>2.99</v>
      </c>
      <c r="I65" s="7">
        <v>20</v>
      </c>
      <c r="J65" t="s" s="16">
        <v>5973</v>
      </c>
    </row>
    <row r="66" ht="32.05" customHeight="1">
      <c r="A66" s="14">
        <v>704</v>
      </c>
      <c r="B66" t="s" s="15">
        <v>81</v>
      </c>
      <c r="C66" s="7">
        <v>7</v>
      </c>
      <c r="D66" s="7">
        <v>29</v>
      </c>
      <c r="E66" s="7">
        <v>0.22</v>
      </c>
      <c r="F66" s="7">
        <f>E66*72*1.1</f>
        <v>17.424</v>
      </c>
      <c r="G66" s="7">
        <f>H66*72*1.1</f>
        <v>144.144</v>
      </c>
      <c r="H66" s="7">
        <v>1.82</v>
      </c>
      <c r="I66" s="7">
        <v>9</v>
      </c>
      <c r="J66" t="s" s="16">
        <v>5973</v>
      </c>
    </row>
    <row r="67" ht="20.05" customHeight="1">
      <c r="A67" s="14">
        <v>3982</v>
      </c>
      <c r="B67" t="s" s="15">
        <v>82</v>
      </c>
      <c r="C67" s="7">
        <v>5</v>
      </c>
      <c r="D67" s="7">
        <v>60</v>
      </c>
      <c r="E67" s="7">
        <v>0.28</v>
      </c>
      <c r="F67" s="7">
        <f>E67*72*1.1</f>
        <v>22.17600000000001</v>
      </c>
      <c r="G67" s="7">
        <f>H67*72*1.1</f>
        <v>85.53600000000002</v>
      </c>
      <c r="H67" s="7">
        <v>1.08</v>
      </c>
      <c r="I67" s="7">
        <v>12</v>
      </c>
      <c r="J67" t="s" s="16">
        <v>5973</v>
      </c>
    </row>
    <row r="68" ht="20.05" customHeight="1">
      <c r="A68" s="14">
        <v>4273</v>
      </c>
      <c r="B68" t="s" s="15">
        <v>83</v>
      </c>
      <c r="C68" s="7">
        <v>4</v>
      </c>
      <c r="D68" s="7">
        <v>82</v>
      </c>
      <c r="E68" s="7">
        <v>0.32</v>
      </c>
      <c r="F68" s="7">
        <f>E68*72*1.1</f>
        <v>25.344</v>
      </c>
      <c r="G68" s="7">
        <f>H68*72*1.1</f>
        <v>76.03200000000001</v>
      </c>
      <c r="H68" s="7">
        <v>0.96</v>
      </c>
      <c r="I68" s="7">
        <v>15</v>
      </c>
      <c r="J68" t="s" s="16">
        <v>5973</v>
      </c>
    </row>
    <row r="69" ht="20.05" customHeight="1">
      <c r="A69" s="14">
        <v>4731</v>
      </c>
      <c r="B69" t="s" s="15">
        <v>84</v>
      </c>
      <c r="C69" s="7">
        <v>3</v>
      </c>
      <c r="D69" s="7">
        <v>187</v>
      </c>
      <c r="E69" s="7">
        <v>0.4</v>
      </c>
      <c r="F69" s="7">
        <f>E69*72*1.1</f>
        <v>31.68</v>
      </c>
      <c r="G69" s="7">
        <f>H69*72*1.1</f>
        <v>200.376</v>
      </c>
      <c r="H69" s="7">
        <v>2.53</v>
      </c>
      <c r="I69" s="7">
        <v>20</v>
      </c>
      <c r="J69" t="s" s="16">
        <v>5973</v>
      </c>
    </row>
    <row r="70" ht="20.05" customHeight="1">
      <c r="A70" s="14">
        <v>533</v>
      </c>
      <c r="B70" t="s" s="15">
        <v>85</v>
      </c>
      <c r="C70" s="7">
        <v>7</v>
      </c>
      <c r="D70" s="7">
        <v>32</v>
      </c>
      <c r="E70" s="7">
        <v>0.22</v>
      </c>
      <c r="F70" s="7">
        <f>E70*72*1.1</f>
        <v>17.424</v>
      </c>
      <c r="G70" s="7">
        <f>H70*72*1.1</f>
        <v>45.936</v>
      </c>
      <c r="H70" s="7">
        <v>0.58</v>
      </c>
      <c r="I70" s="7">
        <v>9</v>
      </c>
      <c r="J70" t="s" s="16">
        <v>5973</v>
      </c>
    </row>
    <row r="71" ht="20.05" customHeight="1">
      <c r="A71" s="14">
        <v>3408</v>
      </c>
      <c r="B71" t="s" s="15">
        <v>86</v>
      </c>
      <c r="C71" s="7">
        <v>5</v>
      </c>
      <c r="D71" s="7">
        <v>48</v>
      </c>
      <c r="E71" s="7">
        <v>0.28</v>
      </c>
      <c r="F71" s="7">
        <f>E71*72*1.1</f>
        <v>22.17600000000001</v>
      </c>
      <c r="G71" s="7">
        <f>H71*72*1.1</f>
        <v>95.83200000000001</v>
      </c>
      <c r="H71" s="7">
        <v>1.21</v>
      </c>
      <c r="I71" s="7">
        <v>12</v>
      </c>
      <c r="J71" t="s" s="16">
        <v>5973</v>
      </c>
    </row>
    <row r="72" ht="32.05" customHeight="1">
      <c r="A72" s="14">
        <v>1681</v>
      </c>
      <c r="B72" t="s" s="15">
        <v>87</v>
      </c>
      <c r="C72" s="7">
        <v>3</v>
      </c>
      <c r="D72" s="7">
        <v>187</v>
      </c>
      <c r="E72" s="7">
        <v>0.4</v>
      </c>
      <c r="F72" s="7">
        <f>E72*72*1.1</f>
        <v>31.68</v>
      </c>
      <c r="G72" s="7">
        <f>H72*72*1.1</f>
        <v>266.112</v>
      </c>
      <c r="H72" s="7">
        <v>3.36</v>
      </c>
      <c r="I72" s="7">
        <v>20</v>
      </c>
      <c r="J72" t="s" s="16">
        <v>5973</v>
      </c>
    </row>
    <row r="73" ht="32.05" customHeight="1">
      <c r="A73" s="14">
        <v>3850</v>
      </c>
      <c r="B73" t="s" s="15">
        <v>88</v>
      </c>
      <c r="C73" s="7">
        <v>4</v>
      </c>
      <c r="D73" s="7">
        <v>92</v>
      </c>
      <c r="E73" s="7">
        <v>0.32</v>
      </c>
      <c r="F73" s="7">
        <f>E73*72*1.1</f>
        <v>25.344</v>
      </c>
      <c r="G73" s="7">
        <f>H73*72*1.1</f>
        <v>167.112</v>
      </c>
      <c r="H73" s="7">
        <v>2.11</v>
      </c>
      <c r="I73" s="7">
        <v>15</v>
      </c>
      <c r="J73" t="s" s="16">
        <v>5973</v>
      </c>
    </row>
    <row r="74" ht="20.05" customHeight="1">
      <c r="A74" s="14">
        <v>3628</v>
      </c>
      <c r="B74" t="s" s="15">
        <v>89</v>
      </c>
      <c r="C74" s="7">
        <v>1</v>
      </c>
      <c r="D74" s="7">
        <v>1182</v>
      </c>
      <c r="E74" s="7">
        <v>0.5600000000000001</v>
      </c>
      <c r="F74" s="7">
        <f>E74*72*1.1</f>
        <v>44.35200000000001</v>
      </c>
      <c r="G74" s="7">
        <f>H74*72*1.1</f>
        <v>209.88</v>
      </c>
      <c r="H74" s="7">
        <v>2.65</v>
      </c>
      <c r="I74" s="7">
        <v>30</v>
      </c>
      <c r="J74" t="s" s="16">
        <v>5973</v>
      </c>
    </row>
    <row r="75" ht="20.05" customHeight="1">
      <c r="A75" s="14">
        <v>370</v>
      </c>
      <c r="B75" t="s" s="15">
        <v>90</v>
      </c>
      <c r="C75" s="7">
        <v>3</v>
      </c>
      <c r="D75" s="7">
        <v>110</v>
      </c>
      <c r="E75" s="7">
        <v>0.4</v>
      </c>
      <c r="F75" s="7">
        <f>E75*72*1.1</f>
        <v>31.68</v>
      </c>
      <c r="G75" s="7">
        <f>H75*72*1.1</f>
        <v>104.544</v>
      </c>
      <c r="H75" s="7">
        <v>1.32</v>
      </c>
      <c r="I75" s="7">
        <v>20</v>
      </c>
      <c r="J75" t="s" s="16">
        <v>5973</v>
      </c>
    </row>
    <row r="76" ht="20.05" customHeight="1">
      <c r="A76" s="14">
        <v>4817</v>
      </c>
      <c r="B76" t="s" s="15">
        <v>91</v>
      </c>
      <c r="C76" s="7">
        <v>5</v>
      </c>
      <c r="D76" s="7">
        <v>48</v>
      </c>
      <c r="E76" s="7">
        <v>0.28</v>
      </c>
      <c r="F76" s="7">
        <f>E76*72*1.1</f>
        <v>22.17600000000001</v>
      </c>
      <c r="G76" s="7">
        <f>H76*72*1.1</f>
        <v>105.336</v>
      </c>
      <c r="H76" s="7">
        <v>1.33</v>
      </c>
      <c r="I76" s="7">
        <v>12</v>
      </c>
      <c r="J76" t="s" s="16">
        <v>5973</v>
      </c>
    </row>
    <row r="77" ht="20.05" customHeight="1">
      <c r="A77" s="14">
        <v>1025</v>
      </c>
      <c r="B77" t="s" s="15">
        <v>92</v>
      </c>
      <c r="C77" s="7">
        <v>2</v>
      </c>
      <c r="D77" s="7">
        <v>315</v>
      </c>
      <c r="E77" s="7">
        <v>0.47</v>
      </c>
      <c r="F77" s="7">
        <f>E77*72*1.1</f>
        <v>37.224</v>
      </c>
      <c r="G77" s="7">
        <f>H77*72*1.1</f>
        <v>235.224</v>
      </c>
      <c r="H77" s="7">
        <v>2.97</v>
      </c>
      <c r="I77" s="7">
        <v>25</v>
      </c>
      <c r="J77" t="s" s="16">
        <v>5973</v>
      </c>
    </row>
    <row r="78" ht="20.05" customHeight="1">
      <c r="A78" s="14">
        <v>3459</v>
      </c>
      <c r="B78" t="s" s="15">
        <v>93</v>
      </c>
      <c r="C78" s="7">
        <v>4</v>
      </c>
      <c r="D78" s="7">
        <v>80</v>
      </c>
      <c r="E78" s="7">
        <v>0.32</v>
      </c>
      <c r="F78" s="7">
        <f>E78*72*1.1</f>
        <v>25.344</v>
      </c>
      <c r="G78" s="7">
        <f>H78*72*1.1</f>
        <v>71.28</v>
      </c>
      <c r="H78" s="7">
        <v>0.9</v>
      </c>
      <c r="I78" s="7">
        <v>15</v>
      </c>
      <c r="J78" t="s" s="16">
        <v>5973</v>
      </c>
    </row>
    <row r="79" ht="20.05" customHeight="1">
      <c r="A79" s="14">
        <v>1109</v>
      </c>
      <c r="B79" t="s" s="15">
        <v>94</v>
      </c>
      <c r="C79" s="7">
        <v>1</v>
      </c>
      <c r="D79" s="7">
        <v>3043</v>
      </c>
      <c r="E79" s="7">
        <v>0.5600000000000001</v>
      </c>
      <c r="F79" s="7">
        <f>E79*72*1.1</f>
        <v>44.35200000000001</v>
      </c>
      <c r="G79" s="7">
        <f>H79*72*1.1</f>
        <v>129.888</v>
      </c>
      <c r="H79" s="7">
        <v>1.64</v>
      </c>
      <c r="I79" s="7">
        <v>30</v>
      </c>
      <c r="J79" t="s" s="16">
        <v>5973</v>
      </c>
    </row>
    <row r="80" ht="20.05" customHeight="1">
      <c r="A80" s="14">
        <v>4368</v>
      </c>
      <c r="B80" t="s" s="15">
        <v>95</v>
      </c>
      <c r="C80" s="7">
        <v>1</v>
      </c>
      <c r="D80" s="7">
        <v>2460</v>
      </c>
      <c r="E80" s="7">
        <v>0.5600000000000001</v>
      </c>
      <c r="F80" s="7">
        <f>E80*72*1.1</f>
        <v>44.35200000000001</v>
      </c>
      <c r="G80" s="7">
        <f>H80*72*1.1</f>
        <v>191.664</v>
      </c>
      <c r="H80" s="7">
        <v>2.42</v>
      </c>
      <c r="I80" s="7">
        <v>30</v>
      </c>
      <c r="J80" t="s" s="16">
        <v>5973</v>
      </c>
    </row>
    <row r="81" ht="20.05" customHeight="1">
      <c r="A81" s="14">
        <v>5650</v>
      </c>
      <c r="B81" t="s" s="15">
        <v>96</v>
      </c>
      <c r="C81" s="7">
        <v>3</v>
      </c>
      <c r="D81" s="7">
        <v>133</v>
      </c>
      <c r="E81" s="7">
        <v>0.4</v>
      </c>
      <c r="F81" s="7">
        <f>E81*72*1.1</f>
        <v>31.68</v>
      </c>
      <c r="G81" s="7">
        <f>H81*72*1.1</f>
        <v>195.624</v>
      </c>
      <c r="H81" s="7">
        <v>2.47</v>
      </c>
      <c r="I81" s="7">
        <v>20</v>
      </c>
      <c r="J81" t="s" s="16">
        <v>5973</v>
      </c>
    </row>
    <row r="82" ht="20.05" customHeight="1">
      <c r="A82" s="14">
        <v>3492</v>
      </c>
      <c r="B82" t="s" s="15">
        <v>97</v>
      </c>
      <c r="C82" s="7">
        <v>1</v>
      </c>
      <c r="D82" s="7">
        <v>1299</v>
      </c>
      <c r="E82" s="7">
        <v>0.5600000000000001</v>
      </c>
      <c r="F82" s="7">
        <f>E82*72*1.1</f>
        <v>44.35200000000001</v>
      </c>
      <c r="G82" s="7">
        <f>H82*72*1.1</f>
        <v>218.592</v>
      </c>
      <c r="H82" s="7">
        <v>2.76</v>
      </c>
      <c r="I82" s="7">
        <v>30</v>
      </c>
      <c r="J82" t="s" s="16">
        <v>5973</v>
      </c>
    </row>
    <row r="83" ht="20.05" customHeight="1">
      <c r="A83" s="14">
        <v>1501</v>
      </c>
      <c r="B83" t="s" s="15">
        <v>98</v>
      </c>
      <c r="C83" s="7">
        <v>2</v>
      </c>
      <c r="D83" s="7">
        <v>383</v>
      </c>
      <c r="E83" s="7">
        <v>0.47</v>
      </c>
      <c r="F83" s="7">
        <f>E83*72*1.1</f>
        <v>37.224</v>
      </c>
      <c r="G83" s="7">
        <f>H83*72*1.1</f>
        <v>203.544</v>
      </c>
      <c r="H83" s="7">
        <v>2.57</v>
      </c>
      <c r="I83" s="7">
        <v>25</v>
      </c>
      <c r="J83" t="s" s="16">
        <v>5973</v>
      </c>
    </row>
    <row r="84" ht="20.05" customHeight="1">
      <c r="A84" s="14">
        <v>1754</v>
      </c>
      <c r="B84" t="s" s="15">
        <v>99</v>
      </c>
      <c r="C84" s="7">
        <v>3</v>
      </c>
      <c r="D84" s="7">
        <v>198</v>
      </c>
      <c r="E84" s="7">
        <v>0.4</v>
      </c>
      <c r="F84" s="7">
        <f>E84*72*1.1</f>
        <v>31.68</v>
      </c>
      <c r="G84" s="7">
        <f>H84*72*1.1</f>
        <v>39.6</v>
      </c>
      <c r="H84" s="7">
        <v>0.5</v>
      </c>
      <c r="I84" s="7">
        <v>20</v>
      </c>
      <c r="J84" t="s" s="16">
        <v>5973</v>
      </c>
    </row>
    <row r="85" ht="20.05" customHeight="1">
      <c r="A85" s="14">
        <v>1181</v>
      </c>
      <c r="B85" t="s" s="15">
        <v>100</v>
      </c>
      <c r="C85" s="7">
        <v>4</v>
      </c>
      <c r="D85" s="7">
        <v>74</v>
      </c>
      <c r="E85" s="7">
        <v>0.32</v>
      </c>
      <c r="F85" s="7">
        <f>E85*72*1.1</f>
        <v>25.344</v>
      </c>
      <c r="G85" s="7">
        <f>H85*72*1.1</f>
        <v>147.312</v>
      </c>
      <c r="H85" s="7">
        <v>1.86</v>
      </c>
      <c r="I85" s="7">
        <v>15</v>
      </c>
      <c r="J85" t="s" s="16">
        <v>5973</v>
      </c>
    </row>
    <row r="86" ht="20.05" customHeight="1">
      <c r="A86" s="14">
        <v>1100</v>
      </c>
      <c r="B86" t="s" s="15">
        <v>101</v>
      </c>
      <c r="C86" s="7">
        <v>2</v>
      </c>
      <c r="D86" s="7">
        <v>230</v>
      </c>
      <c r="E86" s="7">
        <v>0.47</v>
      </c>
      <c r="F86" s="7">
        <f>E86*72*1.1</f>
        <v>37.224</v>
      </c>
      <c r="G86" s="7">
        <f>H86*72*1.1</f>
        <v>167.112</v>
      </c>
      <c r="H86" s="7">
        <v>2.11</v>
      </c>
      <c r="I86" s="7">
        <v>25</v>
      </c>
      <c r="J86" t="s" s="16">
        <v>5973</v>
      </c>
    </row>
    <row r="87" ht="20.05" customHeight="1">
      <c r="A87" s="14">
        <v>5737</v>
      </c>
      <c r="B87" t="s" s="15">
        <v>102</v>
      </c>
      <c r="C87" s="7">
        <v>5</v>
      </c>
      <c r="D87" s="7">
        <v>63</v>
      </c>
      <c r="E87" s="7">
        <v>0.28</v>
      </c>
      <c r="F87" s="7">
        <f>E87*72*1.1</f>
        <v>22.17600000000001</v>
      </c>
      <c r="G87" s="7">
        <f>H87*72*1.1</f>
        <v>27.72</v>
      </c>
      <c r="H87" s="7">
        <v>0.35</v>
      </c>
      <c r="I87" s="7">
        <v>12</v>
      </c>
      <c r="J87" t="s" s="16">
        <v>5973</v>
      </c>
    </row>
    <row r="88" ht="20.05" customHeight="1">
      <c r="A88" s="14">
        <v>794</v>
      </c>
      <c r="B88" t="s" s="15">
        <v>103</v>
      </c>
      <c r="C88" s="7">
        <v>6</v>
      </c>
      <c r="D88" s="7">
        <v>40</v>
      </c>
      <c r="E88" s="7">
        <v>0.24</v>
      </c>
      <c r="F88" s="7">
        <f>E88*72*1.1</f>
        <v>19.008</v>
      </c>
      <c r="G88" s="7">
        <f>H88*72*1.1</f>
        <v>94.248</v>
      </c>
      <c r="H88" s="7">
        <v>1.19</v>
      </c>
      <c r="I88" s="7">
        <v>10</v>
      </c>
      <c r="J88" t="s" s="16">
        <v>5973</v>
      </c>
    </row>
    <row r="89" ht="20.05" customHeight="1">
      <c r="A89" s="14">
        <v>4540</v>
      </c>
      <c r="B89" t="s" s="15">
        <v>104</v>
      </c>
      <c r="C89" s="7">
        <v>2</v>
      </c>
      <c r="D89" s="7">
        <v>448</v>
      </c>
      <c r="E89" s="7">
        <v>0.47</v>
      </c>
      <c r="F89" s="7">
        <f>E89*72*1.1</f>
        <v>37.224</v>
      </c>
      <c r="G89" s="7">
        <f>H89*72*1.1</f>
        <v>203.544</v>
      </c>
      <c r="H89" s="7">
        <v>2.57</v>
      </c>
      <c r="I89" s="7">
        <v>25</v>
      </c>
      <c r="J89" t="s" s="16">
        <v>5973</v>
      </c>
    </row>
    <row r="90" ht="20.05" customHeight="1">
      <c r="A90" s="14">
        <v>619</v>
      </c>
      <c r="B90" t="s" s="15">
        <v>105</v>
      </c>
      <c r="C90" s="7">
        <v>3</v>
      </c>
      <c r="D90" s="7">
        <v>107</v>
      </c>
      <c r="E90" s="7">
        <v>0.4</v>
      </c>
      <c r="F90" s="7">
        <f>E90*72*1.1</f>
        <v>31.68</v>
      </c>
      <c r="G90" s="7">
        <f>H90*72*1.1</f>
        <v>76.03200000000001</v>
      </c>
      <c r="H90" s="7">
        <v>0.96</v>
      </c>
      <c r="I90" s="7">
        <v>20</v>
      </c>
      <c r="J90" t="s" s="16">
        <v>5973</v>
      </c>
    </row>
    <row r="91" ht="32.05" customHeight="1">
      <c r="A91" s="14">
        <v>5874</v>
      </c>
      <c r="B91" t="s" s="15">
        <v>106</v>
      </c>
      <c r="C91" s="7">
        <v>8</v>
      </c>
      <c r="D91" s="7">
        <v>13</v>
      </c>
      <c r="E91" s="7">
        <v>0.22</v>
      </c>
      <c r="F91" s="7">
        <f>E91*72*1.1</f>
        <v>17.424</v>
      </c>
      <c r="G91" s="7">
        <f>H91*72*1.1</f>
        <v>83.95200000000001</v>
      </c>
      <c r="H91" s="7">
        <v>1.06</v>
      </c>
      <c r="I91" s="7">
        <v>8</v>
      </c>
      <c r="J91" t="s" s="16">
        <v>5973</v>
      </c>
    </row>
    <row r="92" ht="20.05" customHeight="1">
      <c r="A92" s="14">
        <v>2556</v>
      </c>
      <c r="B92" t="s" s="15">
        <v>107</v>
      </c>
      <c r="C92" s="7">
        <v>1</v>
      </c>
      <c r="D92" s="7">
        <v>5781</v>
      </c>
      <c r="E92" s="7">
        <v>0.5600000000000001</v>
      </c>
      <c r="F92" s="7">
        <f>E92*72*1.1</f>
        <v>44.35200000000001</v>
      </c>
      <c r="G92" s="7">
        <f>H92*72*1.1</f>
        <v>202.752</v>
      </c>
      <c r="H92" s="7">
        <v>2.56</v>
      </c>
      <c r="I92" s="7">
        <v>30</v>
      </c>
      <c r="J92" t="s" s="16">
        <v>5973</v>
      </c>
    </row>
    <row r="93" ht="20.05" customHeight="1">
      <c r="A93" s="14">
        <v>5121</v>
      </c>
      <c r="B93" t="s" s="15">
        <v>108</v>
      </c>
      <c r="C93" s="7">
        <v>1</v>
      </c>
      <c r="D93" s="7">
        <v>2984</v>
      </c>
      <c r="E93" s="7">
        <v>0.5600000000000001</v>
      </c>
      <c r="F93" s="7">
        <f>E93*72*1.1</f>
        <v>44.35200000000001</v>
      </c>
      <c r="G93" s="7">
        <f>H93*72*1.1</f>
        <v>147.312</v>
      </c>
      <c r="H93" s="7">
        <v>1.86</v>
      </c>
      <c r="I93" s="7">
        <v>30</v>
      </c>
      <c r="J93" t="s" s="16">
        <v>5973</v>
      </c>
    </row>
    <row r="94" ht="20.05" customHeight="1">
      <c r="A94" s="14">
        <v>3068</v>
      </c>
      <c r="B94" t="s" s="15">
        <v>109</v>
      </c>
      <c r="C94" s="7">
        <v>1</v>
      </c>
      <c r="D94" s="7">
        <v>1269</v>
      </c>
      <c r="E94" s="7">
        <v>0.5600000000000001</v>
      </c>
      <c r="F94" s="7">
        <f>E94*72*1.1</f>
        <v>44.35200000000001</v>
      </c>
      <c r="G94" s="7">
        <f>H94*72*1.1</f>
        <v>173.448</v>
      </c>
      <c r="H94" s="7">
        <v>2.19</v>
      </c>
      <c r="I94" s="7">
        <v>30</v>
      </c>
      <c r="J94" t="s" s="16">
        <v>5973</v>
      </c>
    </row>
    <row r="95" ht="32.05" customHeight="1">
      <c r="A95" s="14">
        <v>3767</v>
      </c>
      <c r="B95" t="s" s="15">
        <v>110</v>
      </c>
      <c r="C95" s="7">
        <v>1</v>
      </c>
      <c r="D95" s="7">
        <v>916</v>
      </c>
      <c r="E95" s="7">
        <v>0.5600000000000001</v>
      </c>
      <c r="F95" s="7">
        <f>E95*72*1.1</f>
        <v>44.35200000000001</v>
      </c>
      <c r="G95" s="7">
        <f>H95*72*1.1</f>
        <v>335.808</v>
      </c>
      <c r="H95" s="7">
        <v>4.24</v>
      </c>
      <c r="I95" s="7">
        <v>30</v>
      </c>
      <c r="J95" t="s" s="16">
        <v>5973</v>
      </c>
    </row>
    <row r="96" ht="20.05" customHeight="1">
      <c r="A96" s="14">
        <v>5911</v>
      </c>
      <c r="B96" t="s" s="15">
        <v>111</v>
      </c>
      <c r="C96" s="7">
        <v>3</v>
      </c>
      <c r="D96" s="7">
        <v>96</v>
      </c>
      <c r="E96" s="7">
        <v>0.4</v>
      </c>
      <c r="F96" s="7">
        <f>E96*72*1.1</f>
        <v>31.68</v>
      </c>
      <c r="G96" s="7">
        <f>H96*72*1.1</f>
        <v>59.40000000000001</v>
      </c>
      <c r="H96" s="7">
        <v>0.75</v>
      </c>
      <c r="I96" s="7">
        <v>20</v>
      </c>
      <c r="J96" t="s" s="16">
        <v>5973</v>
      </c>
    </row>
    <row r="97" ht="20.05" customHeight="1">
      <c r="A97" s="14">
        <v>4798</v>
      </c>
      <c r="B97" t="s" s="15">
        <v>112</v>
      </c>
      <c r="C97" s="7">
        <v>8</v>
      </c>
      <c r="D97" s="7">
        <v>19</v>
      </c>
      <c r="E97" s="7">
        <v>0.22</v>
      </c>
      <c r="F97" s="7">
        <f>E97*72*1.1</f>
        <v>17.424</v>
      </c>
      <c r="G97" s="7">
        <f>H97*72*1.1</f>
        <v>71.28</v>
      </c>
      <c r="H97" s="7">
        <v>0.9</v>
      </c>
      <c r="I97" s="7">
        <v>8</v>
      </c>
      <c r="J97" t="s" s="16">
        <v>5973</v>
      </c>
    </row>
    <row r="98" ht="20.05" customHeight="1">
      <c r="A98" s="14">
        <v>4459</v>
      </c>
      <c r="B98" t="s" s="15">
        <v>113</v>
      </c>
      <c r="C98" s="7">
        <v>2</v>
      </c>
      <c r="D98" s="7">
        <v>261</v>
      </c>
      <c r="E98" s="7">
        <v>0.47</v>
      </c>
      <c r="F98" s="7">
        <f>E98*72*1.1</f>
        <v>37.224</v>
      </c>
      <c r="G98" s="7">
        <f>H98*72*1.1</f>
        <v>180.576</v>
      </c>
      <c r="H98" s="7">
        <v>2.28</v>
      </c>
      <c r="I98" s="7">
        <v>25</v>
      </c>
      <c r="J98" t="s" s="16">
        <v>5973</v>
      </c>
    </row>
    <row r="99" ht="20.05" customHeight="1">
      <c r="A99" s="14">
        <v>4288</v>
      </c>
      <c r="B99" t="s" s="15">
        <v>114</v>
      </c>
      <c r="C99" s="7">
        <v>3</v>
      </c>
      <c r="D99" s="7">
        <v>140</v>
      </c>
      <c r="E99" s="7">
        <v>0.4</v>
      </c>
      <c r="F99" s="7">
        <f>E99*72*1.1</f>
        <v>31.68</v>
      </c>
      <c r="G99" s="7">
        <f>H99*72*1.1</f>
        <v>107.712</v>
      </c>
      <c r="H99" s="7">
        <v>1.36</v>
      </c>
      <c r="I99" s="7">
        <v>20</v>
      </c>
      <c r="J99" t="s" s="16">
        <v>5973</v>
      </c>
    </row>
    <row r="100" ht="32.05" customHeight="1">
      <c r="A100" s="14">
        <v>5419</v>
      </c>
      <c r="B100" t="s" s="15">
        <v>115</v>
      </c>
      <c r="C100" s="7">
        <v>8</v>
      </c>
      <c r="D100" s="7">
        <v>19</v>
      </c>
      <c r="E100" s="7">
        <v>0.22</v>
      </c>
      <c r="F100" s="7">
        <f>E100*72*1.1</f>
        <v>17.424</v>
      </c>
      <c r="G100" s="7">
        <f>H100*72*1.1</f>
        <v>87.91200000000001</v>
      </c>
      <c r="H100" s="7">
        <v>1.11</v>
      </c>
      <c r="I100" s="7">
        <v>8</v>
      </c>
      <c r="J100" t="s" s="16">
        <v>5973</v>
      </c>
    </row>
    <row r="101" ht="20.05" customHeight="1">
      <c r="A101" s="14">
        <v>2583</v>
      </c>
      <c r="B101" t="s" s="15">
        <v>116</v>
      </c>
      <c r="C101" s="7">
        <v>5</v>
      </c>
      <c r="D101" s="7">
        <v>53</v>
      </c>
      <c r="E101" s="7">
        <v>0.28</v>
      </c>
      <c r="F101" s="7">
        <f>E101*72*1.1</f>
        <v>22.17600000000001</v>
      </c>
      <c r="G101" s="7">
        <f>H101*72*1.1</f>
        <v>76.03200000000001</v>
      </c>
      <c r="H101" s="7">
        <v>0.96</v>
      </c>
      <c r="I101" s="7">
        <v>12</v>
      </c>
      <c r="J101" t="s" s="16">
        <v>5973</v>
      </c>
    </row>
    <row r="102" ht="20.05" customHeight="1">
      <c r="A102" s="14">
        <v>5805</v>
      </c>
      <c r="B102" t="s" s="15">
        <v>117</v>
      </c>
      <c r="C102" s="7">
        <v>8</v>
      </c>
      <c r="D102" s="7">
        <v>16</v>
      </c>
      <c r="E102" s="7">
        <v>0.22</v>
      </c>
      <c r="F102" s="7">
        <f>E102*72*1.1</f>
        <v>17.424</v>
      </c>
      <c r="G102" s="7">
        <f>H102*72*1.1</f>
        <v>74.44799999999999</v>
      </c>
      <c r="H102" s="7">
        <v>0.9399999999999999</v>
      </c>
      <c r="I102" s="7">
        <v>8</v>
      </c>
      <c r="J102" t="s" s="16">
        <v>5973</v>
      </c>
    </row>
    <row r="103" ht="20.05" customHeight="1">
      <c r="A103" s="14">
        <v>1186</v>
      </c>
      <c r="B103" t="s" s="15">
        <v>118</v>
      </c>
      <c r="C103" s="7">
        <v>3</v>
      </c>
      <c r="D103" s="7">
        <v>108</v>
      </c>
      <c r="E103" s="7">
        <v>0.4</v>
      </c>
      <c r="F103" s="7">
        <f>E103*72*1.1</f>
        <v>31.68</v>
      </c>
      <c r="G103" s="7">
        <f>H103*72*1.1</f>
        <v>163.152</v>
      </c>
      <c r="H103" s="7">
        <v>2.06</v>
      </c>
      <c r="I103" s="7">
        <v>20</v>
      </c>
      <c r="J103" t="s" s="16">
        <v>5973</v>
      </c>
    </row>
    <row r="104" ht="20.05" customHeight="1">
      <c r="A104" s="14">
        <v>1869</v>
      </c>
      <c r="B104" t="s" s="15">
        <v>119</v>
      </c>
      <c r="C104" s="7">
        <v>5</v>
      </c>
      <c r="D104" s="7">
        <v>67</v>
      </c>
      <c r="E104" s="7">
        <v>0.28</v>
      </c>
      <c r="F104" s="7">
        <f>E104*72*1.1</f>
        <v>22.17600000000001</v>
      </c>
      <c r="G104" s="7">
        <f>H104*72*1.1</f>
        <v>54.648</v>
      </c>
      <c r="H104" s="7">
        <v>0.6899999999999999</v>
      </c>
      <c r="I104" s="7">
        <v>12</v>
      </c>
      <c r="J104" t="s" s="16">
        <v>5973</v>
      </c>
    </row>
    <row r="105" ht="20.05" customHeight="1">
      <c r="A105" s="14">
        <v>4943</v>
      </c>
      <c r="B105" t="s" s="15">
        <v>120</v>
      </c>
      <c r="C105" s="7">
        <v>4</v>
      </c>
      <c r="D105" s="7">
        <v>79</v>
      </c>
      <c r="E105" s="7">
        <v>0.32</v>
      </c>
      <c r="F105" s="7">
        <f>E105*72*1.1</f>
        <v>25.344</v>
      </c>
      <c r="G105" s="7">
        <f>H105*72*1.1</f>
        <v>138.6</v>
      </c>
      <c r="H105" s="7">
        <v>1.75</v>
      </c>
      <c r="I105" s="7">
        <v>15</v>
      </c>
      <c r="J105" t="s" s="16">
        <v>5973</v>
      </c>
    </row>
    <row r="106" ht="20.05" customHeight="1">
      <c r="A106" s="14">
        <v>2644</v>
      </c>
      <c r="B106" t="s" s="15">
        <v>121</v>
      </c>
      <c r="C106" s="7">
        <v>6</v>
      </c>
      <c r="D106" s="7">
        <v>37</v>
      </c>
      <c r="E106" s="7">
        <v>0.24</v>
      </c>
      <c r="F106" s="7">
        <f>E106*72*1.1</f>
        <v>19.008</v>
      </c>
      <c r="G106" s="7">
        <f>H106*72*1.1</f>
        <v>37.224</v>
      </c>
      <c r="H106" s="7">
        <v>0.47</v>
      </c>
      <c r="I106" s="7">
        <v>10</v>
      </c>
      <c r="J106" t="s" s="16">
        <v>5973</v>
      </c>
    </row>
    <row r="107" ht="20.05" customHeight="1">
      <c r="A107" s="14">
        <v>4955</v>
      </c>
      <c r="B107" t="s" s="15">
        <v>122</v>
      </c>
      <c r="C107" s="7">
        <v>1</v>
      </c>
      <c r="D107" s="7">
        <v>604</v>
      </c>
      <c r="E107" s="7">
        <v>0.5600000000000001</v>
      </c>
      <c r="F107" s="7">
        <f>E107*72*1.1</f>
        <v>44.35200000000001</v>
      </c>
      <c r="G107" s="7">
        <f>H107*72*1.1</f>
        <v>191.664</v>
      </c>
      <c r="H107" s="7">
        <v>2.42</v>
      </c>
      <c r="I107" s="7">
        <v>30</v>
      </c>
      <c r="J107" t="s" s="16">
        <v>5973</v>
      </c>
    </row>
    <row r="108" ht="20.05" customHeight="1">
      <c r="A108" s="14">
        <v>3828</v>
      </c>
      <c r="B108" t="s" s="15">
        <v>123</v>
      </c>
      <c r="C108" s="7">
        <v>7</v>
      </c>
      <c r="D108" s="7">
        <v>24</v>
      </c>
      <c r="E108" s="7">
        <v>0.22</v>
      </c>
      <c r="F108" s="7">
        <f>E108*72*1.1</f>
        <v>17.424</v>
      </c>
      <c r="G108" s="7">
        <f>H108*72*1.1</f>
        <v>76.03200000000001</v>
      </c>
      <c r="H108" s="7">
        <v>0.96</v>
      </c>
      <c r="I108" s="7">
        <v>9</v>
      </c>
      <c r="J108" t="s" s="16">
        <v>5973</v>
      </c>
    </row>
    <row r="109" ht="20.05" customHeight="1">
      <c r="A109" s="14">
        <v>5544</v>
      </c>
      <c r="B109" t="s" s="15">
        <v>124</v>
      </c>
      <c r="C109" s="7">
        <v>7</v>
      </c>
      <c r="D109" s="7">
        <v>22</v>
      </c>
      <c r="E109" s="7">
        <v>0.22</v>
      </c>
      <c r="F109" s="7">
        <f>E109*72*1.1</f>
        <v>17.424</v>
      </c>
      <c r="G109" s="7">
        <f>H109*72*1.1</f>
        <v>36.43200000000001</v>
      </c>
      <c r="H109" s="7">
        <v>0.46</v>
      </c>
      <c r="I109" s="7">
        <v>9</v>
      </c>
      <c r="J109" t="s" s="16">
        <v>5973</v>
      </c>
    </row>
    <row r="110" ht="20.05" customHeight="1">
      <c r="A110" s="14">
        <v>4072</v>
      </c>
      <c r="B110" t="s" s="15">
        <v>125</v>
      </c>
      <c r="C110" s="7">
        <v>4</v>
      </c>
      <c r="D110" s="7">
        <v>76</v>
      </c>
      <c r="E110" s="7">
        <v>0.32</v>
      </c>
      <c r="F110" s="7">
        <f>E110*72*1.1</f>
        <v>25.344</v>
      </c>
      <c r="G110" s="7">
        <f>H110*72*1.1</f>
        <v>79.992</v>
      </c>
      <c r="H110" s="7">
        <v>1.01</v>
      </c>
      <c r="I110" s="7">
        <v>15</v>
      </c>
      <c r="J110" t="s" s="16">
        <v>5973</v>
      </c>
    </row>
    <row r="111" ht="32.05" customHeight="1">
      <c r="A111" s="14">
        <v>3237</v>
      </c>
      <c r="B111" t="s" s="15">
        <v>126</v>
      </c>
      <c r="C111" s="7">
        <v>3</v>
      </c>
      <c r="D111" s="7">
        <v>192</v>
      </c>
      <c r="E111" s="7">
        <v>0.4</v>
      </c>
      <c r="F111" s="7">
        <f>E111*72*1.1</f>
        <v>31.68</v>
      </c>
      <c r="G111" s="7">
        <f>H111*72*1.1</f>
        <v>232.056</v>
      </c>
      <c r="H111" s="7">
        <v>2.93</v>
      </c>
      <c r="I111" s="7">
        <v>20</v>
      </c>
      <c r="J111" t="s" s="16">
        <v>5973</v>
      </c>
    </row>
    <row r="112" ht="20.05" customHeight="1">
      <c r="A112" s="14">
        <v>5377</v>
      </c>
      <c r="B112" t="s" s="15">
        <v>127</v>
      </c>
      <c r="C112" s="7">
        <v>8</v>
      </c>
      <c r="D112" s="7">
        <v>19</v>
      </c>
      <c r="E112" s="7">
        <v>0.22</v>
      </c>
      <c r="F112" s="7">
        <f>E112*72*1.1</f>
        <v>17.424</v>
      </c>
      <c r="G112" s="7">
        <f>H112*72*1.1</f>
        <v>74.44799999999999</v>
      </c>
      <c r="H112" s="7">
        <v>0.9399999999999999</v>
      </c>
      <c r="I112" s="7">
        <v>8</v>
      </c>
      <c r="J112" t="s" s="16">
        <v>5973</v>
      </c>
    </row>
    <row r="113" ht="20.05" customHeight="1">
      <c r="A113" s="14">
        <v>2800</v>
      </c>
      <c r="B113" t="s" s="15">
        <v>128</v>
      </c>
      <c r="C113" s="7">
        <v>1</v>
      </c>
      <c r="D113" s="7">
        <v>657</v>
      </c>
      <c r="E113" s="7">
        <v>0.5600000000000001</v>
      </c>
      <c r="F113" s="7">
        <f>E113*72*1.1</f>
        <v>44.35200000000001</v>
      </c>
      <c r="G113" s="7">
        <f>H113*72*1.1</f>
        <v>155.232</v>
      </c>
      <c r="H113" s="7">
        <v>1.96</v>
      </c>
      <c r="I113" s="7">
        <v>30</v>
      </c>
      <c r="J113" t="s" s="16">
        <v>5973</v>
      </c>
    </row>
    <row r="114" ht="20.05" customHeight="1">
      <c r="A114" s="14">
        <v>727</v>
      </c>
      <c r="B114" t="s" s="15">
        <v>129</v>
      </c>
      <c r="C114" s="7">
        <v>1</v>
      </c>
      <c r="D114" s="7">
        <v>2022</v>
      </c>
      <c r="E114" s="7">
        <v>0.5600000000000001</v>
      </c>
      <c r="F114" s="7">
        <f>E114*72*1.1</f>
        <v>44.35200000000001</v>
      </c>
      <c r="G114" s="7">
        <f>H114*72*1.1</f>
        <v>171.864</v>
      </c>
      <c r="H114" s="7">
        <v>2.17</v>
      </c>
      <c r="I114" s="7">
        <v>30</v>
      </c>
      <c r="J114" t="s" s="16">
        <v>5973</v>
      </c>
    </row>
    <row r="115" ht="32.05" customHeight="1">
      <c r="A115" s="14">
        <v>1402</v>
      </c>
      <c r="B115" t="s" s="15">
        <v>130</v>
      </c>
      <c r="C115" s="7">
        <v>3</v>
      </c>
      <c r="D115" s="7">
        <v>198</v>
      </c>
      <c r="E115" s="7">
        <v>0.4</v>
      </c>
      <c r="F115" s="7">
        <f>E115*72*1.1</f>
        <v>31.68</v>
      </c>
      <c r="G115" s="7">
        <f>H115*72*1.1</f>
        <v>211.464</v>
      </c>
      <c r="H115" s="7">
        <v>2.67</v>
      </c>
      <c r="I115" s="7">
        <v>20</v>
      </c>
      <c r="J115" t="s" s="16">
        <v>5973</v>
      </c>
    </row>
    <row r="116" ht="20.05" customHeight="1">
      <c r="A116" s="14">
        <v>5793</v>
      </c>
      <c r="B116" t="s" s="15">
        <v>131</v>
      </c>
      <c r="C116" s="7">
        <v>2</v>
      </c>
      <c r="D116" s="7">
        <v>305</v>
      </c>
      <c r="E116" s="7">
        <v>0.47</v>
      </c>
      <c r="F116" s="7">
        <f>E116*72*1.1</f>
        <v>37.224</v>
      </c>
      <c r="G116" s="7">
        <f>H116*72*1.1</f>
        <v>186.12</v>
      </c>
      <c r="H116" s="7">
        <v>2.35</v>
      </c>
      <c r="I116" s="7">
        <v>25</v>
      </c>
      <c r="J116" t="s" s="16">
        <v>5973</v>
      </c>
    </row>
    <row r="117" ht="20.05" customHeight="1">
      <c r="A117" s="14">
        <v>2295</v>
      </c>
      <c r="B117" t="s" s="15">
        <v>132</v>
      </c>
      <c r="C117" s="7">
        <v>3</v>
      </c>
      <c r="D117" s="7">
        <v>102</v>
      </c>
      <c r="E117" s="7">
        <v>0.4</v>
      </c>
      <c r="F117" s="7">
        <f>E117*72*1.1</f>
        <v>31.68</v>
      </c>
      <c r="G117" s="7">
        <f>H117*72*1.1</f>
        <v>79.992</v>
      </c>
      <c r="H117" s="7">
        <v>1.01</v>
      </c>
      <c r="I117" s="7">
        <v>20</v>
      </c>
      <c r="J117" t="s" s="16">
        <v>5973</v>
      </c>
    </row>
    <row r="118" ht="20.05" customHeight="1">
      <c r="A118" s="14">
        <v>2846</v>
      </c>
      <c r="B118" t="s" s="15">
        <v>133</v>
      </c>
      <c r="C118" s="7">
        <v>2</v>
      </c>
      <c r="D118" s="7">
        <v>507</v>
      </c>
      <c r="E118" s="7">
        <v>0.47</v>
      </c>
      <c r="F118" s="7">
        <f>E118*72*1.1</f>
        <v>37.224</v>
      </c>
      <c r="G118" s="7">
        <f>H118*72*1.1</f>
        <v>116.424</v>
      </c>
      <c r="H118" s="7">
        <v>1.47</v>
      </c>
      <c r="I118" s="7">
        <v>25</v>
      </c>
      <c r="J118" t="s" s="16">
        <v>5973</v>
      </c>
    </row>
    <row r="119" ht="20.05" customHeight="1">
      <c r="A119" s="14">
        <v>3936</v>
      </c>
      <c r="B119" t="s" s="15">
        <v>134</v>
      </c>
      <c r="C119" s="7">
        <v>1</v>
      </c>
      <c r="D119" s="7">
        <v>560</v>
      </c>
      <c r="E119" s="7">
        <v>0.5600000000000001</v>
      </c>
      <c r="F119" s="7">
        <f>E119*72*1.1</f>
        <v>44.35200000000001</v>
      </c>
      <c r="G119" s="7">
        <f>H119*72*1.1</f>
        <v>103.752</v>
      </c>
      <c r="H119" s="7">
        <v>1.31</v>
      </c>
      <c r="I119" s="7">
        <v>30</v>
      </c>
      <c r="J119" t="s" s="16">
        <v>5973</v>
      </c>
    </row>
    <row r="120" ht="20.05" customHeight="1">
      <c r="A120" s="14">
        <v>2361</v>
      </c>
      <c r="B120" t="s" s="15">
        <v>135</v>
      </c>
      <c r="C120" s="7">
        <v>2</v>
      </c>
      <c r="D120" s="7">
        <v>392</v>
      </c>
      <c r="E120" s="7">
        <v>0.47</v>
      </c>
      <c r="F120" s="7">
        <f>E120*72*1.1</f>
        <v>37.224</v>
      </c>
      <c r="G120" s="7">
        <f>H120*72*1.1</f>
        <v>167.904</v>
      </c>
      <c r="H120" s="7">
        <v>2.12</v>
      </c>
      <c r="I120" s="7">
        <v>25</v>
      </c>
      <c r="J120" t="s" s="16">
        <v>5973</v>
      </c>
    </row>
    <row r="121" ht="20.05" customHeight="1">
      <c r="A121" s="14">
        <v>3627</v>
      </c>
      <c r="B121" t="s" s="15">
        <v>136</v>
      </c>
      <c r="C121" s="7">
        <v>1</v>
      </c>
      <c r="D121" s="7">
        <v>610</v>
      </c>
      <c r="E121" s="7">
        <v>0.5600000000000001</v>
      </c>
      <c r="F121" s="7">
        <f>E121*72*1.1</f>
        <v>44.35200000000001</v>
      </c>
      <c r="G121" s="7">
        <f>H121*72*1.1</f>
        <v>152.064</v>
      </c>
      <c r="H121" s="7">
        <v>1.92</v>
      </c>
      <c r="I121" s="7">
        <v>30</v>
      </c>
      <c r="J121" t="s" s="16">
        <v>5973</v>
      </c>
    </row>
    <row r="122" ht="20.05" customHeight="1">
      <c r="A122" s="14">
        <v>1899</v>
      </c>
      <c r="B122" t="s" s="15">
        <v>137</v>
      </c>
      <c r="C122" s="7">
        <v>1</v>
      </c>
      <c r="D122" s="7">
        <v>941</v>
      </c>
      <c r="E122" s="7">
        <v>0.5600000000000001</v>
      </c>
      <c r="F122" s="7">
        <f>E122*72*1.1</f>
        <v>44.35200000000001</v>
      </c>
      <c r="G122" s="7">
        <f>H122*72*1.1</f>
        <v>138.6</v>
      </c>
      <c r="H122" s="7">
        <v>1.75</v>
      </c>
      <c r="I122" s="7">
        <v>30</v>
      </c>
      <c r="J122" t="s" s="16">
        <v>5973</v>
      </c>
    </row>
    <row r="123" ht="20.05" customHeight="1">
      <c r="A123" s="14">
        <v>3664</v>
      </c>
      <c r="B123" t="s" s="15">
        <v>138</v>
      </c>
      <c r="C123" s="7">
        <v>2</v>
      </c>
      <c r="D123" s="7">
        <v>300</v>
      </c>
      <c r="E123" s="7">
        <v>0.47</v>
      </c>
      <c r="F123" s="7">
        <f>E123*72*1.1</f>
        <v>37.224</v>
      </c>
      <c r="G123" s="7">
        <f>H123*72*1.1</f>
        <v>167.112</v>
      </c>
      <c r="H123" s="7">
        <v>2.11</v>
      </c>
      <c r="I123" s="7">
        <v>25</v>
      </c>
      <c r="J123" t="s" s="16">
        <v>5973</v>
      </c>
    </row>
    <row r="124" ht="20.05" customHeight="1">
      <c r="A124" s="14">
        <v>1220</v>
      </c>
      <c r="B124" t="s" s="15">
        <v>139</v>
      </c>
      <c r="C124" s="7">
        <v>1</v>
      </c>
      <c r="D124" s="7">
        <v>348</v>
      </c>
      <c r="E124" s="7">
        <v>0.5600000000000001</v>
      </c>
      <c r="F124" s="7">
        <f>E124*72*1.1</f>
        <v>44.35200000000001</v>
      </c>
      <c r="G124" s="7">
        <f>H124*72*1.1</f>
        <v>262.152</v>
      </c>
      <c r="H124" s="7">
        <v>3.31</v>
      </c>
      <c r="I124" s="7">
        <v>30</v>
      </c>
      <c r="J124" t="s" s="16">
        <v>5973</v>
      </c>
    </row>
    <row r="125" ht="20.05" customHeight="1">
      <c r="A125" s="14">
        <v>2236</v>
      </c>
      <c r="B125" t="s" s="15">
        <v>140</v>
      </c>
      <c r="C125" s="7">
        <v>2</v>
      </c>
      <c r="D125" s="7">
        <v>416</v>
      </c>
      <c r="E125" s="7">
        <v>0.47</v>
      </c>
      <c r="F125" s="7">
        <f>E125*72*1.1</f>
        <v>37.224</v>
      </c>
      <c r="G125" s="7">
        <f>H125*72*1.1</f>
        <v>167.112</v>
      </c>
      <c r="H125" s="7">
        <v>2.11</v>
      </c>
      <c r="I125" s="7">
        <v>25</v>
      </c>
      <c r="J125" t="s" s="16">
        <v>5973</v>
      </c>
    </row>
    <row r="126" ht="20.05" customHeight="1">
      <c r="A126" s="14">
        <v>2209</v>
      </c>
      <c r="B126" t="s" s="15">
        <v>141</v>
      </c>
      <c r="C126" s="7">
        <v>2</v>
      </c>
      <c r="D126" s="7">
        <v>394</v>
      </c>
      <c r="E126" s="7">
        <v>0.47</v>
      </c>
      <c r="F126" s="7">
        <f>E126*72*1.1</f>
        <v>37.224</v>
      </c>
      <c r="G126" s="7">
        <f>H126*72*1.1</f>
        <v>249.48</v>
      </c>
      <c r="H126" s="7">
        <v>3.15</v>
      </c>
      <c r="I126" s="7">
        <v>25</v>
      </c>
      <c r="J126" t="s" s="16">
        <v>5973</v>
      </c>
    </row>
    <row r="127" ht="20.05" customHeight="1">
      <c r="A127" s="14">
        <v>3983</v>
      </c>
      <c r="B127" t="s" s="15">
        <v>142</v>
      </c>
      <c r="C127" s="7">
        <v>3</v>
      </c>
      <c r="D127" s="7">
        <v>148</v>
      </c>
      <c r="E127" s="7">
        <v>0.4</v>
      </c>
      <c r="F127" s="7">
        <f>E127*72*1.1</f>
        <v>31.68</v>
      </c>
      <c r="G127" s="7">
        <f>H127*72*1.1</f>
        <v>152.856</v>
      </c>
      <c r="H127" s="7">
        <v>1.93</v>
      </c>
      <c r="I127" s="7">
        <v>20</v>
      </c>
      <c r="J127" t="s" s="16">
        <v>5973</v>
      </c>
    </row>
    <row r="128" ht="20.05" customHeight="1">
      <c r="A128" s="14">
        <v>2826</v>
      </c>
      <c r="B128" t="s" s="15">
        <v>143</v>
      </c>
      <c r="C128" s="7">
        <v>2</v>
      </c>
      <c r="D128" s="7">
        <v>495</v>
      </c>
      <c r="E128" s="7">
        <v>0.47</v>
      </c>
      <c r="F128" s="7">
        <f>E128*72*1.1</f>
        <v>37.224</v>
      </c>
      <c r="G128" s="7">
        <f>H128*72*1.1</f>
        <v>76.82400000000001</v>
      </c>
      <c r="H128" s="7">
        <v>0.97</v>
      </c>
      <c r="I128" s="7">
        <v>25</v>
      </c>
      <c r="J128" t="s" s="16">
        <v>5973</v>
      </c>
    </row>
    <row r="129" ht="20.05" customHeight="1">
      <c r="A129" s="14">
        <v>3137</v>
      </c>
      <c r="B129" t="s" s="15">
        <v>144</v>
      </c>
      <c r="C129" s="7">
        <v>2</v>
      </c>
      <c r="D129" s="7">
        <v>479</v>
      </c>
      <c r="E129" s="7">
        <v>0.47</v>
      </c>
      <c r="F129" s="7">
        <f>E129*72*1.1</f>
        <v>37.224</v>
      </c>
      <c r="G129" s="7">
        <f>H129*72*1.1</f>
        <v>79.992</v>
      </c>
      <c r="H129" s="7">
        <v>1.01</v>
      </c>
      <c r="I129" s="7">
        <v>25</v>
      </c>
      <c r="J129" t="s" s="16">
        <v>5973</v>
      </c>
    </row>
    <row r="130" ht="20.05" customHeight="1">
      <c r="A130" s="14">
        <v>5701</v>
      </c>
      <c r="B130" t="s" s="15">
        <v>145</v>
      </c>
      <c r="C130" s="7">
        <v>7</v>
      </c>
      <c r="D130" s="7">
        <v>27</v>
      </c>
      <c r="E130" s="7">
        <v>0.22</v>
      </c>
      <c r="F130" s="7">
        <f>E130*72*1.1</f>
        <v>17.424</v>
      </c>
      <c r="G130" s="7">
        <f>H130*72*1.1</f>
        <v>30.88800000000001</v>
      </c>
      <c r="H130" s="7">
        <v>0.39</v>
      </c>
      <c r="I130" s="7">
        <v>9</v>
      </c>
      <c r="J130" t="s" s="16">
        <v>5973</v>
      </c>
    </row>
    <row r="131" ht="20.05" customHeight="1">
      <c r="A131" s="14">
        <v>5162</v>
      </c>
      <c r="B131" t="s" s="15">
        <v>146</v>
      </c>
      <c r="C131" s="7">
        <v>1</v>
      </c>
      <c r="D131" s="7">
        <v>1041</v>
      </c>
      <c r="E131" s="7">
        <v>0.5600000000000001</v>
      </c>
      <c r="F131" s="7">
        <f>E131*72*1.1</f>
        <v>44.35200000000001</v>
      </c>
      <c r="G131" s="7">
        <f>H131*72*1.1</f>
        <v>206.712</v>
      </c>
      <c r="H131" s="7">
        <v>2.61</v>
      </c>
      <c r="I131" s="7">
        <v>30</v>
      </c>
      <c r="J131" t="s" s="16">
        <v>5973</v>
      </c>
    </row>
    <row r="132" ht="20.05" customHeight="1">
      <c r="A132" s="14">
        <v>1695</v>
      </c>
      <c r="B132" t="s" s="15">
        <v>147</v>
      </c>
      <c r="C132" s="7">
        <v>2</v>
      </c>
      <c r="D132" s="7">
        <v>396</v>
      </c>
      <c r="E132" s="7">
        <v>0.47</v>
      </c>
      <c r="F132" s="7">
        <f>E132*72*1.1</f>
        <v>37.224</v>
      </c>
      <c r="G132" s="7">
        <f>H132*72*1.1</f>
        <v>72.86400000000002</v>
      </c>
      <c r="H132" s="7">
        <v>0.92</v>
      </c>
      <c r="I132" s="7">
        <v>25</v>
      </c>
      <c r="J132" t="s" s="16">
        <v>5973</v>
      </c>
    </row>
    <row r="133" ht="20.05" customHeight="1">
      <c r="A133" s="14">
        <v>3350</v>
      </c>
      <c r="B133" t="s" s="15">
        <v>148</v>
      </c>
      <c r="C133" s="7">
        <v>5</v>
      </c>
      <c r="D133" s="7">
        <v>44</v>
      </c>
      <c r="E133" s="7">
        <v>0.28</v>
      </c>
      <c r="F133" s="7">
        <f>E133*72*1.1</f>
        <v>22.17600000000001</v>
      </c>
      <c r="G133" s="7">
        <f>H133*72*1.1</f>
        <v>91.08</v>
      </c>
      <c r="H133" s="7">
        <v>1.15</v>
      </c>
      <c r="I133" s="7">
        <v>12</v>
      </c>
      <c r="J133" t="s" s="16">
        <v>5973</v>
      </c>
    </row>
    <row r="134" ht="20.05" customHeight="1">
      <c r="A134" s="14">
        <v>1050</v>
      </c>
      <c r="B134" t="s" s="15">
        <v>149</v>
      </c>
      <c r="C134" s="7">
        <v>2</v>
      </c>
      <c r="D134" s="7">
        <v>435</v>
      </c>
      <c r="E134" s="7">
        <v>0.47</v>
      </c>
      <c r="F134" s="7">
        <f>E134*72*1.1</f>
        <v>37.224</v>
      </c>
      <c r="G134" s="7">
        <f>H134*72*1.1</f>
        <v>58.608</v>
      </c>
      <c r="H134" s="7">
        <v>0.74</v>
      </c>
      <c r="I134" s="7">
        <v>25</v>
      </c>
      <c r="J134" t="s" s="16">
        <v>5973</v>
      </c>
    </row>
    <row r="135" ht="20.05" customHeight="1">
      <c r="A135" s="14">
        <v>3365</v>
      </c>
      <c r="B135" t="s" s="15">
        <v>150</v>
      </c>
      <c r="C135" s="7">
        <v>2</v>
      </c>
      <c r="D135" s="7">
        <v>356</v>
      </c>
      <c r="E135" s="7">
        <v>0.47</v>
      </c>
      <c r="F135" s="7">
        <f>E135*72*1.1</f>
        <v>37.224</v>
      </c>
      <c r="G135" s="7">
        <f>H135*72*1.1</f>
        <v>107.712</v>
      </c>
      <c r="H135" s="7">
        <v>1.36</v>
      </c>
      <c r="I135" s="7">
        <v>25</v>
      </c>
      <c r="J135" t="s" s="16">
        <v>5973</v>
      </c>
    </row>
    <row r="136" ht="20.05" customHeight="1">
      <c r="A136" s="14">
        <v>4456</v>
      </c>
      <c r="B136" t="s" s="15">
        <v>151</v>
      </c>
      <c r="C136" s="7">
        <v>1</v>
      </c>
      <c r="D136" s="7">
        <v>537</v>
      </c>
      <c r="E136" s="7">
        <v>0.5600000000000001</v>
      </c>
      <c r="F136" s="7">
        <f>E136*72*1.1</f>
        <v>44.35200000000001</v>
      </c>
      <c r="G136" s="7">
        <f>H136*72*1.1</f>
        <v>61.77600000000001</v>
      </c>
      <c r="H136" s="7">
        <v>0.78</v>
      </c>
      <c r="I136" s="7">
        <v>30</v>
      </c>
      <c r="J136" t="s" s="16">
        <v>5973</v>
      </c>
    </row>
    <row r="137" ht="20.05" customHeight="1">
      <c r="A137" s="14">
        <v>5308</v>
      </c>
      <c r="B137" t="s" s="15">
        <v>152</v>
      </c>
      <c r="C137" s="7">
        <v>6</v>
      </c>
      <c r="D137" s="7">
        <v>37</v>
      </c>
      <c r="E137" s="7">
        <v>0.24</v>
      </c>
      <c r="F137" s="7">
        <f>E137*72*1.1</f>
        <v>19.008</v>
      </c>
      <c r="G137" s="7">
        <f>H137*72*1.1</f>
        <v>59.40000000000001</v>
      </c>
      <c r="H137" s="7">
        <v>0.75</v>
      </c>
      <c r="I137" s="7">
        <v>10</v>
      </c>
      <c r="J137" t="s" s="16">
        <v>5973</v>
      </c>
    </row>
    <row r="138" ht="20.05" customHeight="1">
      <c r="A138" s="14">
        <v>1696</v>
      </c>
      <c r="B138" t="s" s="15">
        <v>153</v>
      </c>
      <c r="C138" s="7">
        <v>1</v>
      </c>
      <c r="D138" s="7">
        <v>846</v>
      </c>
      <c r="E138" s="7">
        <v>0.5600000000000001</v>
      </c>
      <c r="F138" s="7">
        <f>E138*72*1.1</f>
        <v>44.35200000000001</v>
      </c>
      <c r="G138" s="7">
        <f>H138*72*1.1</f>
        <v>213.048</v>
      </c>
      <c r="H138" s="7">
        <v>2.69</v>
      </c>
      <c r="I138" s="7">
        <v>30</v>
      </c>
      <c r="J138" t="s" s="16">
        <v>5973</v>
      </c>
    </row>
    <row r="139" ht="20.05" customHeight="1">
      <c r="A139" s="14">
        <v>5877</v>
      </c>
      <c r="B139" t="s" s="15">
        <v>154</v>
      </c>
      <c r="C139" s="7">
        <v>4</v>
      </c>
      <c r="D139" s="7">
        <v>73</v>
      </c>
      <c r="E139" s="7">
        <v>0.32</v>
      </c>
      <c r="F139" s="7">
        <f>E139*72*1.1</f>
        <v>25.344</v>
      </c>
      <c r="G139" s="7">
        <f>H139*72*1.1</f>
        <v>109.296</v>
      </c>
      <c r="H139" s="7">
        <v>1.38</v>
      </c>
      <c r="I139" s="7">
        <v>15</v>
      </c>
      <c r="J139" t="s" s="16">
        <v>5973</v>
      </c>
    </row>
    <row r="140" ht="20.05" customHeight="1">
      <c r="A140" s="14">
        <v>2134</v>
      </c>
      <c r="B140" t="s" s="15">
        <v>155</v>
      </c>
      <c r="C140" s="7">
        <v>2</v>
      </c>
      <c r="D140" s="7">
        <v>248</v>
      </c>
      <c r="E140" s="7">
        <v>0.47</v>
      </c>
      <c r="F140" s="7">
        <f>E140*72*1.1</f>
        <v>37.224</v>
      </c>
      <c r="G140" s="7">
        <f>H140*72*1.1</f>
        <v>160.776</v>
      </c>
      <c r="H140" s="7">
        <v>2.03</v>
      </c>
      <c r="I140" s="7">
        <v>25</v>
      </c>
      <c r="J140" t="s" s="16">
        <v>5973</v>
      </c>
    </row>
    <row r="141" ht="20.05" customHeight="1">
      <c r="A141" s="14">
        <v>5901</v>
      </c>
      <c r="B141" t="s" s="15">
        <v>156</v>
      </c>
      <c r="C141" s="7">
        <v>7</v>
      </c>
      <c r="D141" s="7">
        <v>26</v>
      </c>
      <c r="E141" s="7">
        <v>0.22</v>
      </c>
      <c r="F141" s="7">
        <f>E141*72*1.1</f>
        <v>17.424</v>
      </c>
      <c r="G141" s="7">
        <f>H141*72*1.1</f>
        <v>38.80800000000001</v>
      </c>
      <c r="H141" s="7">
        <v>0.49</v>
      </c>
      <c r="I141" s="7">
        <v>9</v>
      </c>
      <c r="J141" t="s" s="16">
        <v>5973</v>
      </c>
    </row>
    <row r="142" ht="20.05" customHeight="1">
      <c r="A142" s="14">
        <v>77</v>
      </c>
      <c r="B142" t="s" s="15">
        <v>157</v>
      </c>
      <c r="C142" s="7">
        <v>3</v>
      </c>
      <c r="D142" s="7">
        <v>148</v>
      </c>
      <c r="E142" s="7">
        <v>0.4</v>
      </c>
      <c r="F142" s="7">
        <f>E142*72*1.1</f>
        <v>31.68</v>
      </c>
      <c r="G142" s="7">
        <f>H142*72*1.1</f>
        <v>201.168</v>
      </c>
      <c r="H142" s="7">
        <v>2.54</v>
      </c>
      <c r="I142" s="7">
        <v>20</v>
      </c>
      <c r="J142" t="s" s="16">
        <v>5973</v>
      </c>
    </row>
    <row r="143" ht="20.05" customHeight="1">
      <c r="A143" s="14">
        <v>1325</v>
      </c>
      <c r="B143" t="s" s="15">
        <v>158</v>
      </c>
      <c r="C143" s="7">
        <v>2</v>
      </c>
      <c r="D143" s="7">
        <v>385</v>
      </c>
      <c r="E143" s="7">
        <v>0.47</v>
      </c>
      <c r="F143" s="7">
        <f>E143*72*1.1</f>
        <v>37.224</v>
      </c>
      <c r="G143" s="7">
        <f>H143*72*1.1</f>
        <v>237.6</v>
      </c>
      <c r="H143" s="7">
        <v>3</v>
      </c>
      <c r="I143" s="7">
        <v>25</v>
      </c>
      <c r="J143" t="s" s="16">
        <v>5973</v>
      </c>
    </row>
    <row r="144" ht="20.05" customHeight="1">
      <c r="A144" s="14">
        <v>2029</v>
      </c>
      <c r="B144" t="s" s="15">
        <v>159</v>
      </c>
      <c r="C144" s="7">
        <v>3</v>
      </c>
      <c r="D144" s="7">
        <v>104</v>
      </c>
      <c r="E144" s="7">
        <v>0.4</v>
      </c>
      <c r="F144" s="7">
        <f>E144*72*1.1</f>
        <v>31.68</v>
      </c>
      <c r="G144" s="7">
        <f>H144*72*1.1</f>
        <v>188.496</v>
      </c>
      <c r="H144" s="7">
        <v>2.38</v>
      </c>
      <c r="I144" s="7">
        <v>20</v>
      </c>
      <c r="J144" t="s" s="16">
        <v>5973</v>
      </c>
    </row>
    <row r="145" ht="20.05" customHeight="1">
      <c r="A145" s="14">
        <v>84</v>
      </c>
      <c r="B145" t="s" s="15">
        <v>160</v>
      </c>
      <c r="C145" s="7">
        <v>7</v>
      </c>
      <c r="D145" s="7">
        <v>24</v>
      </c>
      <c r="E145" s="7">
        <v>0.22</v>
      </c>
      <c r="F145" s="7">
        <f>E145*72*1.1</f>
        <v>17.424</v>
      </c>
      <c r="G145" s="7">
        <f>H145*72*1.1</f>
        <v>76.03200000000001</v>
      </c>
      <c r="H145" s="7">
        <v>0.96</v>
      </c>
      <c r="I145" s="7">
        <v>9</v>
      </c>
      <c r="J145" t="s" s="16">
        <v>5973</v>
      </c>
    </row>
    <row r="146" ht="20.05" customHeight="1">
      <c r="A146" s="14">
        <v>1123</v>
      </c>
      <c r="B146" t="s" s="15">
        <v>161</v>
      </c>
      <c r="C146" s="7">
        <v>1</v>
      </c>
      <c r="D146" s="7">
        <v>618</v>
      </c>
      <c r="E146" s="7">
        <v>0.5600000000000001</v>
      </c>
      <c r="F146" s="7">
        <f>E146*72*1.1</f>
        <v>44.35200000000001</v>
      </c>
      <c r="G146" s="7">
        <f>H146*72*1.1</f>
        <v>195.624</v>
      </c>
      <c r="H146" s="7">
        <v>2.47</v>
      </c>
      <c r="I146" s="7">
        <v>30</v>
      </c>
      <c r="J146" t="s" s="16">
        <v>5973</v>
      </c>
    </row>
    <row r="147" ht="20.05" customHeight="1">
      <c r="A147" s="14">
        <v>350</v>
      </c>
      <c r="B147" t="s" s="15">
        <v>162</v>
      </c>
      <c r="C147" s="7">
        <v>3</v>
      </c>
      <c r="D147" s="7">
        <v>98</v>
      </c>
      <c r="E147" s="7">
        <v>0.4</v>
      </c>
      <c r="F147" s="7">
        <f>E147*72*1.1</f>
        <v>31.68</v>
      </c>
      <c r="G147" s="7">
        <f>H147*72*1.1</f>
        <v>87.91200000000001</v>
      </c>
      <c r="H147" s="7">
        <v>1.11</v>
      </c>
      <c r="I147" s="7">
        <v>20</v>
      </c>
      <c r="J147" t="s" s="16">
        <v>5973</v>
      </c>
    </row>
    <row r="148" ht="32.05" customHeight="1">
      <c r="A148" s="14">
        <v>2238</v>
      </c>
      <c r="B148" t="s" s="15">
        <v>163</v>
      </c>
      <c r="C148" s="7">
        <v>5</v>
      </c>
      <c r="D148" s="7">
        <v>58</v>
      </c>
      <c r="E148" s="7">
        <v>0.28</v>
      </c>
      <c r="F148" s="7">
        <f>E148*72*1.1</f>
        <v>22.17600000000001</v>
      </c>
      <c r="G148" s="7">
        <f>H148*72*1.1</f>
        <v>156.024</v>
      </c>
      <c r="H148" s="7">
        <v>1.97</v>
      </c>
      <c r="I148" s="7">
        <v>12</v>
      </c>
      <c r="J148" t="s" s="16">
        <v>5973</v>
      </c>
    </row>
    <row r="149" ht="20.05" customHeight="1">
      <c r="A149" s="14">
        <v>2056</v>
      </c>
      <c r="B149" t="s" s="15">
        <v>164</v>
      </c>
      <c r="C149" s="7">
        <v>2</v>
      </c>
      <c r="D149" s="7">
        <v>224</v>
      </c>
      <c r="E149" s="7">
        <v>0.47</v>
      </c>
      <c r="F149" s="7">
        <f>E149*72*1.1</f>
        <v>37.224</v>
      </c>
      <c r="G149" s="7">
        <f>H149*72*1.1</f>
        <v>249.48</v>
      </c>
      <c r="H149" s="7">
        <v>3.15</v>
      </c>
      <c r="I149" s="7">
        <v>25</v>
      </c>
      <c r="J149" t="s" s="16">
        <v>5973</v>
      </c>
    </row>
    <row r="150" ht="20.05" customHeight="1">
      <c r="A150" s="14">
        <v>4436</v>
      </c>
      <c r="B150" t="s" s="15">
        <v>165</v>
      </c>
      <c r="C150" s="7">
        <v>5</v>
      </c>
      <c r="D150" s="7">
        <v>58</v>
      </c>
      <c r="E150" s="7">
        <v>0.28</v>
      </c>
      <c r="F150" s="7">
        <f>E150*72*1.1</f>
        <v>22.17600000000001</v>
      </c>
      <c r="G150" s="7">
        <f>H150*72*1.1</f>
        <v>81.57600000000001</v>
      </c>
      <c r="H150" s="7">
        <v>1.03</v>
      </c>
      <c r="I150" s="7">
        <v>12</v>
      </c>
      <c r="J150" t="s" s="16">
        <v>5973</v>
      </c>
    </row>
    <row r="151" ht="20.05" customHeight="1">
      <c r="A151" s="14">
        <v>4748</v>
      </c>
      <c r="B151" t="s" s="15">
        <v>166</v>
      </c>
      <c r="C151" s="7">
        <v>7</v>
      </c>
      <c r="D151" s="7">
        <v>26</v>
      </c>
      <c r="E151" s="7">
        <v>0.22</v>
      </c>
      <c r="F151" s="7">
        <f>E151*72*1.1</f>
        <v>17.424</v>
      </c>
      <c r="G151" s="7">
        <f>H151*72*1.1</f>
        <v>60.192</v>
      </c>
      <c r="H151" s="7">
        <v>0.76</v>
      </c>
      <c r="I151" s="7">
        <v>9</v>
      </c>
      <c r="J151" t="s" s="16">
        <v>5973</v>
      </c>
    </row>
    <row r="152" ht="20.05" customHeight="1">
      <c r="A152" s="14">
        <v>1790</v>
      </c>
      <c r="B152" t="s" s="15">
        <v>167</v>
      </c>
      <c r="C152" s="7">
        <v>5</v>
      </c>
      <c r="D152" s="7">
        <v>69</v>
      </c>
      <c r="E152" s="7">
        <v>0.28</v>
      </c>
      <c r="F152" s="7">
        <f>E152*72*1.1</f>
        <v>22.17600000000001</v>
      </c>
      <c r="G152" s="7">
        <f>H152*72*1.1</f>
        <v>82.36799999999999</v>
      </c>
      <c r="H152" s="7">
        <v>1.04</v>
      </c>
      <c r="I152" s="7">
        <v>12</v>
      </c>
      <c r="J152" t="s" s="16">
        <v>5973</v>
      </c>
    </row>
    <row r="153" ht="20.05" customHeight="1">
      <c r="A153" s="14">
        <v>2825</v>
      </c>
      <c r="B153" t="s" s="15">
        <v>168</v>
      </c>
      <c r="C153" s="7">
        <v>1</v>
      </c>
      <c r="D153" s="7">
        <v>796</v>
      </c>
      <c r="E153" s="7">
        <v>0.5600000000000001</v>
      </c>
      <c r="F153" s="7">
        <f>E153*72*1.1</f>
        <v>44.35200000000001</v>
      </c>
      <c r="G153" s="7">
        <f>H153*72*1.1</f>
        <v>163.152</v>
      </c>
      <c r="H153" s="7">
        <v>2.06</v>
      </c>
      <c r="I153" s="7">
        <v>30</v>
      </c>
      <c r="J153" t="s" s="16">
        <v>5973</v>
      </c>
    </row>
    <row r="154" ht="20.05" customHeight="1">
      <c r="A154" s="14">
        <v>491</v>
      </c>
      <c r="B154" t="s" s="15">
        <v>169</v>
      </c>
      <c r="C154" s="7">
        <v>3</v>
      </c>
      <c r="D154" s="7">
        <v>154</v>
      </c>
      <c r="E154" s="7">
        <v>0.4</v>
      </c>
      <c r="F154" s="7">
        <f>E154*72*1.1</f>
        <v>31.68</v>
      </c>
      <c r="G154" s="7">
        <f>H154*72*1.1</f>
        <v>171.864</v>
      </c>
      <c r="H154" s="7">
        <v>2.17</v>
      </c>
      <c r="I154" s="7">
        <v>20</v>
      </c>
      <c r="J154" t="s" s="16">
        <v>5973</v>
      </c>
    </row>
    <row r="155" ht="20.05" customHeight="1">
      <c r="A155" s="14">
        <v>2302</v>
      </c>
      <c r="B155" t="s" s="15">
        <v>170</v>
      </c>
      <c r="C155" s="7">
        <v>3</v>
      </c>
      <c r="D155" s="7">
        <v>151</v>
      </c>
      <c r="E155" s="7">
        <v>0.4</v>
      </c>
      <c r="F155" s="7">
        <f>E155*72*1.1</f>
        <v>31.68</v>
      </c>
      <c r="G155" s="7">
        <f>H155*72*1.1</f>
        <v>181.368</v>
      </c>
      <c r="H155" s="7">
        <v>2.29</v>
      </c>
      <c r="I155" s="7">
        <v>20</v>
      </c>
      <c r="J155" t="s" s="16">
        <v>5973</v>
      </c>
    </row>
    <row r="156" ht="20.05" customHeight="1">
      <c r="A156" s="14">
        <v>945</v>
      </c>
      <c r="B156" t="s" s="15">
        <v>171</v>
      </c>
      <c r="C156" s="7">
        <v>7</v>
      </c>
      <c r="D156" s="7">
        <v>29</v>
      </c>
      <c r="E156" s="7">
        <v>0.22</v>
      </c>
      <c r="F156" s="7">
        <f>E156*72*1.1</f>
        <v>17.424</v>
      </c>
      <c r="G156" s="7">
        <f>H156*72*1.1</f>
        <v>45.14400000000001</v>
      </c>
      <c r="H156" s="7">
        <v>0.57</v>
      </c>
      <c r="I156" s="7">
        <v>9</v>
      </c>
      <c r="J156" t="s" s="16">
        <v>5973</v>
      </c>
    </row>
    <row r="157" ht="32.05" customHeight="1">
      <c r="A157" s="14">
        <v>1922</v>
      </c>
      <c r="B157" t="s" s="15">
        <v>172</v>
      </c>
      <c r="C157" s="7">
        <v>3</v>
      </c>
      <c r="D157" s="7">
        <v>133</v>
      </c>
      <c r="E157" s="7">
        <v>0.4</v>
      </c>
      <c r="F157" s="7">
        <f>E157*72*1.1</f>
        <v>31.68</v>
      </c>
      <c r="G157" s="7">
        <f>H157*72*1.1</f>
        <v>214.632</v>
      </c>
      <c r="H157" s="7">
        <v>2.71</v>
      </c>
      <c r="I157" s="7">
        <v>20</v>
      </c>
      <c r="J157" t="s" s="16">
        <v>5973</v>
      </c>
    </row>
    <row r="158" ht="20.05" customHeight="1">
      <c r="A158" s="14">
        <v>1907</v>
      </c>
      <c r="B158" t="s" s="15">
        <v>173</v>
      </c>
      <c r="C158" s="7">
        <v>6</v>
      </c>
      <c r="D158" s="7">
        <v>39</v>
      </c>
      <c r="E158" s="7">
        <v>0.24</v>
      </c>
      <c r="F158" s="7">
        <f>E158*72*1.1</f>
        <v>19.008</v>
      </c>
      <c r="G158" s="7">
        <f>H158*72*1.1</f>
        <v>71.28</v>
      </c>
      <c r="H158" s="7">
        <v>0.9</v>
      </c>
      <c r="I158" s="7">
        <v>10</v>
      </c>
      <c r="J158" t="s" s="16">
        <v>5973</v>
      </c>
    </row>
    <row r="159" ht="32.05" customHeight="1">
      <c r="A159" s="14">
        <v>554</v>
      </c>
      <c r="B159" t="s" s="15">
        <v>174</v>
      </c>
      <c r="C159" s="7">
        <v>1</v>
      </c>
      <c r="D159" s="7">
        <v>1263</v>
      </c>
      <c r="E159" s="7">
        <v>0.5600000000000001</v>
      </c>
      <c r="F159" s="7">
        <f>E159*72*1.1</f>
        <v>44.35200000000001</v>
      </c>
      <c r="G159" s="7">
        <f>H159*72*1.1</f>
        <v>346.896</v>
      </c>
      <c r="H159" s="7">
        <v>4.38</v>
      </c>
      <c r="I159" s="7">
        <v>30</v>
      </c>
      <c r="J159" t="s" s="16">
        <v>5973</v>
      </c>
    </row>
    <row r="160" ht="20.05" customHeight="1">
      <c r="A160" s="14">
        <v>618</v>
      </c>
      <c r="B160" t="s" s="15">
        <v>175</v>
      </c>
      <c r="C160" s="7">
        <v>2</v>
      </c>
      <c r="D160" s="7">
        <v>258</v>
      </c>
      <c r="E160" s="7">
        <v>0.47</v>
      </c>
      <c r="F160" s="7">
        <f>E160*72*1.1</f>
        <v>37.224</v>
      </c>
      <c r="G160" s="7">
        <f>H160*72*1.1</f>
        <v>112.464</v>
      </c>
      <c r="H160" s="7">
        <v>1.42</v>
      </c>
      <c r="I160" s="7">
        <v>25</v>
      </c>
      <c r="J160" t="s" s="16">
        <v>5973</v>
      </c>
    </row>
    <row r="161" ht="20.05" customHeight="1">
      <c r="A161" s="14">
        <v>4204</v>
      </c>
      <c r="B161" t="s" s="15">
        <v>176</v>
      </c>
      <c r="C161" s="7">
        <v>7</v>
      </c>
      <c r="D161" s="7">
        <v>25</v>
      </c>
      <c r="E161" s="7">
        <v>0.22</v>
      </c>
      <c r="F161" s="7">
        <f>E161*72*1.1</f>
        <v>17.424</v>
      </c>
      <c r="G161" s="7">
        <f>H161*72*1.1</f>
        <v>76.82400000000001</v>
      </c>
      <c r="H161" s="7">
        <v>0.97</v>
      </c>
      <c r="I161" s="7">
        <v>9</v>
      </c>
      <c r="J161" t="s" s="16">
        <v>5973</v>
      </c>
    </row>
    <row r="162" ht="32.05" customHeight="1">
      <c r="A162" s="14">
        <v>409</v>
      </c>
      <c r="B162" t="s" s="15">
        <v>177</v>
      </c>
      <c r="C162" s="7">
        <v>2</v>
      </c>
      <c r="D162" s="7">
        <v>247</v>
      </c>
      <c r="E162" s="7">
        <v>0.47</v>
      </c>
      <c r="F162" s="7">
        <f>E162*72*1.1</f>
        <v>37.224</v>
      </c>
      <c r="G162" s="7">
        <f>H162*72*1.1</f>
        <v>351.648</v>
      </c>
      <c r="H162" s="7">
        <v>4.44</v>
      </c>
      <c r="I162" s="7">
        <v>25</v>
      </c>
      <c r="J162" t="s" s="16">
        <v>5973</v>
      </c>
    </row>
    <row r="163" ht="20.05" customHeight="1">
      <c r="A163" s="14">
        <v>997</v>
      </c>
      <c r="B163" t="s" s="15">
        <v>178</v>
      </c>
      <c r="C163" s="7">
        <v>7</v>
      </c>
      <c r="D163" s="7">
        <v>29</v>
      </c>
      <c r="E163" s="7">
        <v>0.22</v>
      </c>
      <c r="F163" s="7">
        <f>E163*72*1.1</f>
        <v>17.424</v>
      </c>
      <c r="G163" s="7">
        <f>H163*72*1.1</f>
        <v>90.28800000000001</v>
      </c>
      <c r="H163" s="7">
        <v>1.14</v>
      </c>
      <c r="I163" s="7">
        <v>9</v>
      </c>
      <c r="J163" t="s" s="16">
        <v>5973</v>
      </c>
    </row>
    <row r="164" ht="20.05" customHeight="1">
      <c r="A164" s="14">
        <v>3929</v>
      </c>
      <c r="B164" t="s" s="15">
        <v>179</v>
      </c>
      <c r="C164" s="7">
        <v>5</v>
      </c>
      <c r="D164" s="7">
        <v>44</v>
      </c>
      <c r="E164" s="7">
        <v>0.28</v>
      </c>
      <c r="F164" s="7">
        <f>E164*72*1.1</f>
        <v>22.17600000000001</v>
      </c>
      <c r="G164" s="7">
        <f>H164*72*1.1</f>
        <v>106.92</v>
      </c>
      <c r="H164" s="7">
        <v>1.35</v>
      </c>
      <c r="I164" s="7">
        <v>12</v>
      </c>
      <c r="J164" t="s" s="16">
        <v>5973</v>
      </c>
    </row>
    <row r="165" ht="20.05" customHeight="1">
      <c r="A165" s="14">
        <v>3667</v>
      </c>
      <c r="B165" t="s" s="15">
        <v>180</v>
      </c>
      <c r="C165" s="7">
        <v>6</v>
      </c>
      <c r="D165" s="7">
        <v>33</v>
      </c>
      <c r="E165" s="7">
        <v>0.24</v>
      </c>
      <c r="F165" s="7">
        <f>E165*72*1.1</f>
        <v>19.008</v>
      </c>
      <c r="G165" s="7">
        <f>H165*72*1.1</f>
        <v>92.664</v>
      </c>
      <c r="H165" s="7">
        <v>1.17</v>
      </c>
      <c r="I165" s="7">
        <v>10</v>
      </c>
      <c r="J165" t="s" s="16">
        <v>5973</v>
      </c>
    </row>
    <row r="166" ht="20.05" customHeight="1">
      <c r="A166" s="14">
        <v>1862</v>
      </c>
      <c r="B166" t="s" s="15">
        <v>181</v>
      </c>
      <c r="C166" s="7">
        <v>6</v>
      </c>
      <c r="D166" s="7">
        <v>41</v>
      </c>
      <c r="E166" s="7">
        <v>0.24</v>
      </c>
      <c r="F166" s="7">
        <f>E166*72*1.1</f>
        <v>19.008</v>
      </c>
      <c r="G166" s="7">
        <f>H166*72*1.1</f>
        <v>76.82400000000001</v>
      </c>
      <c r="H166" s="7">
        <v>0.97</v>
      </c>
      <c r="I166" s="7">
        <v>10</v>
      </c>
      <c r="J166" t="s" s="16">
        <v>5973</v>
      </c>
    </row>
    <row r="167" ht="20.05" customHeight="1">
      <c r="A167" s="14">
        <v>1575</v>
      </c>
      <c r="B167" t="s" s="15">
        <v>182</v>
      </c>
      <c r="C167" s="7">
        <v>4</v>
      </c>
      <c r="D167" s="7">
        <v>93</v>
      </c>
      <c r="E167" s="7">
        <v>0.32</v>
      </c>
      <c r="F167" s="7">
        <f>E167*72*1.1</f>
        <v>25.344</v>
      </c>
      <c r="G167" s="7">
        <f>H167*72*1.1</f>
        <v>78.408</v>
      </c>
      <c r="H167" s="7">
        <v>0.99</v>
      </c>
      <c r="I167" s="7">
        <v>15</v>
      </c>
      <c r="J167" t="s" s="16">
        <v>5973</v>
      </c>
    </row>
    <row r="168" ht="32.05" customHeight="1">
      <c r="A168" s="14">
        <v>4085</v>
      </c>
      <c r="B168" t="s" s="15">
        <v>183</v>
      </c>
      <c r="C168" s="7">
        <v>5</v>
      </c>
      <c r="D168" s="7">
        <v>53</v>
      </c>
      <c r="E168" s="7">
        <v>0.28</v>
      </c>
      <c r="F168" s="7">
        <f>E168*72*1.1</f>
        <v>22.17600000000001</v>
      </c>
      <c r="G168" s="7">
        <f>H168*72*1.1</f>
        <v>125.136</v>
      </c>
      <c r="H168" s="7">
        <v>1.58</v>
      </c>
      <c r="I168" s="7">
        <v>12</v>
      </c>
      <c r="J168" t="s" s="16">
        <v>5973</v>
      </c>
    </row>
    <row r="169" ht="20.05" customHeight="1">
      <c r="A169" s="14">
        <v>4485</v>
      </c>
      <c r="B169" t="s" s="15">
        <v>184</v>
      </c>
      <c r="C169" s="7">
        <v>3</v>
      </c>
      <c r="D169" s="7">
        <v>107</v>
      </c>
      <c r="E169" s="7">
        <v>0.4</v>
      </c>
      <c r="F169" s="7">
        <f>E169*72*1.1</f>
        <v>31.68</v>
      </c>
      <c r="G169" s="7">
        <f>H169*72*1.1</f>
        <v>144.936</v>
      </c>
      <c r="H169" s="7">
        <v>1.83</v>
      </c>
      <c r="I169" s="7">
        <v>20</v>
      </c>
      <c r="J169" t="s" s="16">
        <v>5973</v>
      </c>
    </row>
    <row r="170" ht="32.05" customHeight="1">
      <c r="A170" s="14">
        <v>1352</v>
      </c>
      <c r="B170" t="s" s="15">
        <v>185</v>
      </c>
      <c r="C170" s="7">
        <v>5</v>
      </c>
      <c r="D170" s="7">
        <v>63</v>
      </c>
      <c r="E170" s="7">
        <v>0.28</v>
      </c>
      <c r="F170" s="7">
        <f>E170*72*1.1</f>
        <v>22.17600000000001</v>
      </c>
      <c r="G170" s="7">
        <f>H170*72*1.1</f>
        <v>173.448</v>
      </c>
      <c r="H170" s="7">
        <v>2.19</v>
      </c>
      <c r="I170" s="7">
        <v>12</v>
      </c>
      <c r="J170" t="s" s="16">
        <v>5973</v>
      </c>
    </row>
    <row r="171" ht="20.05" customHeight="1">
      <c r="A171" s="14">
        <v>582</v>
      </c>
      <c r="B171" t="s" s="15">
        <v>186</v>
      </c>
      <c r="C171" s="7">
        <v>6</v>
      </c>
      <c r="D171" s="7">
        <v>38</v>
      </c>
      <c r="E171" s="7">
        <v>0.24</v>
      </c>
      <c r="F171" s="7">
        <f>E171*72*1.1</f>
        <v>19.008</v>
      </c>
      <c r="G171" s="7">
        <f>H171*72*1.1</f>
        <v>87.12</v>
      </c>
      <c r="H171" s="7">
        <v>1.1</v>
      </c>
      <c r="I171" s="7">
        <v>10</v>
      </c>
      <c r="J171" t="s" s="16">
        <v>5973</v>
      </c>
    </row>
    <row r="172" ht="20.05" customHeight="1">
      <c r="A172" s="14">
        <v>4528</v>
      </c>
      <c r="B172" t="s" s="15">
        <v>187</v>
      </c>
      <c r="C172" s="7">
        <v>8</v>
      </c>
      <c r="D172" s="7">
        <v>17</v>
      </c>
      <c r="E172" s="7">
        <v>0.22</v>
      </c>
      <c r="F172" s="7">
        <f>E172*72*1.1</f>
        <v>17.424</v>
      </c>
      <c r="G172" s="7">
        <f>H172*72*1.1</f>
        <v>28.512</v>
      </c>
      <c r="H172" s="7">
        <v>0.36</v>
      </c>
      <c r="I172" s="7">
        <v>8</v>
      </c>
      <c r="J172" t="s" s="16">
        <v>5973</v>
      </c>
    </row>
    <row r="173" ht="20.05" customHeight="1">
      <c r="A173" s="14">
        <v>2742</v>
      </c>
      <c r="B173" t="s" s="15">
        <v>188</v>
      </c>
      <c r="C173" s="7">
        <v>3</v>
      </c>
      <c r="D173" s="7">
        <v>140</v>
      </c>
      <c r="E173" s="7">
        <v>0.4</v>
      </c>
      <c r="F173" s="7">
        <f>E173*72*1.1</f>
        <v>31.68</v>
      </c>
      <c r="G173" s="7">
        <f>H173*72*1.1</f>
        <v>178.2</v>
      </c>
      <c r="H173" s="7">
        <v>2.25</v>
      </c>
      <c r="I173" s="7">
        <v>20</v>
      </c>
      <c r="J173" t="s" s="16">
        <v>5973</v>
      </c>
    </row>
    <row r="174" ht="20.05" customHeight="1">
      <c r="A174" s="14">
        <v>2950</v>
      </c>
      <c r="B174" t="s" s="15">
        <v>189</v>
      </c>
      <c r="C174" s="7">
        <v>4</v>
      </c>
      <c r="D174" s="7">
        <v>81</v>
      </c>
      <c r="E174" s="7">
        <v>0.32</v>
      </c>
      <c r="F174" s="7">
        <f>E174*72*1.1</f>
        <v>25.344</v>
      </c>
      <c r="G174" s="7">
        <f>H174*72*1.1</f>
        <v>118.008</v>
      </c>
      <c r="H174" s="7">
        <v>1.49</v>
      </c>
      <c r="I174" s="7">
        <v>15</v>
      </c>
      <c r="J174" t="s" s="16">
        <v>5973</v>
      </c>
    </row>
    <row r="175" ht="20.05" customHeight="1">
      <c r="A175" s="14">
        <v>3989</v>
      </c>
      <c r="B175" t="s" s="15">
        <v>190</v>
      </c>
      <c r="C175" s="7">
        <v>3</v>
      </c>
      <c r="D175" s="7">
        <v>118</v>
      </c>
      <c r="E175" s="7">
        <v>0.4</v>
      </c>
      <c r="F175" s="7">
        <f>E175*72*1.1</f>
        <v>31.68</v>
      </c>
      <c r="G175" s="7">
        <f>H175*72*1.1</f>
        <v>130.68</v>
      </c>
      <c r="H175" s="7">
        <v>1.65</v>
      </c>
      <c r="I175" s="7">
        <v>20</v>
      </c>
      <c r="J175" t="s" s="16">
        <v>5973</v>
      </c>
    </row>
    <row r="176" ht="20.05" customHeight="1">
      <c r="A176" s="14">
        <v>3493</v>
      </c>
      <c r="B176" t="s" s="15">
        <v>191</v>
      </c>
      <c r="C176" s="7">
        <v>5</v>
      </c>
      <c r="D176" s="7">
        <v>56</v>
      </c>
      <c r="E176" s="7">
        <v>0.28</v>
      </c>
      <c r="F176" s="7">
        <f>E176*72*1.1</f>
        <v>22.17600000000001</v>
      </c>
      <c r="G176" s="7">
        <f>H176*72*1.1</f>
        <v>99.00000000000001</v>
      </c>
      <c r="H176" s="7">
        <v>1.25</v>
      </c>
      <c r="I176" s="7">
        <v>12</v>
      </c>
      <c r="J176" t="s" s="16">
        <v>5973</v>
      </c>
    </row>
    <row r="177" ht="20.05" customHeight="1">
      <c r="A177" s="14">
        <v>1393</v>
      </c>
      <c r="B177" t="s" s="15">
        <v>192</v>
      </c>
      <c r="C177" s="7">
        <v>3</v>
      </c>
      <c r="D177" s="7">
        <v>96</v>
      </c>
      <c r="E177" s="7">
        <v>0.4</v>
      </c>
      <c r="F177" s="7">
        <f>E177*72*1.1</f>
        <v>31.68</v>
      </c>
      <c r="G177" s="7">
        <f>H177*72*1.1</f>
        <v>178.2</v>
      </c>
      <c r="H177" s="7">
        <v>2.25</v>
      </c>
      <c r="I177" s="7">
        <v>20</v>
      </c>
      <c r="J177" t="s" s="16">
        <v>5973</v>
      </c>
    </row>
    <row r="178" ht="20.05" customHeight="1">
      <c r="A178" s="14">
        <v>3751</v>
      </c>
      <c r="B178" t="s" s="15">
        <v>193</v>
      </c>
      <c r="C178" s="7">
        <v>6</v>
      </c>
      <c r="D178" s="7">
        <v>35</v>
      </c>
      <c r="E178" s="7">
        <v>0.24</v>
      </c>
      <c r="F178" s="7">
        <f>E178*72*1.1</f>
        <v>19.008</v>
      </c>
      <c r="G178" s="7">
        <f>H178*72*1.1</f>
        <v>87.12</v>
      </c>
      <c r="H178" s="7">
        <v>1.1</v>
      </c>
      <c r="I178" s="7">
        <v>10</v>
      </c>
      <c r="J178" t="s" s="16">
        <v>5973</v>
      </c>
    </row>
    <row r="179" ht="20.05" customHeight="1">
      <c r="A179" s="14">
        <v>614</v>
      </c>
      <c r="B179" t="s" s="15">
        <v>194</v>
      </c>
      <c r="C179" s="7">
        <v>4</v>
      </c>
      <c r="D179" s="7">
        <v>75</v>
      </c>
      <c r="E179" s="7">
        <v>0.32</v>
      </c>
      <c r="F179" s="7">
        <f>E179*72*1.1</f>
        <v>25.344</v>
      </c>
      <c r="G179" s="7">
        <f>H179*72*1.1</f>
        <v>123.552</v>
      </c>
      <c r="H179" s="7">
        <v>1.56</v>
      </c>
      <c r="I179" s="7">
        <v>15</v>
      </c>
      <c r="J179" t="s" s="16">
        <v>5973</v>
      </c>
    </row>
    <row r="180" ht="20.05" customHeight="1">
      <c r="A180" s="14">
        <v>1598</v>
      </c>
      <c r="B180" t="s" s="15">
        <v>195</v>
      </c>
      <c r="C180" s="7">
        <v>5</v>
      </c>
      <c r="D180" s="7">
        <v>50</v>
      </c>
      <c r="E180" s="7">
        <v>0.28</v>
      </c>
      <c r="F180" s="7">
        <f>E180*72*1.1</f>
        <v>22.17600000000001</v>
      </c>
      <c r="G180" s="7">
        <f>H180*72*1.1</f>
        <v>67.32000000000001</v>
      </c>
      <c r="H180" s="7">
        <v>0.85</v>
      </c>
      <c r="I180" s="7">
        <v>12</v>
      </c>
      <c r="J180" t="s" s="16">
        <v>5973</v>
      </c>
    </row>
    <row r="181" ht="32.05" customHeight="1">
      <c r="A181" s="14">
        <v>192</v>
      </c>
      <c r="B181" t="s" s="15">
        <v>196</v>
      </c>
      <c r="C181" s="7">
        <v>5</v>
      </c>
      <c r="D181" s="7">
        <v>46</v>
      </c>
      <c r="E181" s="7">
        <v>0.28</v>
      </c>
      <c r="F181" s="7">
        <f>E181*72*1.1</f>
        <v>22.17600000000001</v>
      </c>
      <c r="G181" s="7">
        <f>H181*72*1.1</f>
        <v>118.8</v>
      </c>
      <c r="H181" s="7">
        <v>1.5</v>
      </c>
      <c r="I181" s="7">
        <v>12</v>
      </c>
      <c r="J181" t="s" s="16">
        <v>5973</v>
      </c>
    </row>
    <row r="182" ht="20.05" customHeight="1">
      <c r="A182" s="14">
        <v>525</v>
      </c>
      <c r="B182" t="s" s="15">
        <v>197</v>
      </c>
      <c r="C182" s="7">
        <v>6</v>
      </c>
      <c r="D182" s="7">
        <v>37</v>
      </c>
      <c r="E182" s="7">
        <v>0.24</v>
      </c>
      <c r="F182" s="7">
        <f>E182*72*1.1</f>
        <v>19.008</v>
      </c>
      <c r="G182" s="7">
        <f>H182*72*1.1</f>
        <v>65.736</v>
      </c>
      <c r="H182" s="7">
        <v>0.83</v>
      </c>
      <c r="I182" s="7">
        <v>10</v>
      </c>
      <c r="J182" t="s" s="16">
        <v>5973</v>
      </c>
    </row>
    <row r="183" ht="20.05" customHeight="1">
      <c r="A183" s="14">
        <v>5554</v>
      </c>
      <c r="B183" t="s" s="15">
        <v>198</v>
      </c>
      <c r="C183" s="7">
        <v>5</v>
      </c>
      <c r="D183" s="7">
        <v>45</v>
      </c>
      <c r="E183" s="7">
        <v>0.28</v>
      </c>
      <c r="F183" s="7">
        <f>E183*72*1.1</f>
        <v>22.17600000000001</v>
      </c>
      <c r="G183" s="7">
        <f>H183*72*1.1</f>
        <v>84.74400000000001</v>
      </c>
      <c r="H183" s="7">
        <v>1.07</v>
      </c>
      <c r="I183" s="7">
        <v>12</v>
      </c>
      <c r="J183" t="s" s="16">
        <v>5973</v>
      </c>
    </row>
    <row r="184" ht="20.05" customHeight="1">
      <c r="A184" s="14">
        <v>873</v>
      </c>
      <c r="B184" t="s" s="15">
        <v>199</v>
      </c>
      <c r="C184" s="7">
        <v>7</v>
      </c>
      <c r="D184" s="7">
        <v>22</v>
      </c>
      <c r="E184" s="7">
        <v>0.22</v>
      </c>
      <c r="F184" s="7">
        <f>E184*72*1.1</f>
        <v>17.424</v>
      </c>
      <c r="G184" s="7">
        <f>H184*72*1.1</f>
        <v>45.936</v>
      </c>
      <c r="H184" s="7">
        <v>0.58</v>
      </c>
      <c r="I184" s="7">
        <v>9</v>
      </c>
      <c r="J184" t="s" s="16">
        <v>5973</v>
      </c>
    </row>
    <row r="185" ht="20.05" customHeight="1">
      <c r="A185" s="14">
        <v>5930</v>
      </c>
      <c r="B185" t="s" s="15">
        <v>200</v>
      </c>
      <c r="C185" s="7">
        <v>4</v>
      </c>
      <c r="D185" s="7">
        <v>90</v>
      </c>
      <c r="E185" s="7">
        <v>0.32</v>
      </c>
      <c r="F185" s="7">
        <f>E185*72*1.1</f>
        <v>25.344</v>
      </c>
      <c r="G185" s="7">
        <f>H185*72*1.1</f>
        <v>104.544</v>
      </c>
      <c r="H185" s="7">
        <v>1.32</v>
      </c>
      <c r="I185" s="7">
        <v>15</v>
      </c>
      <c r="J185" t="s" s="16">
        <v>5973</v>
      </c>
    </row>
    <row r="186" ht="20.05" customHeight="1">
      <c r="A186" s="14">
        <v>1741</v>
      </c>
      <c r="B186" t="s" s="15">
        <v>201</v>
      </c>
      <c r="C186" s="7">
        <v>5</v>
      </c>
      <c r="D186" s="7">
        <v>50</v>
      </c>
      <c r="E186" s="7">
        <v>0.28</v>
      </c>
      <c r="F186" s="7">
        <f>E186*72*1.1</f>
        <v>22.17600000000001</v>
      </c>
      <c r="G186" s="7">
        <f>H186*72*1.1</f>
        <v>59.40000000000001</v>
      </c>
      <c r="H186" s="7">
        <v>0.75</v>
      </c>
      <c r="I186" s="7">
        <v>12</v>
      </c>
      <c r="J186" t="s" s="16">
        <v>5973</v>
      </c>
    </row>
    <row r="187" ht="20.05" customHeight="1">
      <c r="A187" s="14">
        <v>5206</v>
      </c>
      <c r="B187" t="s" s="15">
        <v>202</v>
      </c>
      <c r="C187" s="7">
        <v>4</v>
      </c>
      <c r="D187" s="7">
        <v>73</v>
      </c>
      <c r="E187" s="7">
        <v>0.32</v>
      </c>
      <c r="F187" s="7">
        <f>E187*72*1.1</f>
        <v>25.344</v>
      </c>
      <c r="G187" s="7">
        <f>H187*72*1.1</f>
        <v>110.088</v>
      </c>
      <c r="H187" s="7">
        <v>1.39</v>
      </c>
      <c r="I187" s="7">
        <v>15</v>
      </c>
      <c r="J187" t="s" s="16">
        <v>5973</v>
      </c>
    </row>
    <row r="188" ht="20.05" customHeight="1">
      <c r="A188" s="14">
        <v>3406</v>
      </c>
      <c r="B188" t="s" s="15">
        <v>203</v>
      </c>
      <c r="C188" s="7">
        <v>3</v>
      </c>
      <c r="D188" s="7">
        <v>187</v>
      </c>
      <c r="E188" s="7">
        <v>0.4</v>
      </c>
      <c r="F188" s="7">
        <f>E188*72*1.1</f>
        <v>31.68</v>
      </c>
      <c r="G188" s="7">
        <f>H188*72*1.1</f>
        <v>138.6</v>
      </c>
      <c r="H188" s="7">
        <v>1.75</v>
      </c>
      <c r="I188" s="7">
        <v>20</v>
      </c>
      <c r="J188" t="s" s="16">
        <v>5973</v>
      </c>
    </row>
    <row r="189" ht="20.05" customHeight="1">
      <c r="A189" s="14">
        <v>2731</v>
      </c>
      <c r="B189" t="s" s="15">
        <v>204</v>
      </c>
      <c r="C189" s="7">
        <v>5</v>
      </c>
      <c r="D189" s="7">
        <v>58</v>
      </c>
      <c r="E189" s="7">
        <v>0.28</v>
      </c>
      <c r="F189" s="7">
        <f>E189*72*1.1</f>
        <v>22.17600000000001</v>
      </c>
      <c r="G189" s="7">
        <f>H189*72*1.1</f>
        <v>22.17600000000001</v>
      </c>
      <c r="H189" s="7">
        <v>0.28</v>
      </c>
      <c r="I189" s="7">
        <v>12</v>
      </c>
      <c r="J189" t="s" s="16">
        <v>5973</v>
      </c>
    </row>
    <row r="190" ht="20.05" customHeight="1">
      <c r="A190" s="14">
        <v>5096</v>
      </c>
      <c r="B190" t="s" s="15">
        <v>205</v>
      </c>
      <c r="C190" s="7">
        <v>2</v>
      </c>
      <c r="D190" s="7">
        <v>312</v>
      </c>
      <c r="E190" s="7">
        <v>0.47</v>
      </c>
      <c r="F190" s="7">
        <f>E190*72*1.1</f>
        <v>37.224</v>
      </c>
      <c r="G190" s="7">
        <f>H190*72*1.1</f>
        <v>206.712</v>
      </c>
      <c r="H190" s="7">
        <v>2.61</v>
      </c>
      <c r="I190" s="7">
        <v>25</v>
      </c>
      <c r="J190" t="s" s="16">
        <v>5973</v>
      </c>
    </row>
    <row r="191" ht="20.05" customHeight="1">
      <c r="A191" s="14">
        <v>5263</v>
      </c>
      <c r="B191" t="s" s="15">
        <v>206</v>
      </c>
      <c r="C191" s="7">
        <v>4</v>
      </c>
      <c r="D191" s="7">
        <v>90</v>
      </c>
      <c r="E191" s="7">
        <v>0.32</v>
      </c>
      <c r="F191" s="7">
        <f>E191*72*1.1</f>
        <v>25.344</v>
      </c>
      <c r="G191" s="7">
        <f>H191*72*1.1</f>
        <v>140.976</v>
      </c>
      <c r="H191" s="7">
        <v>1.78</v>
      </c>
      <c r="I191" s="7">
        <v>15</v>
      </c>
      <c r="J191" t="s" s="16">
        <v>5973</v>
      </c>
    </row>
    <row r="192" ht="20.05" customHeight="1">
      <c r="A192" s="14">
        <v>5305</v>
      </c>
      <c r="B192" t="s" s="15">
        <v>207</v>
      </c>
      <c r="C192" s="7">
        <v>3</v>
      </c>
      <c r="D192" s="7">
        <v>187</v>
      </c>
      <c r="E192" s="7">
        <v>0.4</v>
      </c>
      <c r="F192" s="7">
        <f>E192*72*1.1</f>
        <v>31.68</v>
      </c>
      <c r="G192" s="7">
        <f>H192*72*1.1</f>
        <v>200.376</v>
      </c>
      <c r="H192" s="7">
        <v>2.53</v>
      </c>
      <c r="I192" s="7">
        <v>20</v>
      </c>
      <c r="J192" t="s" s="16">
        <v>5973</v>
      </c>
    </row>
    <row r="193" ht="20.05" customHeight="1">
      <c r="A193" s="14">
        <v>2683</v>
      </c>
      <c r="B193" t="s" s="15">
        <v>208</v>
      </c>
      <c r="C193" s="7">
        <v>1</v>
      </c>
      <c r="D193" s="7">
        <v>762</v>
      </c>
      <c r="E193" s="7">
        <v>0.5600000000000001</v>
      </c>
      <c r="F193" s="7">
        <f>E193*72*1.1</f>
        <v>44.35200000000001</v>
      </c>
      <c r="G193" s="7">
        <f>H193*72*1.1</f>
        <v>204.336</v>
      </c>
      <c r="H193" s="7">
        <v>2.58</v>
      </c>
      <c r="I193" s="7">
        <v>30</v>
      </c>
      <c r="J193" t="s" s="16">
        <v>5973</v>
      </c>
    </row>
    <row r="194" ht="20.05" customHeight="1">
      <c r="A194" s="14">
        <v>1183</v>
      </c>
      <c r="B194" t="s" s="15">
        <v>209</v>
      </c>
      <c r="C194" s="7">
        <v>5</v>
      </c>
      <c r="D194" s="7">
        <v>61</v>
      </c>
      <c r="E194" s="7">
        <v>0.28</v>
      </c>
      <c r="F194" s="7">
        <f>E194*72*1.1</f>
        <v>22.17600000000001</v>
      </c>
      <c r="G194" s="7">
        <f>H194*72*1.1</f>
        <v>94.248</v>
      </c>
      <c r="H194" s="7">
        <v>1.19</v>
      </c>
      <c r="I194" s="7">
        <v>12</v>
      </c>
      <c r="J194" t="s" s="16">
        <v>5973</v>
      </c>
    </row>
    <row r="195" ht="32.05" customHeight="1">
      <c r="A195" s="14">
        <v>28</v>
      </c>
      <c r="B195" t="s" s="15">
        <v>210</v>
      </c>
      <c r="C195" s="7">
        <v>4</v>
      </c>
      <c r="D195" s="7">
        <v>71</v>
      </c>
      <c r="E195" s="7">
        <v>0.32</v>
      </c>
      <c r="F195" s="7">
        <f>E195*72*1.1</f>
        <v>25.344</v>
      </c>
      <c r="G195" s="7">
        <f>H195*72*1.1</f>
        <v>181.368</v>
      </c>
      <c r="H195" s="7">
        <v>2.29</v>
      </c>
      <c r="I195" s="7">
        <v>15</v>
      </c>
      <c r="J195" t="s" s="16">
        <v>5973</v>
      </c>
    </row>
    <row r="196" ht="20.05" customHeight="1">
      <c r="A196" s="14">
        <v>1104</v>
      </c>
      <c r="B196" t="s" s="15">
        <v>211</v>
      </c>
      <c r="C196" s="7">
        <v>2</v>
      </c>
      <c r="D196" s="7">
        <v>245</v>
      </c>
      <c r="E196" s="7">
        <v>0.47</v>
      </c>
      <c r="F196" s="7">
        <f>E196*72*1.1</f>
        <v>37.224</v>
      </c>
      <c r="G196" s="7">
        <f>H196*72*1.1</f>
        <v>143.352</v>
      </c>
      <c r="H196" s="7">
        <v>1.81</v>
      </c>
      <c r="I196" s="7">
        <v>25</v>
      </c>
      <c r="J196" t="s" s="16">
        <v>5973</v>
      </c>
    </row>
    <row r="197" ht="20.05" customHeight="1">
      <c r="A197" s="14">
        <v>853</v>
      </c>
      <c r="B197" t="s" s="15">
        <v>212</v>
      </c>
      <c r="C197" s="7">
        <v>2</v>
      </c>
      <c r="D197" s="7">
        <v>337</v>
      </c>
      <c r="E197" s="7">
        <v>0.47</v>
      </c>
      <c r="F197" s="7">
        <f>E197*72*1.1</f>
        <v>37.224</v>
      </c>
      <c r="G197" s="7">
        <f>H197*72*1.1</f>
        <v>96.62400000000001</v>
      </c>
      <c r="H197" s="7">
        <v>1.22</v>
      </c>
      <c r="I197" s="7">
        <v>25</v>
      </c>
      <c r="J197" t="s" s="16">
        <v>5973</v>
      </c>
    </row>
    <row r="198" ht="20.05" customHeight="1">
      <c r="A198" s="14">
        <v>199</v>
      </c>
      <c r="B198" t="s" s="15">
        <v>213</v>
      </c>
      <c r="C198" s="7">
        <v>3</v>
      </c>
      <c r="D198" s="7">
        <v>115</v>
      </c>
      <c r="E198" s="7">
        <v>0.4</v>
      </c>
      <c r="F198" s="7">
        <f>E198*72*1.1</f>
        <v>31.68</v>
      </c>
      <c r="G198" s="7">
        <f>H198*72*1.1</f>
        <v>51.48000000000001</v>
      </c>
      <c r="H198" s="7">
        <v>0.65</v>
      </c>
      <c r="I198" s="7">
        <v>20</v>
      </c>
      <c r="J198" t="s" s="16">
        <v>5973</v>
      </c>
    </row>
    <row r="199" ht="20.05" customHeight="1">
      <c r="A199" s="14">
        <v>5053</v>
      </c>
      <c r="B199" t="s" s="15">
        <v>214</v>
      </c>
      <c r="C199" s="7">
        <v>3</v>
      </c>
      <c r="D199" s="7">
        <v>105</v>
      </c>
      <c r="E199" s="7">
        <v>0.4</v>
      </c>
      <c r="F199" s="7">
        <f>E199*72*1.1</f>
        <v>31.68</v>
      </c>
      <c r="G199" s="7">
        <f>H199*72*1.1</f>
        <v>172.656</v>
      </c>
      <c r="H199" s="7">
        <v>2.18</v>
      </c>
      <c r="I199" s="7">
        <v>20</v>
      </c>
      <c r="J199" t="s" s="16">
        <v>5973</v>
      </c>
    </row>
    <row r="200" ht="32.05" customHeight="1">
      <c r="A200" s="14">
        <v>4341</v>
      </c>
      <c r="B200" t="s" s="15">
        <v>215</v>
      </c>
      <c r="C200" s="7">
        <v>4</v>
      </c>
      <c r="D200" s="7">
        <v>75</v>
      </c>
      <c r="E200" s="7">
        <v>0.32</v>
      </c>
      <c r="F200" s="7">
        <f>E200*72*1.1</f>
        <v>25.344</v>
      </c>
      <c r="G200" s="7">
        <f>H200*72*1.1</f>
        <v>181.368</v>
      </c>
      <c r="H200" s="7">
        <v>2.29</v>
      </c>
      <c r="I200" s="7">
        <v>15</v>
      </c>
      <c r="J200" t="s" s="16">
        <v>5973</v>
      </c>
    </row>
    <row r="201" ht="20.05" customHeight="1">
      <c r="A201" s="14">
        <v>514</v>
      </c>
      <c r="B201" t="s" s="15">
        <v>216</v>
      </c>
      <c r="C201" s="7">
        <v>7</v>
      </c>
      <c r="D201" s="7">
        <v>32</v>
      </c>
      <c r="E201" s="7">
        <v>0.22</v>
      </c>
      <c r="F201" s="7">
        <f>E201*72*1.1</f>
        <v>17.424</v>
      </c>
      <c r="G201" s="7">
        <f>H201*72*1.1</f>
        <v>96.62400000000001</v>
      </c>
      <c r="H201" s="7">
        <v>1.22</v>
      </c>
      <c r="I201" s="7">
        <v>9</v>
      </c>
      <c r="J201" t="s" s="16">
        <v>5973</v>
      </c>
    </row>
    <row r="202" ht="20.05" customHeight="1">
      <c r="A202" s="14">
        <v>5071</v>
      </c>
      <c r="B202" t="s" s="15">
        <v>217</v>
      </c>
      <c r="C202" s="7">
        <v>7</v>
      </c>
      <c r="D202" s="7">
        <v>29</v>
      </c>
      <c r="E202" s="7">
        <v>0.22</v>
      </c>
      <c r="F202" s="7">
        <f>E202*72*1.1</f>
        <v>17.424</v>
      </c>
      <c r="G202" s="7">
        <f>H202*72*1.1</f>
        <v>64.15200000000002</v>
      </c>
      <c r="H202" s="7">
        <v>0.8100000000000001</v>
      </c>
      <c r="I202" s="7">
        <v>9</v>
      </c>
      <c r="J202" t="s" s="16">
        <v>5973</v>
      </c>
    </row>
    <row r="203" ht="20.05" customHeight="1">
      <c r="A203" s="14">
        <v>1884</v>
      </c>
      <c r="B203" t="s" s="15">
        <v>218</v>
      </c>
      <c r="C203" s="7">
        <v>1</v>
      </c>
      <c r="D203" s="7">
        <v>5075</v>
      </c>
      <c r="E203" s="7">
        <v>0.5600000000000001</v>
      </c>
      <c r="F203" s="7">
        <f>E203*72*1.1</f>
        <v>44.35200000000001</v>
      </c>
      <c r="G203" s="7">
        <f>H203*72*1.1</f>
        <v>209.88</v>
      </c>
      <c r="H203" s="7">
        <v>2.65</v>
      </c>
      <c r="I203" s="7">
        <v>30</v>
      </c>
      <c r="J203" t="s" s="16">
        <v>5973</v>
      </c>
    </row>
    <row r="204" ht="20.05" customHeight="1">
      <c r="A204" s="14">
        <v>4813</v>
      </c>
      <c r="B204" t="s" s="15">
        <v>219</v>
      </c>
      <c r="C204" s="7">
        <v>1</v>
      </c>
      <c r="D204" s="7">
        <v>2669</v>
      </c>
      <c r="E204" s="7">
        <v>0.5600000000000001</v>
      </c>
      <c r="F204" s="7">
        <f>E204*72*1.1</f>
        <v>44.35200000000001</v>
      </c>
      <c r="G204" s="7">
        <f>H204*72*1.1</f>
        <v>138.6</v>
      </c>
      <c r="H204" s="7">
        <v>1.75</v>
      </c>
      <c r="I204" s="7">
        <v>30</v>
      </c>
      <c r="J204" t="s" s="16">
        <v>5973</v>
      </c>
    </row>
    <row r="205" ht="20.05" customHeight="1">
      <c r="A205" s="14">
        <v>1254</v>
      </c>
      <c r="B205" t="s" s="15">
        <v>220</v>
      </c>
      <c r="C205" s="7">
        <v>2</v>
      </c>
      <c r="D205" s="7">
        <v>325</v>
      </c>
      <c r="E205" s="7">
        <v>0.47</v>
      </c>
      <c r="F205" s="7">
        <f>E205*72*1.1</f>
        <v>37.224</v>
      </c>
      <c r="G205" s="7">
        <f>H205*72*1.1</f>
        <v>195.624</v>
      </c>
      <c r="H205" s="7">
        <v>2.47</v>
      </c>
      <c r="I205" s="7">
        <v>25</v>
      </c>
      <c r="J205" t="s" s="16">
        <v>5973</v>
      </c>
    </row>
    <row r="206" ht="32.05" customHeight="1">
      <c r="A206" s="14">
        <v>1281</v>
      </c>
      <c r="B206" t="s" s="15">
        <v>221</v>
      </c>
      <c r="C206" s="7">
        <v>3</v>
      </c>
      <c r="D206" s="7">
        <v>133</v>
      </c>
      <c r="E206" s="7">
        <v>0.4</v>
      </c>
      <c r="F206" s="7">
        <f>E206*72*1.1</f>
        <v>31.68</v>
      </c>
      <c r="G206" s="7">
        <f>H206*72*1.1</f>
        <v>225.72</v>
      </c>
      <c r="H206" s="7">
        <v>2.85</v>
      </c>
      <c r="I206" s="7">
        <v>20</v>
      </c>
      <c r="J206" t="s" s="16">
        <v>5973</v>
      </c>
    </row>
    <row r="207" ht="20.05" customHeight="1">
      <c r="A207" s="14">
        <v>4443</v>
      </c>
      <c r="B207" t="s" s="15">
        <v>222</v>
      </c>
      <c r="C207" s="7">
        <v>7</v>
      </c>
      <c r="D207" s="7">
        <v>23</v>
      </c>
      <c r="E207" s="7">
        <v>0.22</v>
      </c>
      <c r="F207" s="7">
        <f>E207*72*1.1</f>
        <v>17.424</v>
      </c>
      <c r="G207" s="7">
        <f>H207*72*1.1</f>
        <v>101.376</v>
      </c>
      <c r="H207" s="7">
        <v>1.28</v>
      </c>
      <c r="I207" s="7">
        <v>9</v>
      </c>
      <c r="J207" t="s" s="16">
        <v>5973</v>
      </c>
    </row>
    <row r="208" ht="20.05" customHeight="1">
      <c r="A208" s="14">
        <v>1936</v>
      </c>
      <c r="B208" t="s" s="15">
        <v>223</v>
      </c>
      <c r="C208" s="7">
        <v>7</v>
      </c>
      <c r="D208" s="7">
        <v>23</v>
      </c>
      <c r="E208" s="7">
        <v>0.22</v>
      </c>
      <c r="F208" s="7">
        <f>E208*72*1.1</f>
        <v>17.424</v>
      </c>
      <c r="G208" s="7">
        <f>H208*72*1.1</f>
        <v>51.48000000000001</v>
      </c>
      <c r="H208" s="7">
        <v>0.65</v>
      </c>
      <c r="I208" s="7">
        <v>9</v>
      </c>
      <c r="J208" t="s" s="16">
        <v>5973</v>
      </c>
    </row>
    <row r="209" ht="20.05" customHeight="1">
      <c r="A209" s="14">
        <v>1164</v>
      </c>
      <c r="B209" t="s" s="15">
        <v>224</v>
      </c>
      <c r="C209" s="7">
        <v>3</v>
      </c>
      <c r="D209" s="7">
        <v>99</v>
      </c>
      <c r="E209" s="7">
        <v>0.4</v>
      </c>
      <c r="F209" s="7">
        <f>E209*72*1.1</f>
        <v>31.68</v>
      </c>
      <c r="G209" s="7">
        <f>H209*72*1.1</f>
        <v>170.28</v>
      </c>
      <c r="H209" s="7">
        <v>2.15</v>
      </c>
      <c r="I209" s="7">
        <v>20</v>
      </c>
      <c r="J209" t="s" s="16">
        <v>5973</v>
      </c>
    </row>
    <row r="210" ht="20.05" customHeight="1">
      <c r="A210" s="14">
        <v>817</v>
      </c>
      <c r="B210" t="s" s="15">
        <v>225</v>
      </c>
      <c r="C210" s="7">
        <v>2</v>
      </c>
      <c r="D210" s="7">
        <v>332</v>
      </c>
      <c r="E210" s="7">
        <v>0.47</v>
      </c>
      <c r="F210" s="7">
        <f>E210*72*1.1</f>
        <v>37.224</v>
      </c>
      <c r="G210" s="7">
        <f>H210*72*1.1</f>
        <v>201.168</v>
      </c>
      <c r="H210" s="7">
        <v>2.54</v>
      </c>
      <c r="I210" s="7">
        <v>25</v>
      </c>
      <c r="J210" t="s" s="16">
        <v>5973</v>
      </c>
    </row>
    <row r="211" ht="20.05" customHeight="1">
      <c r="A211" s="14">
        <v>3496</v>
      </c>
      <c r="B211" t="s" s="15">
        <v>226</v>
      </c>
      <c r="C211" s="7">
        <v>8</v>
      </c>
      <c r="D211" s="7">
        <v>15</v>
      </c>
      <c r="E211" s="7">
        <v>0.22</v>
      </c>
      <c r="F211" s="7">
        <f>E211*72*1.1</f>
        <v>17.424</v>
      </c>
      <c r="G211" s="7">
        <f>H211*72*1.1</f>
        <v>74.44799999999999</v>
      </c>
      <c r="H211" s="7">
        <v>0.9399999999999999</v>
      </c>
      <c r="I211" s="7">
        <v>8</v>
      </c>
      <c r="J211" t="s" s="16">
        <v>5973</v>
      </c>
    </row>
    <row r="212" ht="20.05" customHeight="1">
      <c r="A212" s="14">
        <v>5119</v>
      </c>
      <c r="B212" t="s" s="15">
        <v>227</v>
      </c>
      <c r="C212" s="7">
        <v>2</v>
      </c>
      <c r="D212" s="7">
        <v>236</v>
      </c>
      <c r="E212" s="7">
        <v>0.47</v>
      </c>
      <c r="F212" s="7">
        <f>E212*72*1.1</f>
        <v>37.224</v>
      </c>
      <c r="G212" s="7">
        <f>H212*72*1.1</f>
        <v>191.664</v>
      </c>
      <c r="H212" s="7">
        <v>2.42</v>
      </c>
      <c r="I212" s="7">
        <v>25</v>
      </c>
      <c r="J212" t="s" s="16">
        <v>5973</v>
      </c>
    </row>
    <row r="213" ht="20.05" customHeight="1">
      <c r="A213" s="14">
        <v>5604</v>
      </c>
      <c r="B213" t="s" s="15">
        <v>228</v>
      </c>
      <c r="C213" s="7">
        <v>3</v>
      </c>
      <c r="D213" s="7">
        <v>164</v>
      </c>
      <c r="E213" s="7">
        <v>0.4</v>
      </c>
      <c r="F213" s="7">
        <f>E213*72*1.1</f>
        <v>31.68</v>
      </c>
      <c r="G213" s="7">
        <f>H213*72*1.1</f>
        <v>129.888</v>
      </c>
      <c r="H213" s="7">
        <v>1.64</v>
      </c>
      <c r="I213" s="7">
        <v>20</v>
      </c>
      <c r="J213" t="s" s="16">
        <v>5973</v>
      </c>
    </row>
    <row r="214" ht="32.05" customHeight="1">
      <c r="A214" s="14">
        <v>4128</v>
      </c>
      <c r="B214" t="s" s="15">
        <v>229</v>
      </c>
      <c r="C214" s="7">
        <v>2</v>
      </c>
      <c r="D214" s="7">
        <v>237</v>
      </c>
      <c r="E214" s="7">
        <v>0.47</v>
      </c>
      <c r="F214" s="7">
        <f>E214*72*1.1</f>
        <v>37.224</v>
      </c>
      <c r="G214" s="7">
        <f>H214*72*1.1</f>
        <v>265.3200000000001</v>
      </c>
      <c r="H214" s="7">
        <v>3.35</v>
      </c>
      <c r="I214" s="7">
        <v>25</v>
      </c>
      <c r="J214" t="s" s="16">
        <v>5973</v>
      </c>
    </row>
    <row r="215" ht="20.05" customHeight="1">
      <c r="A215" s="14">
        <v>4754</v>
      </c>
      <c r="B215" t="s" s="15">
        <v>230</v>
      </c>
      <c r="C215" s="7">
        <v>4</v>
      </c>
      <c r="D215" s="7">
        <v>77</v>
      </c>
      <c r="E215" s="7">
        <v>0.32</v>
      </c>
      <c r="F215" s="7">
        <f>E215*72*1.1</f>
        <v>25.344</v>
      </c>
      <c r="G215" s="7">
        <f>H215*72*1.1</f>
        <v>88.70400000000002</v>
      </c>
      <c r="H215" s="7">
        <v>1.12</v>
      </c>
      <c r="I215" s="7">
        <v>15</v>
      </c>
      <c r="J215" t="s" s="16">
        <v>5973</v>
      </c>
    </row>
    <row r="216" ht="32.05" customHeight="1">
      <c r="A216" s="14">
        <v>2216</v>
      </c>
      <c r="B216" t="s" s="15">
        <v>231</v>
      </c>
      <c r="C216" s="7">
        <v>5</v>
      </c>
      <c r="D216" s="7">
        <v>48</v>
      </c>
      <c r="E216" s="7">
        <v>0.28</v>
      </c>
      <c r="F216" s="7">
        <f>E216*72*1.1</f>
        <v>22.17600000000001</v>
      </c>
      <c r="G216" s="7">
        <f>H216*72*1.1</f>
        <v>132.264</v>
      </c>
      <c r="H216" s="7">
        <v>1.67</v>
      </c>
      <c r="I216" s="7">
        <v>12</v>
      </c>
      <c r="J216" t="s" s="16">
        <v>5973</v>
      </c>
    </row>
    <row r="217" ht="20.05" customHeight="1">
      <c r="A217" s="14">
        <v>774</v>
      </c>
      <c r="B217" t="s" s="15">
        <v>232</v>
      </c>
      <c r="C217" s="7">
        <v>6</v>
      </c>
      <c r="D217" s="7">
        <v>38</v>
      </c>
      <c r="E217" s="7">
        <v>0.24</v>
      </c>
      <c r="F217" s="7">
        <f>E217*72*1.1</f>
        <v>19.008</v>
      </c>
      <c r="G217" s="7">
        <f>H217*72*1.1</f>
        <v>102.168</v>
      </c>
      <c r="H217" s="7">
        <v>1.29</v>
      </c>
      <c r="I217" s="7">
        <v>10</v>
      </c>
      <c r="J217" t="s" s="16">
        <v>5973</v>
      </c>
    </row>
    <row r="218" ht="32.05" customHeight="1">
      <c r="A218" s="14">
        <v>730</v>
      </c>
      <c r="B218" t="s" s="15">
        <v>233</v>
      </c>
      <c r="C218" s="7">
        <v>7</v>
      </c>
      <c r="D218" s="7">
        <v>26</v>
      </c>
      <c r="E218" s="7">
        <v>0.22</v>
      </c>
      <c r="F218" s="7">
        <f>E218*72*1.1</f>
        <v>17.424</v>
      </c>
      <c r="G218" s="7">
        <f>H218*72*1.1</f>
        <v>144.144</v>
      </c>
      <c r="H218" s="7">
        <v>1.82</v>
      </c>
      <c r="I218" s="7">
        <v>9</v>
      </c>
      <c r="J218" t="s" s="16">
        <v>5973</v>
      </c>
    </row>
    <row r="219" ht="20.05" customHeight="1">
      <c r="A219" s="14">
        <v>1949</v>
      </c>
      <c r="B219" t="s" s="15">
        <v>234</v>
      </c>
      <c r="C219" s="7">
        <v>3</v>
      </c>
      <c r="D219" s="7">
        <v>173</v>
      </c>
      <c r="E219" s="7">
        <v>0.4</v>
      </c>
      <c r="F219" s="7">
        <f>E219*72*1.1</f>
        <v>31.68</v>
      </c>
      <c r="G219" s="7">
        <f>H219*72*1.1</f>
        <v>114.048</v>
      </c>
      <c r="H219" s="7">
        <v>1.44</v>
      </c>
      <c r="I219" s="7">
        <v>20</v>
      </c>
      <c r="J219" t="s" s="16">
        <v>5973</v>
      </c>
    </row>
    <row r="220" ht="20.05" customHeight="1">
      <c r="A220" s="14">
        <v>5773</v>
      </c>
      <c r="B220" t="s" s="15">
        <v>235</v>
      </c>
      <c r="C220" s="7">
        <v>3</v>
      </c>
      <c r="D220" s="7">
        <v>153</v>
      </c>
      <c r="E220" s="7">
        <v>0.4</v>
      </c>
      <c r="F220" s="7">
        <f>E220*72*1.1</f>
        <v>31.68</v>
      </c>
      <c r="G220" s="7">
        <f>H220*72*1.1</f>
        <v>82.36799999999999</v>
      </c>
      <c r="H220" s="7">
        <v>1.04</v>
      </c>
      <c r="I220" s="7">
        <v>20</v>
      </c>
      <c r="J220" t="s" s="16">
        <v>5973</v>
      </c>
    </row>
    <row r="221" ht="20.05" customHeight="1">
      <c r="A221" s="14">
        <v>5323</v>
      </c>
      <c r="B221" t="s" s="15">
        <v>236</v>
      </c>
      <c r="C221" s="7">
        <v>6</v>
      </c>
      <c r="D221" s="7">
        <v>34</v>
      </c>
      <c r="E221" s="7">
        <v>0.24</v>
      </c>
      <c r="F221" s="7">
        <f>E221*72*1.1</f>
        <v>19.008</v>
      </c>
      <c r="G221" s="7">
        <f>H221*72*1.1</f>
        <v>87.91200000000001</v>
      </c>
      <c r="H221" s="7">
        <v>1.11</v>
      </c>
      <c r="I221" s="7">
        <v>10</v>
      </c>
      <c r="J221" t="s" s="16">
        <v>5973</v>
      </c>
    </row>
    <row r="222" ht="20.05" customHeight="1">
      <c r="A222" s="14">
        <v>1433</v>
      </c>
      <c r="B222" t="s" s="15">
        <v>237</v>
      </c>
      <c r="C222" s="7">
        <v>7</v>
      </c>
      <c r="D222" s="7">
        <v>26</v>
      </c>
      <c r="E222" s="7">
        <v>0.22</v>
      </c>
      <c r="F222" s="7">
        <f>E222*72*1.1</f>
        <v>17.424</v>
      </c>
      <c r="G222" s="7">
        <f>H222*72*1.1</f>
        <v>85.53600000000002</v>
      </c>
      <c r="H222" s="7">
        <v>1.08</v>
      </c>
      <c r="I222" s="7">
        <v>9</v>
      </c>
      <c r="J222" t="s" s="16">
        <v>5973</v>
      </c>
    </row>
    <row r="223" ht="20.05" customHeight="1">
      <c r="A223" s="14">
        <v>5460</v>
      </c>
      <c r="B223" t="s" s="15">
        <v>238</v>
      </c>
      <c r="C223" s="7">
        <v>2</v>
      </c>
      <c r="D223" s="7">
        <v>249</v>
      </c>
      <c r="E223" s="7">
        <v>0.47</v>
      </c>
      <c r="F223" s="7">
        <f>E223*72*1.1</f>
        <v>37.224</v>
      </c>
      <c r="G223" s="7">
        <f>H223*72*1.1</f>
        <v>207.504</v>
      </c>
      <c r="H223" s="7">
        <v>2.62</v>
      </c>
      <c r="I223" s="7">
        <v>25</v>
      </c>
      <c r="J223" t="s" s="16">
        <v>5973</v>
      </c>
    </row>
    <row r="224" ht="32.05" customHeight="1">
      <c r="A224" s="14">
        <v>844</v>
      </c>
      <c r="B224" t="s" s="15">
        <v>239</v>
      </c>
      <c r="C224" s="7">
        <v>3</v>
      </c>
      <c r="D224" s="7">
        <v>185</v>
      </c>
      <c r="E224" s="7">
        <v>0.4</v>
      </c>
      <c r="F224" s="7">
        <f>E224*72*1.1</f>
        <v>31.68</v>
      </c>
      <c r="G224" s="7">
        <f>H224*72*1.1</f>
        <v>206.712</v>
      </c>
      <c r="H224" s="7">
        <v>2.61</v>
      </c>
      <c r="I224" s="7">
        <v>20</v>
      </c>
      <c r="J224" t="s" s="16">
        <v>5973</v>
      </c>
    </row>
    <row r="225" ht="20.05" customHeight="1">
      <c r="A225" s="14">
        <v>5607</v>
      </c>
      <c r="B225" t="s" s="15">
        <v>240</v>
      </c>
      <c r="C225" s="7">
        <v>1</v>
      </c>
      <c r="D225" s="7">
        <v>11046</v>
      </c>
      <c r="E225" s="7">
        <v>0.5600000000000001</v>
      </c>
      <c r="F225" s="7">
        <f>E225*72*1.1</f>
        <v>44.35200000000001</v>
      </c>
      <c r="G225" s="7">
        <f>H225*72*1.1</f>
        <v>257.4</v>
      </c>
      <c r="H225" s="7">
        <v>3.25</v>
      </c>
      <c r="I225" s="7">
        <v>30</v>
      </c>
      <c r="J225" t="s" s="16">
        <v>5973</v>
      </c>
    </row>
    <row r="226" ht="20.05" customHeight="1">
      <c r="A226" s="14">
        <v>1739</v>
      </c>
      <c r="B226" t="s" s="15">
        <v>241</v>
      </c>
      <c r="C226" s="7">
        <v>1</v>
      </c>
      <c r="D226" s="7">
        <v>1173</v>
      </c>
      <c r="E226" s="7">
        <v>0.5600000000000001</v>
      </c>
      <c r="F226" s="7">
        <f>E226*72*1.1</f>
        <v>44.35200000000001</v>
      </c>
      <c r="G226" s="7">
        <f>H226*72*1.1</f>
        <v>177.408</v>
      </c>
      <c r="H226" s="7">
        <v>2.24</v>
      </c>
      <c r="I226" s="7">
        <v>30</v>
      </c>
      <c r="J226" t="s" s="16">
        <v>5973</v>
      </c>
    </row>
    <row r="227" ht="20.05" customHeight="1">
      <c r="A227" s="14">
        <v>177</v>
      </c>
      <c r="B227" t="s" s="15">
        <v>242</v>
      </c>
      <c r="C227" s="7">
        <v>8</v>
      </c>
      <c r="D227" s="7">
        <v>15</v>
      </c>
      <c r="E227" s="7">
        <v>0.22</v>
      </c>
      <c r="F227" s="7">
        <f>E227*72*1.1</f>
        <v>17.424</v>
      </c>
      <c r="G227" s="7">
        <f>H227*72*1.1</f>
        <v>70.488</v>
      </c>
      <c r="H227" s="7">
        <v>0.89</v>
      </c>
      <c r="I227" s="7">
        <v>8</v>
      </c>
      <c r="J227" t="s" s="16">
        <v>5973</v>
      </c>
    </row>
    <row r="228" ht="20.05" customHeight="1">
      <c r="A228" s="14">
        <v>2476</v>
      </c>
      <c r="B228" t="s" s="15">
        <v>243</v>
      </c>
      <c r="C228" s="7">
        <v>2</v>
      </c>
      <c r="D228" s="7">
        <v>334</v>
      </c>
      <c r="E228" s="7">
        <v>0.47</v>
      </c>
      <c r="F228" s="7">
        <f>E228*72*1.1</f>
        <v>37.224</v>
      </c>
      <c r="G228" s="7">
        <f>H228*72*1.1</f>
        <v>229.68</v>
      </c>
      <c r="H228" s="7">
        <v>2.9</v>
      </c>
      <c r="I228" s="7">
        <v>25</v>
      </c>
      <c r="J228" t="s" s="16">
        <v>5973</v>
      </c>
    </row>
    <row r="229" ht="20.05" customHeight="1">
      <c r="A229" s="14">
        <v>787</v>
      </c>
      <c r="B229" t="s" s="15">
        <v>244</v>
      </c>
      <c r="C229" s="7">
        <v>1</v>
      </c>
      <c r="D229" s="7">
        <v>1039</v>
      </c>
      <c r="E229" s="7">
        <v>0.5600000000000001</v>
      </c>
      <c r="F229" s="7">
        <f>E229*72*1.1</f>
        <v>44.35200000000001</v>
      </c>
      <c r="G229" s="7">
        <f>H229*72*1.1</f>
        <v>167.904</v>
      </c>
      <c r="H229" s="7">
        <v>2.12</v>
      </c>
      <c r="I229" s="7">
        <v>30</v>
      </c>
      <c r="J229" t="s" s="16">
        <v>5973</v>
      </c>
    </row>
    <row r="230" ht="32.05" customHeight="1">
      <c r="A230" s="14">
        <v>5118</v>
      </c>
      <c r="B230" t="s" s="15">
        <v>245</v>
      </c>
      <c r="C230" s="7">
        <v>1</v>
      </c>
      <c r="D230" s="7">
        <v>2567</v>
      </c>
      <c r="E230" s="7">
        <v>0.5600000000000001</v>
      </c>
      <c r="F230" s="7">
        <f>E230*72*1.1</f>
        <v>44.35200000000001</v>
      </c>
      <c r="G230" s="7">
        <f>H230*72*1.1</f>
        <v>325.5120000000001</v>
      </c>
      <c r="H230" s="7">
        <v>4.11</v>
      </c>
      <c r="I230" s="7">
        <v>30</v>
      </c>
      <c r="J230" t="s" s="16">
        <v>5973</v>
      </c>
    </row>
    <row r="231" ht="32.05" customHeight="1">
      <c r="A231" s="14">
        <v>193</v>
      </c>
      <c r="B231" t="s" s="15">
        <v>246</v>
      </c>
      <c r="C231" s="7">
        <v>4</v>
      </c>
      <c r="D231" s="7">
        <v>76</v>
      </c>
      <c r="E231" s="7">
        <v>0.32</v>
      </c>
      <c r="F231" s="7">
        <f>E231*72*1.1</f>
        <v>25.344</v>
      </c>
      <c r="G231" s="7">
        <f>H231*72*1.1</f>
        <v>197.2080000000001</v>
      </c>
      <c r="H231" s="7">
        <v>2.49</v>
      </c>
      <c r="I231" s="7">
        <v>15</v>
      </c>
      <c r="J231" t="s" s="16">
        <v>5973</v>
      </c>
    </row>
    <row r="232" ht="20.05" customHeight="1">
      <c r="A232" s="14">
        <v>1031</v>
      </c>
      <c r="B232" t="s" s="15">
        <v>247</v>
      </c>
      <c r="C232" s="7">
        <v>5</v>
      </c>
      <c r="D232" s="7">
        <v>58</v>
      </c>
      <c r="E232" s="7">
        <v>0.28</v>
      </c>
      <c r="F232" s="7">
        <f>E232*72*1.1</f>
        <v>22.17600000000001</v>
      </c>
      <c r="G232" s="7">
        <f>H232*72*1.1</f>
        <v>104.544</v>
      </c>
      <c r="H232" s="7">
        <v>1.32</v>
      </c>
      <c r="I232" s="7">
        <v>12</v>
      </c>
      <c r="J232" t="s" s="16">
        <v>5973</v>
      </c>
    </row>
    <row r="233" ht="32.05" customHeight="1">
      <c r="A233" s="14">
        <v>5415</v>
      </c>
      <c r="B233" t="s" s="15">
        <v>248</v>
      </c>
      <c r="C233" s="7">
        <v>8</v>
      </c>
      <c r="D233" s="7">
        <v>17</v>
      </c>
      <c r="E233" s="7">
        <v>0.22</v>
      </c>
      <c r="F233" s="7">
        <f>E233*72*1.1</f>
        <v>17.424</v>
      </c>
      <c r="G233" s="7">
        <f>H233*72*1.1</f>
        <v>83.95200000000001</v>
      </c>
      <c r="H233" s="7">
        <v>1.06</v>
      </c>
      <c r="I233" s="7">
        <v>8</v>
      </c>
      <c r="J233" t="s" s="16">
        <v>5973</v>
      </c>
    </row>
    <row r="234" ht="20.05" customHeight="1">
      <c r="A234" s="14">
        <v>2075</v>
      </c>
      <c r="B234" t="s" s="15">
        <v>249</v>
      </c>
      <c r="C234" s="7">
        <v>7</v>
      </c>
      <c r="D234" s="7">
        <v>22</v>
      </c>
      <c r="E234" s="7">
        <v>0.22</v>
      </c>
      <c r="F234" s="7">
        <f>E234*72*1.1</f>
        <v>17.424</v>
      </c>
      <c r="G234" s="7">
        <f>H234*72*1.1</f>
        <v>90.28800000000001</v>
      </c>
      <c r="H234" s="7">
        <v>1.14</v>
      </c>
      <c r="I234" s="7">
        <v>9</v>
      </c>
      <c r="J234" t="s" s="16">
        <v>5973</v>
      </c>
    </row>
    <row r="235" ht="32.05" customHeight="1">
      <c r="A235" s="14">
        <v>599</v>
      </c>
      <c r="B235" t="s" s="15">
        <v>250</v>
      </c>
      <c r="C235" s="7">
        <v>7</v>
      </c>
      <c r="D235" s="7">
        <v>21</v>
      </c>
      <c r="E235" s="7">
        <v>0.22</v>
      </c>
      <c r="F235" s="7">
        <f>E235*72*1.1</f>
        <v>17.424</v>
      </c>
      <c r="G235" s="7">
        <f>H235*72*1.1</f>
        <v>109.296</v>
      </c>
      <c r="H235" s="7">
        <v>1.38</v>
      </c>
      <c r="I235" s="7">
        <v>9</v>
      </c>
      <c r="J235" t="s" s="16">
        <v>5973</v>
      </c>
    </row>
    <row r="236" ht="20.05" customHeight="1">
      <c r="A236" s="14">
        <v>2199</v>
      </c>
      <c r="B236" t="s" s="15">
        <v>251</v>
      </c>
      <c r="C236" s="7">
        <v>1</v>
      </c>
      <c r="D236" s="7">
        <v>1798</v>
      </c>
      <c r="E236" s="7">
        <v>0.5600000000000001</v>
      </c>
      <c r="F236" s="7">
        <f>E236*72*1.1</f>
        <v>44.35200000000001</v>
      </c>
      <c r="G236" s="7">
        <f>H236*72*1.1</f>
        <v>240.768</v>
      </c>
      <c r="H236" s="7">
        <v>3.04</v>
      </c>
      <c r="I236" s="7">
        <v>30</v>
      </c>
      <c r="J236" t="s" s="16">
        <v>5973</v>
      </c>
    </row>
    <row r="237" ht="32.05" customHeight="1">
      <c r="A237" s="14">
        <v>2715</v>
      </c>
      <c r="B237" t="s" s="15">
        <v>252</v>
      </c>
      <c r="C237" s="7">
        <v>7</v>
      </c>
      <c r="D237" s="7">
        <v>27</v>
      </c>
      <c r="E237" s="7">
        <v>0.22</v>
      </c>
      <c r="F237" s="7">
        <f>E237*72*1.1</f>
        <v>17.424</v>
      </c>
      <c r="G237" s="7">
        <f>H237*72*1.1</f>
        <v>119.592</v>
      </c>
      <c r="H237" s="7">
        <v>1.51</v>
      </c>
      <c r="I237" s="7">
        <v>9</v>
      </c>
      <c r="J237" t="s" s="16">
        <v>5973</v>
      </c>
    </row>
    <row r="238" ht="20.05" customHeight="1">
      <c r="A238" s="14">
        <v>5134</v>
      </c>
      <c r="B238" t="s" s="15">
        <v>253</v>
      </c>
      <c r="C238" s="7">
        <v>3</v>
      </c>
      <c r="D238" s="7">
        <v>102</v>
      </c>
      <c r="E238" s="7">
        <v>0.4</v>
      </c>
      <c r="F238" s="7">
        <f>E238*72*1.1</f>
        <v>31.68</v>
      </c>
      <c r="G238" s="7">
        <f>H238*72*1.1</f>
        <v>167.112</v>
      </c>
      <c r="H238" s="7">
        <v>2.11</v>
      </c>
      <c r="I238" s="7">
        <v>20</v>
      </c>
      <c r="J238" t="s" s="16">
        <v>5973</v>
      </c>
    </row>
    <row r="239" ht="20.05" customHeight="1">
      <c r="A239" s="14">
        <v>1016</v>
      </c>
      <c r="B239" t="s" s="15">
        <v>254</v>
      </c>
      <c r="C239" s="7">
        <v>6</v>
      </c>
      <c r="D239" s="7">
        <v>36</v>
      </c>
      <c r="E239" s="7">
        <v>0.24</v>
      </c>
      <c r="F239" s="7">
        <f>E239*72*1.1</f>
        <v>19.008</v>
      </c>
      <c r="G239" s="7">
        <f>H239*72*1.1</f>
        <v>91.08</v>
      </c>
      <c r="H239" s="7">
        <v>1.15</v>
      </c>
      <c r="I239" s="7">
        <v>10</v>
      </c>
      <c r="J239" t="s" s="16">
        <v>5973</v>
      </c>
    </row>
    <row r="240" ht="20.05" customHeight="1">
      <c r="A240" s="14">
        <v>3428</v>
      </c>
      <c r="B240" t="s" s="15">
        <v>255</v>
      </c>
      <c r="C240" s="7">
        <v>2</v>
      </c>
      <c r="D240" s="7">
        <v>385</v>
      </c>
      <c r="E240" s="7">
        <v>0.47</v>
      </c>
      <c r="F240" s="7">
        <f>E240*72*1.1</f>
        <v>37.224</v>
      </c>
      <c r="G240" s="7">
        <f>H240*72*1.1</f>
        <v>243.144</v>
      </c>
      <c r="H240" s="7">
        <v>3.07</v>
      </c>
      <c r="I240" s="7">
        <v>25</v>
      </c>
      <c r="J240" t="s" s="16">
        <v>5973</v>
      </c>
    </row>
    <row r="241" ht="20.05" customHeight="1">
      <c r="A241" s="14">
        <v>4884</v>
      </c>
      <c r="B241" t="s" s="15">
        <v>256</v>
      </c>
      <c r="C241" s="7">
        <v>5</v>
      </c>
      <c r="D241" s="7">
        <v>56</v>
      </c>
      <c r="E241" s="7">
        <v>0.28</v>
      </c>
      <c r="F241" s="7">
        <f>E241*72*1.1</f>
        <v>22.17600000000001</v>
      </c>
      <c r="G241" s="7">
        <f>H241*72*1.1</f>
        <v>113.256</v>
      </c>
      <c r="H241" s="7">
        <v>1.43</v>
      </c>
      <c r="I241" s="7">
        <v>12</v>
      </c>
      <c r="J241" t="s" s="16">
        <v>5973</v>
      </c>
    </row>
    <row r="242" ht="20.05" customHeight="1">
      <c r="A242" s="14">
        <v>1067</v>
      </c>
      <c r="B242" t="s" s="15">
        <v>257</v>
      </c>
      <c r="C242" s="7">
        <v>2</v>
      </c>
      <c r="D242" s="7">
        <v>164</v>
      </c>
      <c r="E242" s="7">
        <v>0.47</v>
      </c>
      <c r="F242" s="7">
        <f>E242*72*1.1</f>
        <v>37.224</v>
      </c>
      <c r="G242" s="7">
        <f>H242*72*1.1</f>
        <v>205.92</v>
      </c>
      <c r="H242" s="7">
        <v>2.6</v>
      </c>
      <c r="I242" s="7">
        <v>25</v>
      </c>
      <c r="J242" t="s" s="16">
        <v>5973</v>
      </c>
    </row>
    <row r="243" ht="20.05" customHeight="1">
      <c r="A243" s="14">
        <v>2126</v>
      </c>
      <c r="B243" t="s" s="15">
        <v>258</v>
      </c>
      <c r="C243" s="7">
        <v>7</v>
      </c>
      <c r="D243" s="7">
        <v>31</v>
      </c>
      <c r="E243" s="7">
        <v>0.22</v>
      </c>
      <c r="F243" s="7">
        <f>E243*72*1.1</f>
        <v>17.424</v>
      </c>
      <c r="G243" s="7">
        <f>H243*72*1.1</f>
        <v>102.168</v>
      </c>
      <c r="H243" s="7">
        <v>1.29</v>
      </c>
      <c r="I243" s="7">
        <v>9</v>
      </c>
      <c r="J243" t="s" s="16">
        <v>5973</v>
      </c>
    </row>
    <row r="244" ht="20.05" customHeight="1">
      <c r="A244" s="14">
        <v>1647</v>
      </c>
      <c r="B244" t="s" s="15">
        <v>259</v>
      </c>
      <c r="C244" s="7">
        <v>5</v>
      </c>
      <c r="D244" s="7">
        <v>67</v>
      </c>
      <c r="E244" s="7">
        <v>0.28</v>
      </c>
      <c r="F244" s="7">
        <f>E244*72*1.1</f>
        <v>22.17600000000001</v>
      </c>
      <c r="G244" s="7">
        <f>H244*72*1.1</f>
        <v>48.312</v>
      </c>
      <c r="H244" s="7">
        <v>0.61</v>
      </c>
      <c r="I244" s="7">
        <v>12</v>
      </c>
      <c r="J244" t="s" s="16">
        <v>5973</v>
      </c>
    </row>
    <row r="245" ht="20.05" customHeight="1">
      <c r="A245" s="14">
        <v>5267</v>
      </c>
      <c r="B245" t="s" s="15">
        <v>260</v>
      </c>
      <c r="C245" s="7">
        <v>5</v>
      </c>
      <c r="D245" s="7">
        <v>52</v>
      </c>
      <c r="E245" s="7">
        <v>0.28</v>
      </c>
      <c r="F245" s="7">
        <f>E245*72*1.1</f>
        <v>22.17600000000001</v>
      </c>
      <c r="G245" s="7">
        <f>H245*72*1.1</f>
        <v>36.43200000000001</v>
      </c>
      <c r="H245" s="7">
        <v>0.46</v>
      </c>
      <c r="I245" s="7">
        <v>12</v>
      </c>
      <c r="J245" t="s" s="16">
        <v>5973</v>
      </c>
    </row>
    <row r="246" ht="32.05" customHeight="1">
      <c r="A246" s="14">
        <v>922</v>
      </c>
      <c r="B246" t="s" s="15">
        <v>261</v>
      </c>
      <c r="C246" s="7">
        <v>7</v>
      </c>
      <c r="D246" s="7">
        <v>31</v>
      </c>
      <c r="E246" s="7">
        <v>0.22</v>
      </c>
      <c r="F246" s="7">
        <f>E246*72*1.1</f>
        <v>17.424</v>
      </c>
      <c r="G246" s="7">
        <f>H246*72*1.1</f>
        <v>130.68</v>
      </c>
      <c r="H246" s="7">
        <v>1.65</v>
      </c>
      <c r="I246" s="7">
        <v>9</v>
      </c>
      <c r="J246" t="s" s="16">
        <v>5973</v>
      </c>
    </row>
    <row r="247" ht="32.05" customHeight="1">
      <c r="A247" s="14">
        <v>2059</v>
      </c>
      <c r="B247" t="s" s="15">
        <v>262</v>
      </c>
      <c r="C247" s="7">
        <v>3</v>
      </c>
      <c r="D247" s="7">
        <v>160</v>
      </c>
      <c r="E247" s="7">
        <v>0.4</v>
      </c>
      <c r="F247" s="7">
        <f>E247*72*1.1</f>
        <v>31.68</v>
      </c>
      <c r="G247" s="7">
        <f>H247*72*1.1</f>
        <v>232.056</v>
      </c>
      <c r="H247" s="7">
        <v>2.93</v>
      </c>
      <c r="I247" s="7">
        <v>20</v>
      </c>
      <c r="J247" t="s" s="16">
        <v>5973</v>
      </c>
    </row>
    <row r="248" ht="20.05" customHeight="1">
      <c r="A248" s="14">
        <v>3974</v>
      </c>
      <c r="B248" t="s" s="15">
        <v>263</v>
      </c>
      <c r="C248" s="7">
        <v>2</v>
      </c>
      <c r="D248" s="7">
        <v>345</v>
      </c>
      <c r="E248" s="7">
        <v>0.47</v>
      </c>
      <c r="F248" s="7">
        <f>E248*72*1.1</f>
        <v>37.224</v>
      </c>
      <c r="G248" s="7">
        <f>H248*72*1.1</f>
        <v>186.12</v>
      </c>
      <c r="H248" s="7">
        <v>2.35</v>
      </c>
      <c r="I248" s="7">
        <v>25</v>
      </c>
      <c r="J248" t="s" s="16">
        <v>5973</v>
      </c>
    </row>
    <row r="249" ht="20.05" customHeight="1">
      <c r="A249" s="14">
        <v>4537</v>
      </c>
      <c r="B249" t="s" s="15">
        <v>264</v>
      </c>
      <c r="C249" s="7">
        <v>7</v>
      </c>
      <c r="D249" s="7">
        <v>28</v>
      </c>
      <c r="E249" s="7">
        <v>0.22</v>
      </c>
      <c r="F249" s="7">
        <f>E249*72*1.1</f>
        <v>17.424</v>
      </c>
      <c r="G249" s="7">
        <f>H249*72*1.1</f>
        <v>98.20800000000001</v>
      </c>
      <c r="H249" s="7">
        <v>1.24</v>
      </c>
      <c r="I249" s="7">
        <v>9</v>
      </c>
      <c r="J249" t="s" s="16">
        <v>5973</v>
      </c>
    </row>
    <row r="250" ht="20.05" customHeight="1">
      <c r="A250" s="14">
        <v>1697</v>
      </c>
      <c r="B250" t="s" s="15">
        <v>265</v>
      </c>
      <c r="C250" s="7">
        <v>3</v>
      </c>
      <c r="D250" s="7">
        <v>174</v>
      </c>
      <c r="E250" s="7">
        <v>0.4</v>
      </c>
      <c r="F250" s="7">
        <f>E250*72*1.1</f>
        <v>31.68</v>
      </c>
      <c r="G250" s="7">
        <f>H250*72*1.1</f>
        <v>38.80800000000001</v>
      </c>
      <c r="H250" s="7">
        <v>0.49</v>
      </c>
      <c r="I250" s="7">
        <v>20</v>
      </c>
      <c r="J250" t="s" s="16">
        <v>5973</v>
      </c>
    </row>
    <row r="251" ht="32.05" customHeight="1">
      <c r="A251" s="14">
        <v>5289</v>
      </c>
      <c r="B251" t="s" s="15">
        <v>266</v>
      </c>
      <c r="C251" s="7">
        <v>6</v>
      </c>
      <c r="D251" s="7">
        <v>34</v>
      </c>
      <c r="E251" s="7">
        <v>0.24</v>
      </c>
      <c r="F251" s="7">
        <f>E251*72*1.1</f>
        <v>19.008</v>
      </c>
      <c r="G251" s="7">
        <f>H251*72*1.1</f>
        <v>144.144</v>
      </c>
      <c r="H251" s="7">
        <v>1.82</v>
      </c>
      <c r="I251" s="7">
        <v>10</v>
      </c>
      <c r="J251" t="s" s="16">
        <v>5973</v>
      </c>
    </row>
    <row r="252" ht="20.05" customHeight="1">
      <c r="A252" s="14">
        <v>2726</v>
      </c>
      <c r="B252" t="s" s="15">
        <v>267</v>
      </c>
      <c r="C252" s="7">
        <v>7</v>
      </c>
      <c r="D252" s="7">
        <v>27</v>
      </c>
      <c r="E252" s="7">
        <v>0.22</v>
      </c>
      <c r="F252" s="7">
        <f>E252*72*1.1</f>
        <v>17.424</v>
      </c>
      <c r="G252" s="7">
        <f>H252*72*1.1</f>
        <v>84.74400000000001</v>
      </c>
      <c r="H252" s="7">
        <v>1.07</v>
      </c>
      <c r="I252" s="7">
        <v>9</v>
      </c>
      <c r="J252" t="s" s="16">
        <v>5973</v>
      </c>
    </row>
    <row r="253" ht="20.05" customHeight="1">
      <c r="A253" s="14">
        <v>2094</v>
      </c>
      <c r="B253" t="s" s="15">
        <v>268</v>
      </c>
      <c r="C253" s="7">
        <v>8</v>
      </c>
      <c r="D253" s="7">
        <v>16</v>
      </c>
      <c r="E253" s="7">
        <v>0.22</v>
      </c>
      <c r="F253" s="7">
        <f>E253*72*1.1</f>
        <v>17.424</v>
      </c>
      <c r="G253" s="7">
        <f>H253*72*1.1</f>
        <v>67.32000000000001</v>
      </c>
      <c r="H253" s="7">
        <v>0.85</v>
      </c>
      <c r="I253" s="7">
        <v>8</v>
      </c>
      <c r="J253" t="s" s="16">
        <v>5973</v>
      </c>
    </row>
    <row r="254" ht="20.05" customHeight="1">
      <c r="A254" s="14">
        <v>5285</v>
      </c>
      <c r="B254" t="s" s="15">
        <v>269</v>
      </c>
      <c r="C254" s="7">
        <v>8</v>
      </c>
      <c r="D254" s="7">
        <v>11</v>
      </c>
      <c r="E254" s="7">
        <v>0.22</v>
      </c>
      <c r="F254" s="7">
        <f>E254*72*1.1</f>
        <v>17.424</v>
      </c>
      <c r="G254" s="7">
        <f>H254*72*1.1</f>
        <v>76.03200000000001</v>
      </c>
      <c r="H254" s="7">
        <v>0.96</v>
      </c>
      <c r="I254" s="7">
        <v>8</v>
      </c>
      <c r="J254" t="s" s="16">
        <v>5973</v>
      </c>
    </row>
    <row r="255" ht="20.05" customHeight="1">
      <c r="A255" s="14">
        <v>5696</v>
      </c>
      <c r="B255" t="s" s="15">
        <v>270</v>
      </c>
      <c r="C255" s="7">
        <v>6</v>
      </c>
      <c r="D255" s="7">
        <v>38</v>
      </c>
      <c r="E255" s="7">
        <v>0.24</v>
      </c>
      <c r="F255" s="7">
        <f>E255*72*1.1</f>
        <v>19.008</v>
      </c>
      <c r="G255" s="7">
        <f>H255*72*1.1</f>
        <v>71.28</v>
      </c>
      <c r="H255" s="7">
        <v>0.9</v>
      </c>
      <c r="I255" s="7">
        <v>10</v>
      </c>
      <c r="J255" t="s" s="16">
        <v>5973</v>
      </c>
    </row>
    <row r="256" ht="20.05" customHeight="1">
      <c r="A256" s="14">
        <v>3227</v>
      </c>
      <c r="B256" t="s" s="15">
        <v>271</v>
      </c>
      <c r="C256" s="7">
        <v>8</v>
      </c>
      <c r="D256" s="7">
        <v>12</v>
      </c>
      <c r="E256" s="7">
        <v>0.22</v>
      </c>
      <c r="F256" s="7">
        <f>E256*72*1.1</f>
        <v>17.424</v>
      </c>
      <c r="G256" s="7">
        <f>H256*72*1.1</f>
        <v>79.2</v>
      </c>
      <c r="H256" s="7">
        <v>1</v>
      </c>
      <c r="I256" s="7">
        <v>8</v>
      </c>
      <c r="J256" t="s" s="16">
        <v>5973</v>
      </c>
    </row>
    <row r="257" ht="32.05" customHeight="1">
      <c r="A257" s="14">
        <v>4913</v>
      </c>
      <c r="B257" t="s" s="15">
        <v>272</v>
      </c>
      <c r="C257" s="7">
        <v>3</v>
      </c>
      <c r="D257" s="7">
        <v>166</v>
      </c>
      <c r="E257" s="7">
        <v>0.4</v>
      </c>
      <c r="F257" s="7">
        <f>E257*72*1.1</f>
        <v>31.68</v>
      </c>
      <c r="G257" s="7">
        <f>H257*72*1.1</f>
        <v>277.2</v>
      </c>
      <c r="H257" s="7">
        <v>3.5</v>
      </c>
      <c r="I257" s="7">
        <v>20</v>
      </c>
      <c r="J257" t="s" s="16">
        <v>5973</v>
      </c>
    </row>
    <row r="258" ht="20.05" customHeight="1">
      <c r="A258" s="14">
        <v>1261</v>
      </c>
      <c r="B258" t="s" s="15">
        <v>273</v>
      </c>
      <c r="C258" s="7">
        <v>8</v>
      </c>
      <c r="D258" s="7">
        <v>14</v>
      </c>
      <c r="E258" s="7">
        <v>0.22</v>
      </c>
      <c r="F258" s="7">
        <f>E258*72*1.1</f>
        <v>17.424</v>
      </c>
      <c r="G258" s="7">
        <f>H258*72*1.1</f>
        <v>69.696</v>
      </c>
      <c r="H258" s="7">
        <v>0.88</v>
      </c>
      <c r="I258" s="7">
        <v>8</v>
      </c>
      <c r="J258" t="s" s="16">
        <v>5973</v>
      </c>
    </row>
    <row r="259" ht="20.05" customHeight="1">
      <c r="A259" s="14">
        <v>2024</v>
      </c>
      <c r="B259" t="s" s="15">
        <v>274</v>
      </c>
      <c r="C259" s="7">
        <v>4</v>
      </c>
      <c r="D259" s="7">
        <v>80</v>
      </c>
      <c r="E259" s="7">
        <v>0.32</v>
      </c>
      <c r="F259" s="7">
        <f>E259*72*1.1</f>
        <v>25.344</v>
      </c>
      <c r="G259" s="7">
        <f>H259*72*1.1</f>
        <v>139.392</v>
      </c>
      <c r="H259" s="7">
        <v>1.76</v>
      </c>
      <c r="I259" s="7">
        <v>15</v>
      </c>
      <c r="J259" t="s" s="16">
        <v>5973</v>
      </c>
    </row>
    <row r="260" ht="32.05" customHeight="1">
      <c r="A260" s="14">
        <v>1455</v>
      </c>
      <c r="B260" t="s" s="15">
        <v>275</v>
      </c>
      <c r="C260" s="7">
        <v>6</v>
      </c>
      <c r="D260" s="7">
        <v>33</v>
      </c>
      <c r="E260" s="7">
        <v>0.24</v>
      </c>
      <c r="F260" s="7">
        <f>E260*72*1.1</f>
        <v>19.008</v>
      </c>
      <c r="G260" s="7">
        <f>H260*72*1.1</f>
        <v>143.352</v>
      </c>
      <c r="H260" s="7">
        <v>1.81</v>
      </c>
      <c r="I260" s="7">
        <v>10</v>
      </c>
      <c r="J260" t="s" s="16">
        <v>5973</v>
      </c>
    </row>
    <row r="261" ht="20.05" customHeight="1">
      <c r="A261" s="14">
        <v>3599</v>
      </c>
      <c r="B261" t="s" s="15">
        <v>276</v>
      </c>
      <c r="C261" s="7">
        <v>3</v>
      </c>
      <c r="D261" s="7">
        <v>94</v>
      </c>
      <c r="E261" s="7">
        <v>0.4</v>
      </c>
      <c r="F261" s="7">
        <f>E261*72*1.1</f>
        <v>31.68</v>
      </c>
      <c r="G261" s="7">
        <f>H261*72*1.1</f>
        <v>194.832</v>
      </c>
      <c r="H261" s="7">
        <v>2.46</v>
      </c>
      <c r="I261" s="7">
        <v>20</v>
      </c>
      <c r="J261" t="s" s="16">
        <v>5973</v>
      </c>
    </row>
    <row r="262" ht="32.05" customHeight="1">
      <c r="A262" s="14">
        <v>1266</v>
      </c>
      <c r="B262" t="s" s="15">
        <v>277</v>
      </c>
      <c r="C262" s="7">
        <v>5</v>
      </c>
      <c r="D262" s="7">
        <v>50</v>
      </c>
      <c r="E262" s="7">
        <v>0.28</v>
      </c>
      <c r="F262" s="7">
        <f>E262*72*1.1</f>
        <v>22.17600000000001</v>
      </c>
      <c r="G262" s="7">
        <f>H262*72*1.1</f>
        <v>180.576</v>
      </c>
      <c r="H262" s="7">
        <v>2.28</v>
      </c>
      <c r="I262" s="7">
        <v>12</v>
      </c>
      <c r="J262" t="s" s="16">
        <v>5973</v>
      </c>
    </row>
    <row r="263" ht="20.05" customHeight="1">
      <c r="A263" s="14">
        <v>2512</v>
      </c>
      <c r="B263" t="s" s="15">
        <v>278</v>
      </c>
      <c r="C263" s="7">
        <v>3</v>
      </c>
      <c r="D263" s="7">
        <v>122</v>
      </c>
      <c r="E263" s="7">
        <v>0.4</v>
      </c>
      <c r="F263" s="7">
        <f>E263*72*1.1</f>
        <v>31.68</v>
      </c>
      <c r="G263" s="7">
        <f>H263*72*1.1</f>
        <v>160.776</v>
      </c>
      <c r="H263" s="7">
        <v>2.03</v>
      </c>
      <c r="I263" s="7">
        <v>20</v>
      </c>
      <c r="J263" t="s" s="16">
        <v>5973</v>
      </c>
    </row>
    <row r="264" ht="20.05" customHeight="1">
      <c r="A264" s="14">
        <v>1497</v>
      </c>
      <c r="B264" t="s" s="15">
        <v>279</v>
      </c>
      <c r="C264" s="7">
        <v>5</v>
      </c>
      <c r="D264" s="7">
        <v>42</v>
      </c>
      <c r="E264" s="7">
        <v>0.28</v>
      </c>
      <c r="F264" s="7">
        <f>E264*72*1.1</f>
        <v>22.17600000000001</v>
      </c>
      <c r="G264" s="7">
        <f>H264*72*1.1</f>
        <v>64.944</v>
      </c>
      <c r="H264" s="7">
        <v>0.82</v>
      </c>
      <c r="I264" s="7">
        <v>12</v>
      </c>
      <c r="J264" t="s" s="16">
        <v>5973</v>
      </c>
    </row>
    <row r="265" ht="32.05" customHeight="1">
      <c r="A265" s="14">
        <v>20</v>
      </c>
      <c r="B265" t="s" s="15">
        <v>280</v>
      </c>
      <c r="C265" s="7">
        <v>3</v>
      </c>
      <c r="D265" s="7">
        <v>201</v>
      </c>
      <c r="E265" s="7">
        <v>0.4</v>
      </c>
      <c r="F265" s="7">
        <f>E265*72*1.1</f>
        <v>31.68</v>
      </c>
      <c r="G265" s="7">
        <f>H265*72*1.1</f>
        <v>226.512</v>
      </c>
      <c r="H265" s="7">
        <v>2.86</v>
      </c>
      <c r="I265" s="7">
        <v>20</v>
      </c>
      <c r="J265" t="s" s="16">
        <v>5973</v>
      </c>
    </row>
    <row r="266" ht="20.05" customHeight="1">
      <c r="A266" s="14">
        <v>1964</v>
      </c>
      <c r="B266" t="s" s="15">
        <v>281</v>
      </c>
      <c r="C266" s="7">
        <v>5</v>
      </c>
      <c r="D266" s="7">
        <v>57</v>
      </c>
      <c r="E266" s="7">
        <v>0.28</v>
      </c>
      <c r="F266" s="7">
        <f>E266*72*1.1</f>
        <v>22.17600000000001</v>
      </c>
      <c r="G266" s="7">
        <f>H266*72*1.1</f>
        <v>90.28800000000001</v>
      </c>
      <c r="H266" s="7">
        <v>1.14</v>
      </c>
      <c r="I266" s="7">
        <v>12</v>
      </c>
      <c r="J266" t="s" s="16">
        <v>5973</v>
      </c>
    </row>
    <row r="267" ht="32.05" customHeight="1">
      <c r="A267" s="14">
        <v>5171</v>
      </c>
      <c r="B267" t="s" s="15">
        <v>282</v>
      </c>
      <c r="C267" s="7">
        <v>4</v>
      </c>
      <c r="D267" s="7">
        <v>88</v>
      </c>
      <c r="E267" s="7">
        <v>0.32</v>
      </c>
      <c r="F267" s="7">
        <f>E267*72*1.1</f>
        <v>25.344</v>
      </c>
      <c r="G267" s="7">
        <f>H267*72*1.1</f>
        <v>180.576</v>
      </c>
      <c r="H267" s="7">
        <v>2.28</v>
      </c>
      <c r="I267" s="7">
        <v>15</v>
      </c>
      <c r="J267" t="s" s="16">
        <v>5973</v>
      </c>
    </row>
    <row r="268" ht="32.05" customHeight="1">
      <c r="A268" s="14">
        <v>2480</v>
      </c>
      <c r="B268" t="s" s="15">
        <v>283</v>
      </c>
      <c r="C268" s="7">
        <v>8</v>
      </c>
      <c r="D268" s="7">
        <v>18</v>
      </c>
      <c r="E268" s="7">
        <v>0.22</v>
      </c>
      <c r="F268" s="7">
        <f>E268*72*1.1</f>
        <v>17.424</v>
      </c>
      <c r="G268" s="7">
        <f>H268*72*1.1</f>
        <v>104.544</v>
      </c>
      <c r="H268" s="7">
        <v>1.32</v>
      </c>
      <c r="I268" s="7">
        <v>8</v>
      </c>
      <c r="J268" t="s" s="16">
        <v>5973</v>
      </c>
    </row>
    <row r="269" ht="20.05" customHeight="1">
      <c r="A269" s="14">
        <v>5333</v>
      </c>
      <c r="B269" t="s" s="15">
        <v>284</v>
      </c>
      <c r="C269" s="7">
        <v>7</v>
      </c>
      <c r="D269" s="7">
        <v>24</v>
      </c>
      <c r="E269" s="7">
        <v>0.22</v>
      </c>
      <c r="F269" s="7">
        <f>E269*72*1.1</f>
        <v>17.424</v>
      </c>
      <c r="G269" s="7">
        <f>H269*72*1.1</f>
        <v>101.376</v>
      </c>
      <c r="H269" s="7">
        <v>1.28</v>
      </c>
      <c r="I269" s="7">
        <v>9</v>
      </c>
      <c r="J269" t="s" s="16">
        <v>5973</v>
      </c>
    </row>
    <row r="270" ht="20.05" customHeight="1">
      <c r="A270" s="14">
        <v>189</v>
      </c>
      <c r="B270" t="s" s="15">
        <v>285</v>
      </c>
      <c r="C270" s="7">
        <v>4</v>
      </c>
      <c r="D270" s="7">
        <v>91</v>
      </c>
      <c r="E270" s="7">
        <v>0.32</v>
      </c>
      <c r="F270" s="7">
        <f>E270*72*1.1</f>
        <v>25.344</v>
      </c>
      <c r="G270" s="7">
        <f>H270*72*1.1</f>
        <v>133.848</v>
      </c>
      <c r="H270" s="7">
        <v>1.69</v>
      </c>
      <c r="I270" s="7">
        <v>15</v>
      </c>
      <c r="J270" t="s" s="16">
        <v>5973</v>
      </c>
    </row>
    <row r="271" ht="20.05" customHeight="1">
      <c r="A271" s="14">
        <v>4773</v>
      </c>
      <c r="B271" t="s" s="15">
        <v>286</v>
      </c>
      <c r="C271" s="7">
        <v>2</v>
      </c>
      <c r="D271" s="7">
        <v>238</v>
      </c>
      <c r="E271" s="7">
        <v>0.47</v>
      </c>
      <c r="F271" s="7">
        <f>E271*72*1.1</f>
        <v>37.224</v>
      </c>
      <c r="G271" s="7">
        <f>H271*72*1.1</f>
        <v>214.632</v>
      </c>
      <c r="H271" s="7">
        <v>2.71</v>
      </c>
      <c r="I271" s="7">
        <v>25</v>
      </c>
      <c r="J271" t="s" s="16">
        <v>5973</v>
      </c>
    </row>
    <row r="272" ht="32.05" customHeight="1">
      <c r="A272" s="14">
        <v>5601</v>
      </c>
      <c r="B272" t="s" s="15">
        <v>287</v>
      </c>
      <c r="C272" s="7">
        <v>4</v>
      </c>
      <c r="D272" s="7">
        <v>92</v>
      </c>
      <c r="E272" s="7">
        <v>0.32</v>
      </c>
      <c r="F272" s="7">
        <f>E272*72*1.1</f>
        <v>25.344</v>
      </c>
      <c r="G272" s="7">
        <f>H272*72*1.1</f>
        <v>161.568</v>
      </c>
      <c r="H272" s="7">
        <v>2.04</v>
      </c>
      <c r="I272" s="7">
        <v>15</v>
      </c>
      <c r="J272" t="s" s="16">
        <v>5973</v>
      </c>
    </row>
    <row r="273" ht="20.05" customHeight="1">
      <c r="A273" s="14">
        <v>1855</v>
      </c>
      <c r="B273" t="s" s="15">
        <v>288</v>
      </c>
      <c r="C273" s="7">
        <v>7</v>
      </c>
      <c r="D273" s="7">
        <v>27</v>
      </c>
      <c r="E273" s="7">
        <v>0.22</v>
      </c>
      <c r="F273" s="7">
        <f>E273*72*1.1</f>
        <v>17.424</v>
      </c>
      <c r="G273" s="7">
        <f>H273*72*1.1</f>
        <v>95.83200000000001</v>
      </c>
      <c r="H273" s="7">
        <v>1.21</v>
      </c>
      <c r="I273" s="7">
        <v>9</v>
      </c>
      <c r="J273" t="s" s="16">
        <v>5973</v>
      </c>
    </row>
    <row r="274" ht="20.05" customHeight="1">
      <c r="A274" s="14">
        <v>4938</v>
      </c>
      <c r="B274" t="s" s="15">
        <v>289</v>
      </c>
      <c r="C274" s="7">
        <v>5</v>
      </c>
      <c r="D274" s="7">
        <v>54</v>
      </c>
      <c r="E274" s="7">
        <v>0.28</v>
      </c>
      <c r="F274" s="7">
        <f>E274*72*1.1</f>
        <v>22.17600000000001</v>
      </c>
      <c r="G274" s="7">
        <f>H274*72*1.1</f>
        <v>39.6</v>
      </c>
      <c r="H274" s="7">
        <v>0.5</v>
      </c>
      <c r="I274" s="7">
        <v>12</v>
      </c>
      <c r="J274" t="s" s="16">
        <v>5973</v>
      </c>
    </row>
    <row r="275" ht="20.05" customHeight="1">
      <c r="A275" s="14">
        <v>4155</v>
      </c>
      <c r="B275" t="s" s="15">
        <v>290</v>
      </c>
      <c r="C275" s="7">
        <v>5</v>
      </c>
      <c r="D275" s="7">
        <v>67</v>
      </c>
      <c r="E275" s="7">
        <v>0.28</v>
      </c>
      <c r="F275" s="7">
        <f>E275*72*1.1</f>
        <v>22.17600000000001</v>
      </c>
      <c r="G275" s="7">
        <f>H275*72*1.1</f>
        <v>90.28800000000001</v>
      </c>
      <c r="H275" s="7">
        <v>1.14</v>
      </c>
      <c r="I275" s="7">
        <v>12</v>
      </c>
      <c r="J275" t="s" s="16">
        <v>5973</v>
      </c>
    </row>
    <row r="276" ht="20.05" customHeight="1">
      <c r="A276" s="14">
        <v>3907</v>
      </c>
      <c r="B276" t="s" s="15">
        <v>291</v>
      </c>
      <c r="C276" s="7">
        <v>3</v>
      </c>
      <c r="D276" s="7">
        <v>112</v>
      </c>
      <c r="E276" s="7">
        <v>0.4</v>
      </c>
      <c r="F276" s="7">
        <f>E276*72*1.1</f>
        <v>31.68</v>
      </c>
      <c r="G276" s="7">
        <f>H276*72*1.1</f>
        <v>90.28800000000001</v>
      </c>
      <c r="H276" s="7">
        <v>1.14</v>
      </c>
      <c r="I276" s="7">
        <v>20</v>
      </c>
      <c r="J276" t="s" s="16">
        <v>5973</v>
      </c>
    </row>
    <row r="277" ht="32.05" customHeight="1">
      <c r="A277" s="14">
        <v>5749</v>
      </c>
      <c r="B277" t="s" s="15">
        <v>292</v>
      </c>
      <c r="C277" s="7">
        <v>5</v>
      </c>
      <c r="D277" s="7">
        <v>62</v>
      </c>
      <c r="E277" s="7">
        <v>0.28</v>
      </c>
      <c r="F277" s="7">
        <f>E277*72*1.1</f>
        <v>22.17600000000001</v>
      </c>
      <c r="G277" s="7">
        <f>H277*72*1.1</f>
        <v>175.824</v>
      </c>
      <c r="H277" s="7">
        <v>2.22</v>
      </c>
      <c r="I277" s="7">
        <v>12</v>
      </c>
      <c r="J277" t="s" s="16">
        <v>5973</v>
      </c>
    </row>
    <row r="278" ht="20.05" customHeight="1">
      <c r="A278" s="14">
        <v>1765</v>
      </c>
      <c r="B278" t="s" s="15">
        <v>293</v>
      </c>
      <c r="C278" s="7">
        <v>2</v>
      </c>
      <c r="D278" s="7">
        <v>254</v>
      </c>
      <c r="E278" s="7">
        <v>0.47</v>
      </c>
      <c r="F278" s="7">
        <f>E278*72*1.1</f>
        <v>37.224</v>
      </c>
      <c r="G278" s="7">
        <f>H278*72*1.1</f>
        <v>148.896</v>
      </c>
      <c r="H278" s="7">
        <v>1.88</v>
      </c>
      <c r="I278" s="7">
        <v>25</v>
      </c>
      <c r="J278" t="s" s="16">
        <v>5973</v>
      </c>
    </row>
    <row r="279" ht="32.05" customHeight="1">
      <c r="A279" s="14">
        <v>1074</v>
      </c>
      <c r="B279" t="s" s="15">
        <v>294</v>
      </c>
      <c r="C279" s="7">
        <v>3</v>
      </c>
      <c r="D279" s="7">
        <v>123</v>
      </c>
      <c r="E279" s="7">
        <v>0.4</v>
      </c>
      <c r="F279" s="7">
        <f>E279*72*1.1</f>
        <v>31.68</v>
      </c>
      <c r="G279" s="7">
        <f>H279*72*1.1</f>
        <v>225.72</v>
      </c>
      <c r="H279" s="7">
        <v>2.85</v>
      </c>
      <c r="I279" s="7">
        <v>20</v>
      </c>
      <c r="J279" t="s" s="16">
        <v>5973</v>
      </c>
    </row>
    <row r="280" ht="32.05" customHeight="1">
      <c r="A280" s="14">
        <v>122</v>
      </c>
      <c r="B280" t="s" s="15">
        <v>295</v>
      </c>
      <c r="C280" s="7">
        <v>3</v>
      </c>
      <c r="D280" s="7">
        <v>196</v>
      </c>
      <c r="E280" s="7">
        <v>0.4</v>
      </c>
      <c r="F280" s="7">
        <f>E280*72*1.1</f>
        <v>31.68</v>
      </c>
      <c r="G280" s="7">
        <f>H280*72*1.1</f>
        <v>201.168</v>
      </c>
      <c r="H280" s="7">
        <v>2.54</v>
      </c>
      <c r="I280" s="7">
        <v>20</v>
      </c>
      <c r="J280" t="s" s="16">
        <v>5973</v>
      </c>
    </row>
    <row r="281" ht="20.05" customHeight="1">
      <c r="A281" s="14">
        <v>1069</v>
      </c>
      <c r="B281" t="s" s="15">
        <v>296</v>
      </c>
      <c r="C281" s="7">
        <v>3</v>
      </c>
      <c r="D281" s="7">
        <v>125</v>
      </c>
      <c r="E281" s="7">
        <v>0.4</v>
      </c>
      <c r="F281" s="7">
        <f>E281*72*1.1</f>
        <v>31.68</v>
      </c>
      <c r="G281" s="7">
        <f>H281*72*1.1</f>
        <v>41.97600000000001</v>
      </c>
      <c r="H281" s="7">
        <v>0.53</v>
      </c>
      <c r="I281" s="7">
        <v>20</v>
      </c>
      <c r="J281" t="s" s="16">
        <v>5973</v>
      </c>
    </row>
    <row r="282" ht="20.05" customHeight="1">
      <c r="A282" s="14">
        <v>664</v>
      </c>
      <c r="B282" t="s" s="15">
        <v>297</v>
      </c>
      <c r="C282" s="7">
        <v>5</v>
      </c>
      <c r="D282" s="7">
        <v>63</v>
      </c>
      <c r="E282" s="7">
        <v>0.28</v>
      </c>
      <c r="F282" s="7">
        <f>E282*72*1.1</f>
        <v>22.17600000000001</v>
      </c>
      <c r="G282" s="7">
        <f>H282*72*1.1</f>
        <v>73.65600000000002</v>
      </c>
      <c r="H282" s="7">
        <v>0.93</v>
      </c>
      <c r="I282" s="7">
        <v>12</v>
      </c>
      <c r="J282" t="s" s="16">
        <v>5973</v>
      </c>
    </row>
    <row r="283" ht="20.05" customHeight="1">
      <c r="A283" s="14">
        <v>3259</v>
      </c>
      <c r="B283" t="s" s="15">
        <v>298</v>
      </c>
      <c r="C283" s="7">
        <v>1</v>
      </c>
      <c r="D283" s="7">
        <v>5844</v>
      </c>
      <c r="E283" s="7">
        <v>0.5600000000000001</v>
      </c>
      <c r="F283" s="7">
        <f>E283*72*1.1</f>
        <v>44.35200000000001</v>
      </c>
      <c r="G283" s="7">
        <f>H283*72*1.1</f>
        <v>292.248</v>
      </c>
      <c r="H283" s="7">
        <v>3.69</v>
      </c>
      <c r="I283" s="7">
        <v>30</v>
      </c>
      <c r="J283" t="s" s="16">
        <v>5973</v>
      </c>
    </row>
    <row r="284" ht="20.05" customHeight="1">
      <c r="A284" s="14">
        <v>4019</v>
      </c>
      <c r="B284" t="s" s="15">
        <v>299</v>
      </c>
      <c r="C284" s="7">
        <v>5</v>
      </c>
      <c r="D284" s="7">
        <v>61</v>
      </c>
      <c r="E284" s="7">
        <v>0.28</v>
      </c>
      <c r="F284" s="7">
        <f>E284*72*1.1</f>
        <v>22.17600000000001</v>
      </c>
      <c r="G284" s="7">
        <f>H284*72*1.1</f>
        <v>87.12</v>
      </c>
      <c r="H284" s="7">
        <v>1.1</v>
      </c>
      <c r="I284" s="7">
        <v>12</v>
      </c>
      <c r="J284" t="s" s="16">
        <v>5973</v>
      </c>
    </row>
    <row r="285" ht="20.05" customHeight="1">
      <c r="A285" s="14">
        <v>5664</v>
      </c>
      <c r="B285" t="s" s="15">
        <v>300</v>
      </c>
      <c r="C285" s="7">
        <v>8</v>
      </c>
      <c r="D285" s="7">
        <v>8</v>
      </c>
      <c r="E285" s="7">
        <v>0.22</v>
      </c>
      <c r="F285" s="7">
        <f>E285*72*1.1</f>
        <v>17.424</v>
      </c>
      <c r="G285" s="7">
        <f>H285*72*1.1</f>
        <v>60.192</v>
      </c>
      <c r="H285" s="7">
        <v>0.76</v>
      </c>
      <c r="I285" s="7">
        <v>8</v>
      </c>
      <c r="J285" t="s" s="16">
        <v>5973</v>
      </c>
    </row>
    <row r="286" ht="20.05" customHeight="1">
      <c r="A286" s="14">
        <v>4236</v>
      </c>
      <c r="B286" t="s" s="15">
        <v>301</v>
      </c>
      <c r="C286" s="7">
        <v>1</v>
      </c>
      <c r="D286" s="7">
        <v>3417</v>
      </c>
      <c r="E286" s="7">
        <v>0.5600000000000001</v>
      </c>
      <c r="F286" s="7">
        <f>E286*72*1.1</f>
        <v>44.35200000000001</v>
      </c>
      <c r="G286" s="7">
        <f>H286*72*1.1</f>
        <v>177.408</v>
      </c>
      <c r="H286" s="7">
        <v>2.24</v>
      </c>
      <c r="I286" s="7">
        <v>30</v>
      </c>
      <c r="J286" t="s" s="16">
        <v>5973</v>
      </c>
    </row>
    <row r="287" ht="20.05" customHeight="1">
      <c r="A287" s="14">
        <v>773</v>
      </c>
      <c r="B287" t="s" s="15">
        <v>302</v>
      </c>
      <c r="C287" s="7">
        <v>1</v>
      </c>
      <c r="D287" s="7">
        <v>2580</v>
      </c>
      <c r="E287" s="7">
        <v>0.5600000000000001</v>
      </c>
      <c r="F287" s="7">
        <f>E287*72*1.1</f>
        <v>44.35200000000001</v>
      </c>
      <c r="G287" s="7">
        <f>H287*72*1.1</f>
        <v>133.056</v>
      </c>
      <c r="H287" s="7">
        <v>1.68</v>
      </c>
      <c r="I287" s="7">
        <v>30</v>
      </c>
      <c r="J287" t="s" s="16">
        <v>5973</v>
      </c>
    </row>
    <row r="288" ht="20.05" customHeight="1">
      <c r="A288" s="14">
        <v>3139</v>
      </c>
      <c r="B288" t="s" s="15">
        <v>303</v>
      </c>
      <c r="C288" s="7">
        <v>1</v>
      </c>
      <c r="D288" s="7">
        <v>1120</v>
      </c>
      <c r="E288" s="7">
        <v>0.5600000000000001</v>
      </c>
      <c r="F288" s="7">
        <f>E288*72*1.1</f>
        <v>44.35200000000001</v>
      </c>
      <c r="G288" s="7">
        <f>H288*72*1.1</f>
        <v>124.344</v>
      </c>
      <c r="H288" s="7">
        <v>1.57</v>
      </c>
      <c r="I288" s="7">
        <v>30</v>
      </c>
      <c r="J288" t="s" s="16">
        <v>5973</v>
      </c>
    </row>
    <row r="289" ht="20.05" customHeight="1">
      <c r="A289" s="14">
        <v>1963</v>
      </c>
      <c r="B289" t="s" s="15">
        <v>304</v>
      </c>
      <c r="C289" s="7">
        <v>1</v>
      </c>
      <c r="D289" s="7">
        <v>5478</v>
      </c>
      <c r="E289" s="7">
        <v>0.5600000000000001</v>
      </c>
      <c r="F289" s="7">
        <f>E289*72*1.1</f>
        <v>44.35200000000001</v>
      </c>
      <c r="G289" s="7">
        <f>H289*72*1.1</f>
        <v>237.6</v>
      </c>
      <c r="H289" s="7">
        <v>3</v>
      </c>
      <c r="I289" s="7">
        <v>30</v>
      </c>
      <c r="J289" t="s" s="16">
        <v>5973</v>
      </c>
    </row>
    <row r="290" ht="20.05" customHeight="1">
      <c r="A290" s="14">
        <v>5397</v>
      </c>
      <c r="B290" t="s" s="15">
        <v>305</v>
      </c>
      <c r="C290" s="7">
        <v>1</v>
      </c>
      <c r="D290" s="7">
        <v>1077</v>
      </c>
      <c r="E290" s="7">
        <v>0.5600000000000001</v>
      </c>
      <c r="F290" s="7">
        <f>E290*72*1.1</f>
        <v>44.35200000000001</v>
      </c>
      <c r="G290" s="7">
        <f>H290*72*1.1</f>
        <v>296.2080000000001</v>
      </c>
      <c r="H290" s="7">
        <v>3.74</v>
      </c>
      <c r="I290" s="7">
        <v>30</v>
      </c>
      <c r="J290" t="s" s="16">
        <v>5973</v>
      </c>
    </row>
    <row r="291" ht="32.05" customHeight="1">
      <c r="A291" s="14">
        <v>3265</v>
      </c>
      <c r="B291" t="s" s="15">
        <v>306</v>
      </c>
      <c r="C291" s="7">
        <v>2</v>
      </c>
      <c r="D291" s="7">
        <v>397</v>
      </c>
      <c r="E291" s="7">
        <v>0.47</v>
      </c>
      <c r="F291" s="7">
        <f>E291*72*1.1</f>
        <v>37.224</v>
      </c>
      <c r="G291" s="7">
        <f>H291*72*1.1</f>
        <v>323.136</v>
      </c>
      <c r="H291" s="7">
        <v>4.08</v>
      </c>
      <c r="I291" s="7">
        <v>25</v>
      </c>
      <c r="J291" t="s" s="16">
        <v>5973</v>
      </c>
    </row>
    <row r="292" ht="20.05" customHeight="1">
      <c r="A292" s="14">
        <v>1853</v>
      </c>
      <c r="B292" t="s" s="15">
        <v>307</v>
      </c>
      <c r="C292" s="7">
        <v>1</v>
      </c>
      <c r="D292" s="7">
        <v>2402</v>
      </c>
      <c r="E292" s="7">
        <v>0.5600000000000001</v>
      </c>
      <c r="F292" s="7">
        <f>E292*72*1.1</f>
        <v>44.35200000000001</v>
      </c>
      <c r="G292" s="7">
        <f>H292*72*1.1</f>
        <v>262.152</v>
      </c>
      <c r="H292" s="7">
        <v>3.31</v>
      </c>
      <c r="I292" s="7">
        <v>30</v>
      </c>
      <c r="J292" t="s" s="16">
        <v>5973</v>
      </c>
    </row>
    <row r="293" ht="20.05" customHeight="1">
      <c r="A293" s="14">
        <v>2211</v>
      </c>
      <c r="B293" t="s" s="15">
        <v>308</v>
      </c>
      <c r="C293" s="7">
        <v>3</v>
      </c>
      <c r="D293" s="7">
        <v>171</v>
      </c>
      <c r="E293" s="7">
        <v>0.4</v>
      </c>
      <c r="F293" s="7">
        <f>E293*72*1.1</f>
        <v>31.68</v>
      </c>
      <c r="G293" s="7">
        <f>H293*72*1.1</f>
        <v>130.68</v>
      </c>
      <c r="H293" s="7">
        <v>1.65</v>
      </c>
      <c r="I293" s="7">
        <v>20</v>
      </c>
      <c r="J293" t="s" s="16">
        <v>5973</v>
      </c>
    </row>
    <row r="294" ht="20.05" customHeight="1">
      <c r="A294" s="14">
        <v>2092</v>
      </c>
      <c r="B294" t="s" s="15">
        <v>309</v>
      </c>
      <c r="C294" s="7">
        <v>1</v>
      </c>
      <c r="D294" s="7">
        <v>2557</v>
      </c>
      <c r="E294" s="7">
        <v>0.5600000000000001</v>
      </c>
      <c r="F294" s="7">
        <f>E294*72*1.1</f>
        <v>44.35200000000001</v>
      </c>
      <c r="G294" s="7">
        <f>H294*72*1.1</f>
        <v>182.952</v>
      </c>
      <c r="H294" s="7">
        <v>2.31</v>
      </c>
      <c r="I294" s="7">
        <v>30</v>
      </c>
      <c r="J294" t="s" s="16">
        <v>5973</v>
      </c>
    </row>
    <row r="295" ht="20.05" customHeight="1">
      <c r="A295" s="14">
        <v>3618</v>
      </c>
      <c r="B295" t="s" s="15">
        <v>310</v>
      </c>
      <c r="C295" s="7">
        <v>1</v>
      </c>
      <c r="D295" s="7">
        <v>1743</v>
      </c>
      <c r="E295" s="7">
        <v>0.5600000000000001</v>
      </c>
      <c r="F295" s="7">
        <f>E295*72*1.1</f>
        <v>44.35200000000001</v>
      </c>
      <c r="G295" s="7">
        <f>H295*72*1.1</f>
        <v>279.576</v>
      </c>
      <c r="H295" s="7">
        <v>3.53</v>
      </c>
      <c r="I295" s="7">
        <v>30</v>
      </c>
      <c r="J295" t="s" s="16">
        <v>5973</v>
      </c>
    </row>
    <row r="296" ht="32.05" customHeight="1">
      <c r="A296" s="14">
        <v>5849</v>
      </c>
      <c r="B296" t="s" s="15">
        <v>311</v>
      </c>
      <c r="C296" s="7">
        <v>2</v>
      </c>
      <c r="D296" s="7">
        <v>301</v>
      </c>
      <c r="E296" s="7">
        <v>0.47</v>
      </c>
      <c r="F296" s="7">
        <f>E296*72*1.1</f>
        <v>37.224</v>
      </c>
      <c r="G296" s="7">
        <f>H296*72*1.1</f>
        <v>297.792</v>
      </c>
      <c r="H296" s="7">
        <v>3.76</v>
      </c>
      <c r="I296" s="7">
        <v>25</v>
      </c>
      <c r="J296" t="s" s="16">
        <v>5973</v>
      </c>
    </row>
    <row r="297" ht="20.05" customHeight="1">
      <c r="A297" s="14">
        <v>3900</v>
      </c>
      <c r="B297" t="s" s="15">
        <v>312</v>
      </c>
      <c r="C297" s="7">
        <v>1</v>
      </c>
      <c r="D297" s="7">
        <v>1235</v>
      </c>
      <c r="E297" s="7">
        <v>0.5600000000000001</v>
      </c>
      <c r="F297" s="7">
        <f>E297*72*1.1</f>
        <v>44.35200000000001</v>
      </c>
      <c r="G297" s="7">
        <f>H297*72*1.1</f>
        <v>158.4</v>
      </c>
      <c r="H297" s="7">
        <v>2</v>
      </c>
      <c r="I297" s="7">
        <v>30</v>
      </c>
      <c r="J297" t="s" s="16">
        <v>5973</v>
      </c>
    </row>
    <row r="298" ht="44.05" customHeight="1">
      <c r="A298" s="14">
        <v>4203</v>
      </c>
      <c r="B298" t="s" s="15">
        <v>313</v>
      </c>
      <c r="C298" s="7">
        <v>2</v>
      </c>
      <c r="D298" s="7">
        <v>281</v>
      </c>
      <c r="E298" s="7">
        <v>0.47</v>
      </c>
      <c r="F298" s="7">
        <f>E298*72*1.1</f>
        <v>37.224</v>
      </c>
      <c r="G298" s="7">
        <f>H298*72*1.1</f>
        <v>407.088</v>
      </c>
      <c r="H298" s="7">
        <v>5.14</v>
      </c>
      <c r="I298" s="7">
        <v>25</v>
      </c>
      <c r="J298" t="s" s="16">
        <v>5973</v>
      </c>
    </row>
    <row r="299" ht="32.05" customHeight="1">
      <c r="A299" s="14">
        <v>1866</v>
      </c>
      <c r="B299" t="s" s="15">
        <v>314</v>
      </c>
      <c r="C299" s="7">
        <v>3</v>
      </c>
      <c r="D299" s="7">
        <v>132</v>
      </c>
      <c r="E299" s="7">
        <v>0.4</v>
      </c>
      <c r="F299" s="7">
        <f>E299*72*1.1</f>
        <v>31.68</v>
      </c>
      <c r="G299" s="7">
        <f>H299*72*1.1</f>
        <v>222.552</v>
      </c>
      <c r="H299" s="7">
        <v>2.81</v>
      </c>
      <c r="I299" s="7">
        <v>20</v>
      </c>
      <c r="J299" t="s" s="16">
        <v>5973</v>
      </c>
    </row>
    <row r="300" ht="32.05" customHeight="1">
      <c r="A300" s="14">
        <v>5909</v>
      </c>
      <c r="B300" t="s" s="15">
        <v>315</v>
      </c>
      <c r="C300" s="7">
        <v>3</v>
      </c>
      <c r="D300" s="7">
        <v>145</v>
      </c>
      <c r="E300" s="7">
        <v>0.4</v>
      </c>
      <c r="F300" s="7">
        <f>E300*72*1.1</f>
        <v>31.68</v>
      </c>
      <c r="G300" s="7">
        <f>H300*72*1.1</f>
        <v>262.944</v>
      </c>
      <c r="H300" s="7">
        <v>3.32</v>
      </c>
      <c r="I300" s="7">
        <v>20</v>
      </c>
      <c r="J300" t="s" s="16">
        <v>5973</v>
      </c>
    </row>
    <row r="301" ht="32.05" customHeight="1">
      <c r="A301" s="14">
        <v>2948</v>
      </c>
      <c r="B301" t="s" s="15">
        <v>316</v>
      </c>
      <c r="C301" s="7">
        <v>1</v>
      </c>
      <c r="D301" s="7">
        <v>1898</v>
      </c>
      <c r="E301" s="7">
        <v>0.5600000000000001</v>
      </c>
      <c r="F301" s="7">
        <f>E301*72*1.1</f>
        <v>44.35200000000001</v>
      </c>
      <c r="G301" s="7">
        <f>H301*72*1.1</f>
        <v>421.3440000000001</v>
      </c>
      <c r="H301" s="7">
        <v>5.32</v>
      </c>
      <c r="I301" s="7">
        <v>30</v>
      </c>
      <c r="J301" t="s" s="16">
        <v>5973</v>
      </c>
    </row>
    <row r="302" ht="20.05" customHeight="1">
      <c r="A302" s="14">
        <v>3358</v>
      </c>
      <c r="B302" t="s" s="15">
        <v>317</v>
      </c>
      <c r="C302" s="7">
        <v>4</v>
      </c>
      <c r="D302" s="7">
        <v>70</v>
      </c>
      <c r="E302" s="7">
        <v>0.32</v>
      </c>
      <c r="F302" s="7">
        <f>E302*72*1.1</f>
        <v>25.344</v>
      </c>
      <c r="G302" s="7">
        <f>H302*72*1.1</f>
        <v>138.6</v>
      </c>
      <c r="H302" s="7">
        <v>1.75</v>
      </c>
      <c r="I302" s="7">
        <v>15</v>
      </c>
      <c r="J302" t="s" s="16">
        <v>5973</v>
      </c>
    </row>
    <row r="303" ht="20.05" customHeight="1">
      <c r="A303" s="14">
        <v>254</v>
      </c>
      <c r="B303" t="s" s="15">
        <v>318</v>
      </c>
      <c r="C303" s="7">
        <v>3</v>
      </c>
      <c r="D303" s="7">
        <v>177</v>
      </c>
      <c r="E303" s="7">
        <v>0.4</v>
      </c>
      <c r="F303" s="7">
        <f>E303*72*1.1</f>
        <v>31.68</v>
      </c>
      <c r="G303" s="7">
        <f>H303*72*1.1</f>
        <v>191.664</v>
      </c>
      <c r="H303" s="7">
        <v>2.42</v>
      </c>
      <c r="I303" s="7">
        <v>20</v>
      </c>
      <c r="J303" t="s" s="16">
        <v>5973</v>
      </c>
    </row>
    <row r="304" ht="32.05" customHeight="1">
      <c r="A304" s="14">
        <v>140</v>
      </c>
      <c r="B304" t="s" s="15">
        <v>319</v>
      </c>
      <c r="C304" s="7">
        <v>1</v>
      </c>
      <c r="D304" s="7">
        <v>930</v>
      </c>
      <c r="E304" s="7">
        <v>0.5600000000000001</v>
      </c>
      <c r="F304" s="7">
        <f>E304*72*1.1</f>
        <v>44.35200000000001</v>
      </c>
      <c r="G304" s="7">
        <f>H304*72*1.1</f>
        <v>418.176</v>
      </c>
      <c r="H304" s="7">
        <v>5.28</v>
      </c>
      <c r="I304" s="7">
        <v>30</v>
      </c>
      <c r="J304" t="s" s="16">
        <v>5973</v>
      </c>
    </row>
    <row r="305" ht="20.05" customHeight="1">
      <c r="A305" s="14">
        <v>4231</v>
      </c>
      <c r="B305" t="s" s="15">
        <v>320</v>
      </c>
      <c r="C305" s="7">
        <v>8</v>
      </c>
      <c r="D305" s="7">
        <v>12</v>
      </c>
      <c r="E305" s="7">
        <v>0.22</v>
      </c>
      <c r="F305" s="7">
        <f>E305*72*1.1</f>
        <v>17.424</v>
      </c>
      <c r="G305" s="7">
        <f>H305*72*1.1</f>
        <v>68.11200000000001</v>
      </c>
      <c r="H305" s="7">
        <v>0.86</v>
      </c>
      <c r="I305" s="7">
        <v>8</v>
      </c>
      <c r="J305" t="s" s="16">
        <v>5973</v>
      </c>
    </row>
    <row r="306" ht="20.05" customHeight="1">
      <c r="A306" s="14">
        <v>1257</v>
      </c>
      <c r="B306" t="s" s="15">
        <v>321</v>
      </c>
      <c r="C306" s="7">
        <v>5</v>
      </c>
      <c r="D306" s="7">
        <v>44</v>
      </c>
      <c r="E306" s="7">
        <v>0.28</v>
      </c>
      <c r="F306" s="7">
        <f>E306*72*1.1</f>
        <v>22.17600000000001</v>
      </c>
      <c r="G306" s="7">
        <f>H306*72*1.1</f>
        <v>72.86400000000002</v>
      </c>
      <c r="H306" s="7">
        <v>0.92</v>
      </c>
      <c r="I306" s="7">
        <v>12</v>
      </c>
      <c r="J306" t="s" s="16">
        <v>5973</v>
      </c>
    </row>
    <row r="307" ht="32.05" customHeight="1">
      <c r="A307" s="14">
        <v>2995</v>
      </c>
      <c r="B307" t="s" s="15">
        <v>322</v>
      </c>
      <c r="C307" s="7">
        <v>7</v>
      </c>
      <c r="D307" s="7">
        <v>29</v>
      </c>
      <c r="E307" s="7">
        <v>0.22</v>
      </c>
      <c r="F307" s="7">
        <f>E307*72*1.1</f>
        <v>17.424</v>
      </c>
      <c r="G307" s="7">
        <f>H307*72*1.1</f>
        <v>115.632</v>
      </c>
      <c r="H307" s="7">
        <v>1.46</v>
      </c>
      <c r="I307" s="7">
        <v>9</v>
      </c>
      <c r="J307" t="s" s="16">
        <v>5973</v>
      </c>
    </row>
    <row r="308" ht="20.05" customHeight="1">
      <c r="A308" s="14">
        <v>864</v>
      </c>
      <c r="B308" t="s" s="15">
        <v>323</v>
      </c>
      <c r="C308" s="7">
        <v>2</v>
      </c>
      <c r="D308" s="7">
        <v>386</v>
      </c>
      <c r="E308" s="7">
        <v>0.47</v>
      </c>
      <c r="F308" s="7">
        <f>E308*72*1.1</f>
        <v>37.224</v>
      </c>
      <c r="G308" s="7">
        <f>H308*72*1.1</f>
        <v>229.68</v>
      </c>
      <c r="H308" s="7">
        <v>2.9</v>
      </c>
      <c r="I308" s="7">
        <v>25</v>
      </c>
      <c r="J308" t="s" s="16">
        <v>5973</v>
      </c>
    </row>
    <row r="309" ht="32.05" customHeight="1">
      <c r="A309" s="14">
        <v>1054</v>
      </c>
      <c r="B309" t="s" s="15">
        <v>324</v>
      </c>
      <c r="C309" s="7">
        <v>4</v>
      </c>
      <c r="D309" s="7">
        <v>77</v>
      </c>
      <c r="E309" s="7">
        <v>0.32</v>
      </c>
      <c r="F309" s="7">
        <f>E309*72*1.1</f>
        <v>25.344</v>
      </c>
      <c r="G309" s="7">
        <f>H309*72*1.1</f>
        <v>152.064</v>
      </c>
      <c r="H309" s="7">
        <v>1.92</v>
      </c>
      <c r="I309" s="7">
        <v>15</v>
      </c>
      <c r="J309" t="s" s="16">
        <v>5973</v>
      </c>
    </row>
    <row r="310" ht="20.05" customHeight="1">
      <c r="A310" s="14">
        <v>4050</v>
      </c>
      <c r="B310" t="s" s="15">
        <v>325</v>
      </c>
      <c r="C310" s="7">
        <v>5</v>
      </c>
      <c r="D310" s="7">
        <v>67</v>
      </c>
      <c r="E310" s="7">
        <v>0.28</v>
      </c>
      <c r="F310" s="7">
        <f>E310*72*1.1</f>
        <v>22.17600000000001</v>
      </c>
      <c r="G310" s="7">
        <f>H310*72*1.1</f>
        <v>107.712</v>
      </c>
      <c r="H310" s="7">
        <v>1.36</v>
      </c>
      <c r="I310" s="7">
        <v>12</v>
      </c>
      <c r="J310" t="s" s="16">
        <v>5973</v>
      </c>
    </row>
    <row r="311" ht="20.05" customHeight="1">
      <c r="A311" s="14">
        <v>3611</v>
      </c>
      <c r="B311" t="s" s="15">
        <v>326</v>
      </c>
      <c r="C311" s="7">
        <v>5</v>
      </c>
      <c r="D311" s="7">
        <v>47</v>
      </c>
      <c r="E311" s="7">
        <v>0.28</v>
      </c>
      <c r="F311" s="7">
        <f>E311*72*1.1</f>
        <v>22.17600000000001</v>
      </c>
      <c r="G311" s="7">
        <f>H311*72*1.1</f>
        <v>114.048</v>
      </c>
      <c r="H311" s="7">
        <v>1.44</v>
      </c>
      <c r="I311" s="7">
        <v>12</v>
      </c>
      <c r="J311" t="s" s="16">
        <v>5973</v>
      </c>
    </row>
    <row r="312" ht="32.05" customHeight="1">
      <c r="A312" s="14">
        <v>3920</v>
      </c>
      <c r="B312" t="s" s="15">
        <v>327</v>
      </c>
      <c r="C312" s="7">
        <v>8</v>
      </c>
      <c r="D312" s="7">
        <v>14</v>
      </c>
      <c r="E312" s="7">
        <v>0.22</v>
      </c>
      <c r="F312" s="7">
        <f>E312*72*1.1</f>
        <v>17.424</v>
      </c>
      <c r="G312" s="7">
        <f>H312*72*1.1</f>
        <v>110.088</v>
      </c>
      <c r="H312" s="7">
        <v>1.39</v>
      </c>
      <c r="I312" s="7">
        <v>8</v>
      </c>
      <c r="J312" t="s" s="16">
        <v>5973</v>
      </c>
    </row>
    <row r="313" ht="32.05" customHeight="1">
      <c r="A313" s="14">
        <v>1850</v>
      </c>
      <c r="B313" t="s" s="15">
        <v>328</v>
      </c>
      <c r="C313" s="7">
        <v>5</v>
      </c>
      <c r="D313" s="7">
        <v>55</v>
      </c>
      <c r="E313" s="7">
        <v>0.28</v>
      </c>
      <c r="F313" s="7">
        <f>E313*72*1.1</f>
        <v>22.17600000000001</v>
      </c>
      <c r="G313" s="7">
        <f>H313*72*1.1</f>
        <v>133.056</v>
      </c>
      <c r="H313" s="7">
        <v>1.68</v>
      </c>
      <c r="I313" s="7">
        <v>12</v>
      </c>
      <c r="J313" t="s" s="16">
        <v>5973</v>
      </c>
    </row>
    <row r="314" ht="32.05" customHeight="1">
      <c r="A314" s="14">
        <v>4644</v>
      </c>
      <c r="B314" t="s" s="15">
        <v>329</v>
      </c>
      <c r="C314" s="7">
        <v>2</v>
      </c>
      <c r="D314" s="7">
        <v>401</v>
      </c>
      <c r="E314" s="7">
        <v>0.47</v>
      </c>
      <c r="F314" s="7">
        <f>E314*72*1.1</f>
        <v>37.224</v>
      </c>
      <c r="G314" s="7">
        <f>H314*72*1.1</f>
        <v>290.664</v>
      </c>
      <c r="H314" s="7">
        <v>3.67</v>
      </c>
      <c r="I314" s="7">
        <v>25</v>
      </c>
      <c r="J314" t="s" s="16">
        <v>5973</v>
      </c>
    </row>
    <row r="315" ht="20.05" customHeight="1">
      <c r="A315" s="14">
        <v>3758</v>
      </c>
      <c r="B315" t="s" s="15">
        <v>330</v>
      </c>
      <c r="C315" s="7">
        <v>2</v>
      </c>
      <c r="D315" s="7">
        <v>227</v>
      </c>
      <c r="E315" s="7">
        <v>0.47</v>
      </c>
      <c r="F315" s="7">
        <f>E315*72*1.1</f>
        <v>37.224</v>
      </c>
      <c r="G315" s="7">
        <f>H315*72*1.1</f>
        <v>235.224</v>
      </c>
      <c r="H315" s="7">
        <v>2.97</v>
      </c>
      <c r="I315" s="7">
        <v>25</v>
      </c>
      <c r="J315" t="s" s="16">
        <v>5973</v>
      </c>
    </row>
    <row r="316" ht="20.05" customHeight="1">
      <c r="A316" s="14">
        <v>5046</v>
      </c>
      <c r="B316" t="s" s="15">
        <v>331</v>
      </c>
      <c r="C316" s="7">
        <v>5</v>
      </c>
      <c r="D316" s="7">
        <v>52</v>
      </c>
      <c r="E316" s="7">
        <v>0.28</v>
      </c>
      <c r="F316" s="7">
        <f>E316*72*1.1</f>
        <v>22.17600000000001</v>
      </c>
      <c r="G316" s="7">
        <f>H316*72*1.1</f>
        <v>110.088</v>
      </c>
      <c r="H316" s="7">
        <v>1.39</v>
      </c>
      <c r="I316" s="7">
        <v>12</v>
      </c>
      <c r="J316" t="s" s="16">
        <v>5973</v>
      </c>
    </row>
    <row r="317" ht="20.05" customHeight="1">
      <c r="A317" s="14">
        <v>4677</v>
      </c>
      <c r="B317" t="s" s="15">
        <v>332</v>
      </c>
      <c r="C317" s="7">
        <v>2</v>
      </c>
      <c r="D317" s="7">
        <v>252</v>
      </c>
      <c r="E317" s="7">
        <v>0.47</v>
      </c>
      <c r="F317" s="7">
        <f>E317*72*1.1</f>
        <v>37.224</v>
      </c>
      <c r="G317" s="7">
        <f>H317*72*1.1</f>
        <v>95.83200000000001</v>
      </c>
      <c r="H317" s="7">
        <v>1.21</v>
      </c>
      <c r="I317" s="7">
        <v>25</v>
      </c>
      <c r="J317" t="s" s="16">
        <v>5973</v>
      </c>
    </row>
    <row r="318" ht="20.05" customHeight="1">
      <c r="A318" s="14">
        <v>1165</v>
      </c>
      <c r="B318" t="s" s="15">
        <v>333</v>
      </c>
      <c r="C318" s="7">
        <v>1</v>
      </c>
      <c r="D318" s="7">
        <v>798</v>
      </c>
      <c r="E318" s="7">
        <v>0.5600000000000001</v>
      </c>
      <c r="F318" s="7">
        <f>E318*72*1.1</f>
        <v>44.35200000000001</v>
      </c>
      <c r="G318" s="7">
        <f>H318*72*1.1</f>
        <v>191.664</v>
      </c>
      <c r="H318" s="7">
        <v>2.42</v>
      </c>
      <c r="I318" s="7">
        <v>30</v>
      </c>
      <c r="J318" t="s" s="16">
        <v>5973</v>
      </c>
    </row>
    <row r="319" ht="32.05" customHeight="1">
      <c r="A319" s="14">
        <v>5671</v>
      </c>
      <c r="B319" t="s" s="15">
        <v>334</v>
      </c>
      <c r="C319" s="7">
        <v>2</v>
      </c>
      <c r="D319" s="7">
        <v>365</v>
      </c>
      <c r="E319" s="7">
        <v>0.47</v>
      </c>
      <c r="F319" s="7">
        <f>E319*72*1.1</f>
        <v>37.224</v>
      </c>
      <c r="G319" s="7">
        <f>H319*72*1.1</f>
        <v>277.992</v>
      </c>
      <c r="H319" s="7">
        <v>3.51</v>
      </c>
      <c r="I319" s="7">
        <v>25</v>
      </c>
      <c r="J319" t="s" s="16">
        <v>5973</v>
      </c>
    </row>
    <row r="320" ht="20.05" customHeight="1">
      <c r="A320" s="14">
        <v>1483</v>
      </c>
      <c r="B320" t="s" s="15">
        <v>335</v>
      </c>
      <c r="C320" s="7">
        <v>2</v>
      </c>
      <c r="D320" s="7">
        <v>220</v>
      </c>
      <c r="E320" s="7">
        <v>0.47</v>
      </c>
      <c r="F320" s="7">
        <f>E320*72*1.1</f>
        <v>37.224</v>
      </c>
      <c r="G320" s="7">
        <f>H320*72*1.1</f>
        <v>237.6</v>
      </c>
      <c r="H320" s="7">
        <v>3</v>
      </c>
      <c r="I320" s="7">
        <v>25</v>
      </c>
      <c r="J320" t="s" s="16">
        <v>5973</v>
      </c>
    </row>
    <row r="321" ht="32.05" customHeight="1">
      <c r="A321" s="14">
        <v>3427</v>
      </c>
      <c r="B321" t="s" s="15">
        <v>336</v>
      </c>
      <c r="C321" s="7">
        <v>3</v>
      </c>
      <c r="D321" s="7">
        <v>108</v>
      </c>
      <c r="E321" s="7">
        <v>0.4</v>
      </c>
      <c r="F321" s="7">
        <f>E321*72*1.1</f>
        <v>31.68</v>
      </c>
      <c r="G321" s="7">
        <f>H321*72*1.1</f>
        <v>236.808</v>
      </c>
      <c r="H321" s="7">
        <v>2.99</v>
      </c>
      <c r="I321" s="7">
        <v>20</v>
      </c>
      <c r="J321" t="s" s="16">
        <v>5973</v>
      </c>
    </row>
    <row r="322" ht="20.05" customHeight="1">
      <c r="A322" s="14">
        <v>3892</v>
      </c>
      <c r="B322" t="s" s="15">
        <v>337</v>
      </c>
      <c r="C322" s="7">
        <v>2</v>
      </c>
      <c r="D322" s="7">
        <v>287</v>
      </c>
      <c r="E322" s="7">
        <v>0.47</v>
      </c>
      <c r="F322" s="7">
        <f>E322*72*1.1</f>
        <v>37.224</v>
      </c>
      <c r="G322" s="7">
        <f>H322*72*1.1</f>
        <v>135.432</v>
      </c>
      <c r="H322" s="7">
        <v>1.71</v>
      </c>
      <c r="I322" s="7">
        <v>25</v>
      </c>
      <c r="J322" t="s" s="16">
        <v>5973</v>
      </c>
    </row>
    <row r="323" ht="20.05" customHeight="1">
      <c r="A323" s="14">
        <v>5742</v>
      </c>
      <c r="B323" t="s" s="15">
        <v>338</v>
      </c>
      <c r="C323" s="7">
        <v>4</v>
      </c>
      <c r="D323" s="7">
        <v>76</v>
      </c>
      <c r="E323" s="7">
        <v>0.32</v>
      </c>
      <c r="F323" s="7">
        <f>E323*72*1.1</f>
        <v>25.344</v>
      </c>
      <c r="G323" s="7">
        <f>H323*72*1.1</f>
        <v>85.53600000000002</v>
      </c>
      <c r="H323" s="7">
        <v>1.08</v>
      </c>
      <c r="I323" s="7">
        <v>15</v>
      </c>
      <c r="J323" t="s" s="16">
        <v>5973</v>
      </c>
    </row>
    <row r="324" ht="20.05" customHeight="1">
      <c r="A324" s="14">
        <v>3661</v>
      </c>
      <c r="B324" t="s" s="15">
        <v>339</v>
      </c>
      <c r="C324" s="7">
        <v>5</v>
      </c>
      <c r="D324" s="7">
        <v>53</v>
      </c>
      <c r="E324" s="7">
        <v>0.28</v>
      </c>
      <c r="F324" s="7">
        <f>E324*72*1.1</f>
        <v>22.17600000000001</v>
      </c>
      <c r="G324" s="7">
        <f>H324*72*1.1</f>
        <v>87.12</v>
      </c>
      <c r="H324" s="7">
        <v>1.1</v>
      </c>
      <c r="I324" s="7">
        <v>12</v>
      </c>
      <c r="J324" t="s" s="16">
        <v>5973</v>
      </c>
    </row>
    <row r="325" ht="20.05" customHeight="1">
      <c r="A325" s="14">
        <v>4814</v>
      </c>
      <c r="B325" t="s" s="15">
        <v>340</v>
      </c>
      <c r="C325" s="7">
        <v>3</v>
      </c>
      <c r="D325" s="7">
        <v>189</v>
      </c>
      <c r="E325" s="7">
        <v>0.4</v>
      </c>
      <c r="F325" s="7">
        <f>E325*72*1.1</f>
        <v>31.68</v>
      </c>
      <c r="G325" s="7">
        <f>H325*72*1.1</f>
        <v>177.408</v>
      </c>
      <c r="H325" s="7">
        <v>2.24</v>
      </c>
      <c r="I325" s="7">
        <v>20</v>
      </c>
      <c r="J325" t="s" s="16">
        <v>5973</v>
      </c>
    </row>
    <row r="326" ht="32.05" customHeight="1">
      <c r="A326" s="14">
        <v>2449</v>
      </c>
      <c r="B326" t="s" s="15">
        <v>341</v>
      </c>
      <c r="C326" s="7">
        <v>7</v>
      </c>
      <c r="D326" s="7">
        <v>22</v>
      </c>
      <c r="E326" s="7">
        <v>0.22</v>
      </c>
      <c r="F326" s="7">
        <f>E326*72*1.1</f>
        <v>17.424</v>
      </c>
      <c r="G326" s="7">
        <f>H326*72*1.1</f>
        <v>135.432</v>
      </c>
      <c r="H326" s="7">
        <v>1.71</v>
      </c>
      <c r="I326" s="7">
        <v>9</v>
      </c>
      <c r="J326" t="s" s="16">
        <v>5973</v>
      </c>
    </row>
    <row r="327" ht="32.05" customHeight="1">
      <c r="A327" s="14">
        <v>4272</v>
      </c>
      <c r="B327" t="s" s="15">
        <v>342</v>
      </c>
      <c r="C327" s="7">
        <v>2</v>
      </c>
      <c r="D327" s="7">
        <v>397</v>
      </c>
      <c r="E327" s="7">
        <v>0.47</v>
      </c>
      <c r="F327" s="7">
        <f>E327*72*1.1</f>
        <v>37.224</v>
      </c>
      <c r="G327" s="7">
        <f>H327*72*1.1</f>
        <v>285.12</v>
      </c>
      <c r="H327" s="7">
        <v>3.6</v>
      </c>
      <c r="I327" s="7">
        <v>25</v>
      </c>
      <c r="J327" t="s" s="16">
        <v>5973</v>
      </c>
    </row>
    <row r="328" ht="20.05" customHeight="1">
      <c r="A328" s="14">
        <v>4197</v>
      </c>
      <c r="B328" t="s" s="15">
        <v>343</v>
      </c>
      <c r="C328" s="7">
        <v>6</v>
      </c>
      <c r="D328" s="7">
        <v>38</v>
      </c>
      <c r="E328" s="7">
        <v>0.24</v>
      </c>
      <c r="F328" s="7">
        <f>E328*72*1.1</f>
        <v>19.008</v>
      </c>
      <c r="G328" s="7">
        <f>H328*72*1.1</f>
        <v>107.712</v>
      </c>
      <c r="H328" s="7">
        <v>1.36</v>
      </c>
      <c r="I328" s="7">
        <v>10</v>
      </c>
      <c r="J328" t="s" s="16">
        <v>5973</v>
      </c>
    </row>
    <row r="329" ht="32.05" customHeight="1">
      <c r="A329" s="14">
        <v>2681</v>
      </c>
      <c r="B329" t="s" s="15">
        <v>344</v>
      </c>
      <c r="C329" s="7">
        <v>3</v>
      </c>
      <c r="D329" s="7">
        <v>164</v>
      </c>
      <c r="E329" s="7">
        <v>0.4</v>
      </c>
      <c r="F329" s="7">
        <f>E329*72*1.1</f>
        <v>31.68</v>
      </c>
      <c r="G329" s="7">
        <f>H329*72*1.1</f>
        <v>243.936</v>
      </c>
      <c r="H329" s="7">
        <v>3.08</v>
      </c>
      <c r="I329" s="7">
        <v>20</v>
      </c>
      <c r="J329" t="s" s="16">
        <v>5973</v>
      </c>
    </row>
    <row r="330" ht="32.05" customHeight="1">
      <c r="A330" s="14">
        <v>2219</v>
      </c>
      <c r="B330" t="s" s="15">
        <v>345</v>
      </c>
      <c r="C330" s="7">
        <v>7</v>
      </c>
      <c r="D330" s="7">
        <v>25</v>
      </c>
      <c r="E330" s="7">
        <v>0.22</v>
      </c>
      <c r="F330" s="7">
        <f>E330*72*1.1</f>
        <v>17.424</v>
      </c>
      <c r="G330" s="7">
        <f>H330*72*1.1</f>
        <v>109.296</v>
      </c>
      <c r="H330" s="7">
        <v>1.38</v>
      </c>
      <c r="I330" s="7">
        <v>9</v>
      </c>
      <c r="J330" t="s" s="16">
        <v>5973</v>
      </c>
    </row>
    <row r="331" ht="20.05" customHeight="1">
      <c r="A331" s="14">
        <v>465</v>
      </c>
      <c r="B331" t="s" s="15">
        <v>346</v>
      </c>
      <c r="C331" s="7">
        <v>3</v>
      </c>
      <c r="D331" s="7">
        <v>122</v>
      </c>
      <c r="E331" s="7">
        <v>0.4</v>
      </c>
      <c r="F331" s="7">
        <f>E331*72*1.1</f>
        <v>31.68</v>
      </c>
      <c r="G331" s="7">
        <f>H331*72*1.1</f>
        <v>172.656</v>
      </c>
      <c r="H331" s="7">
        <v>2.18</v>
      </c>
      <c r="I331" s="7">
        <v>20</v>
      </c>
      <c r="J331" t="s" s="16">
        <v>5973</v>
      </c>
    </row>
    <row r="332" ht="32.05" customHeight="1">
      <c r="A332" s="14">
        <v>3046</v>
      </c>
      <c r="B332" t="s" s="15">
        <v>347</v>
      </c>
      <c r="C332" s="7">
        <v>5</v>
      </c>
      <c r="D332" s="7">
        <v>46</v>
      </c>
      <c r="E332" s="7">
        <v>0.28</v>
      </c>
      <c r="F332" s="7">
        <f>E332*72*1.1</f>
        <v>22.17600000000001</v>
      </c>
      <c r="G332" s="7">
        <f>H332*72*1.1</f>
        <v>123.552</v>
      </c>
      <c r="H332" s="7">
        <v>1.56</v>
      </c>
      <c r="I332" s="7">
        <v>12</v>
      </c>
      <c r="J332" t="s" s="16">
        <v>5973</v>
      </c>
    </row>
    <row r="333" ht="32.05" customHeight="1">
      <c r="A333" s="14">
        <v>5741</v>
      </c>
      <c r="B333" t="s" s="15">
        <v>348</v>
      </c>
      <c r="C333" s="7">
        <v>5</v>
      </c>
      <c r="D333" s="7">
        <v>60</v>
      </c>
      <c r="E333" s="7">
        <v>0.28</v>
      </c>
      <c r="F333" s="7">
        <f>E333*72*1.1</f>
        <v>22.17600000000001</v>
      </c>
      <c r="G333" s="7">
        <f>H333*72*1.1</f>
        <v>125.136</v>
      </c>
      <c r="H333" s="7">
        <v>1.58</v>
      </c>
      <c r="I333" s="7">
        <v>12</v>
      </c>
      <c r="J333" t="s" s="16">
        <v>5973</v>
      </c>
    </row>
    <row r="334" ht="32.05" customHeight="1">
      <c r="A334" s="14">
        <v>4800</v>
      </c>
      <c r="B334" t="s" s="15">
        <v>349</v>
      </c>
      <c r="C334" s="7">
        <v>7</v>
      </c>
      <c r="D334" s="7">
        <v>24</v>
      </c>
      <c r="E334" s="7">
        <v>0.22</v>
      </c>
      <c r="F334" s="7">
        <f>E334*72*1.1</f>
        <v>17.424</v>
      </c>
      <c r="G334" s="7">
        <f>H334*72*1.1</f>
        <v>130.68</v>
      </c>
      <c r="H334" s="7">
        <v>1.65</v>
      </c>
      <c r="I334" s="7">
        <v>9</v>
      </c>
      <c r="J334" t="s" s="16">
        <v>5973</v>
      </c>
    </row>
    <row r="335" ht="32.05" customHeight="1">
      <c r="A335" s="14">
        <v>115</v>
      </c>
      <c r="B335" t="s" s="15">
        <v>350</v>
      </c>
      <c r="C335" s="7">
        <v>8</v>
      </c>
      <c r="D335" s="7">
        <v>12</v>
      </c>
      <c r="E335" s="7">
        <v>0.22</v>
      </c>
      <c r="F335" s="7">
        <f>E335*72*1.1</f>
        <v>17.424</v>
      </c>
      <c r="G335" s="7">
        <f>H335*72*1.1</f>
        <v>109.296</v>
      </c>
      <c r="H335" s="7">
        <v>1.38</v>
      </c>
      <c r="I335" s="7">
        <v>8</v>
      </c>
      <c r="J335" t="s" s="16">
        <v>5973</v>
      </c>
    </row>
    <row r="336" ht="20.05" customHeight="1">
      <c r="A336" s="14">
        <v>5882</v>
      </c>
      <c r="B336" t="s" s="15">
        <v>351</v>
      </c>
      <c r="C336" s="7">
        <v>6</v>
      </c>
      <c r="D336" s="7">
        <v>35</v>
      </c>
      <c r="E336" s="7">
        <v>0.24</v>
      </c>
      <c r="F336" s="7">
        <f>E336*72*1.1</f>
        <v>19.008</v>
      </c>
      <c r="G336" s="7">
        <f>H336*72*1.1</f>
        <v>104.544</v>
      </c>
      <c r="H336" s="7">
        <v>1.32</v>
      </c>
      <c r="I336" s="7">
        <v>10</v>
      </c>
      <c r="J336" t="s" s="16">
        <v>5973</v>
      </c>
    </row>
    <row r="337" ht="32.05" customHeight="1">
      <c r="A337" s="14">
        <v>587</v>
      </c>
      <c r="B337" t="s" s="15">
        <v>352</v>
      </c>
      <c r="C337" s="7">
        <v>6</v>
      </c>
      <c r="D337" s="7">
        <v>38</v>
      </c>
      <c r="E337" s="7">
        <v>0.24</v>
      </c>
      <c r="F337" s="7">
        <f>E337*72*1.1</f>
        <v>19.008</v>
      </c>
      <c r="G337" s="7">
        <f>H337*72*1.1</f>
        <v>118.8</v>
      </c>
      <c r="H337" s="7">
        <v>1.5</v>
      </c>
      <c r="I337" s="7">
        <v>10</v>
      </c>
      <c r="J337" t="s" s="16">
        <v>5973</v>
      </c>
    </row>
    <row r="338" ht="20.05" customHeight="1">
      <c r="A338" s="14">
        <v>5387</v>
      </c>
      <c r="B338" t="s" s="15">
        <v>353</v>
      </c>
      <c r="C338" s="7">
        <v>5</v>
      </c>
      <c r="D338" s="7">
        <v>47</v>
      </c>
      <c r="E338" s="7">
        <v>0.28</v>
      </c>
      <c r="F338" s="7">
        <f>E338*72*1.1</f>
        <v>22.17600000000001</v>
      </c>
      <c r="G338" s="7">
        <f>H338*72*1.1</f>
        <v>110.088</v>
      </c>
      <c r="H338" s="7">
        <v>1.39</v>
      </c>
      <c r="I338" s="7">
        <v>12</v>
      </c>
      <c r="J338" t="s" s="16">
        <v>5973</v>
      </c>
    </row>
    <row r="339" ht="20.05" customHeight="1">
      <c r="A339" s="14">
        <v>4949</v>
      </c>
      <c r="B339" t="s" s="15">
        <v>354</v>
      </c>
      <c r="C339" s="7">
        <v>5</v>
      </c>
      <c r="D339" s="7">
        <v>48</v>
      </c>
      <c r="E339" s="7">
        <v>0.28</v>
      </c>
      <c r="F339" s="7">
        <f>E339*72*1.1</f>
        <v>22.17600000000001</v>
      </c>
      <c r="G339" s="7">
        <f>H339*72*1.1</f>
        <v>57.024</v>
      </c>
      <c r="H339" s="7">
        <v>0.72</v>
      </c>
      <c r="I339" s="7">
        <v>12</v>
      </c>
      <c r="J339" t="s" s="16">
        <v>5973</v>
      </c>
    </row>
    <row r="340" ht="32.05" customHeight="1">
      <c r="A340" s="14">
        <v>4797</v>
      </c>
      <c r="B340" t="s" s="15">
        <v>355</v>
      </c>
      <c r="C340" s="7">
        <v>4</v>
      </c>
      <c r="D340" s="7">
        <v>79</v>
      </c>
      <c r="E340" s="7">
        <v>0.32</v>
      </c>
      <c r="F340" s="7">
        <f>E340*72*1.1</f>
        <v>25.344</v>
      </c>
      <c r="G340" s="7">
        <f>H340*72*1.1</f>
        <v>152.064</v>
      </c>
      <c r="H340" s="7">
        <v>1.92</v>
      </c>
      <c r="I340" s="7">
        <v>15</v>
      </c>
      <c r="J340" t="s" s="16">
        <v>5973</v>
      </c>
    </row>
    <row r="341" ht="32.05" customHeight="1">
      <c r="A341" s="14">
        <v>1127</v>
      </c>
      <c r="B341" t="s" s="15">
        <v>356</v>
      </c>
      <c r="C341" s="7">
        <v>7</v>
      </c>
      <c r="D341" s="7">
        <v>24</v>
      </c>
      <c r="E341" s="7">
        <v>0.22</v>
      </c>
      <c r="F341" s="7">
        <f>E341*72*1.1</f>
        <v>17.424</v>
      </c>
      <c r="G341" s="7">
        <f>H341*72*1.1</f>
        <v>124.344</v>
      </c>
      <c r="H341" s="7">
        <v>1.57</v>
      </c>
      <c r="I341" s="7">
        <v>9</v>
      </c>
      <c r="J341" t="s" s="16">
        <v>5973</v>
      </c>
    </row>
    <row r="342" ht="20.05" customHeight="1">
      <c r="A342" s="14">
        <v>3185</v>
      </c>
      <c r="B342" t="s" s="15">
        <v>357</v>
      </c>
      <c r="C342" s="7">
        <v>4</v>
      </c>
      <c r="D342" s="7">
        <v>87</v>
      </c>
      <c r="E342" s="7">
        <v>0.32</v>
      </c>
      <c r="F342" s="7">
        <f>E342*72*1.1</f>
        <v>25.344</v>
      </c>
      <c r="G342" s="7">
        <f>H342*72*1.1</f>
        <v>125.136</v>
      </c>
      <c r="H342" s="7">
        <v>1.58</v>
      </c>
      <c r="I342" s="7">
        <v>15</v>
      </c>
      <c r="J342" t="s" s="16">
        <v>5973</v>
      </c>
    </row>
    <row r="343" ht="32.05" customHeight="1">
      <c r="A343" s="14">
        <v>4711</v>
      </c>
      <c r="B343" t="s" s="15">
        <v>358</v>
      </c>
      <c r="C343" s="7">
        <v>7</v>
      </c>
      <c r="D343" s="7">
        <v>26</v>
      </c>
      <c r="E343" s="7">
        <v>0.22</v>
      </c>
      <c r="F343" s="7">
        <f>E343*72*1.1</f>
        <v>17.424</v>
      </c>
      <c r="G343" s="7">
        <f>H343*72*1.1</f>
        <v>107.712</v>
      </c>
      <c r="H343" s="7">
        <v>1.36</v>
      </c>
      <c r="I343" s="7">
        <v>9</v>
      </c>
      <c r="J343" t="s" s="16">
        <v>5973</v>
      </c>
    </row>
    <row r="344" ht="20.05" customHeight="1">
      <c r="A344" s="14">
        <v>4591</v>
      </c>
      <c r="B344" t="s" s="15">
        <v>359</v>
      </c>
      <c r="C344" s="7">
        <v>4</v>
      </c>
      <c r="D344" s="7">
        <v>89</v>
      </c>
      <c r="E344" s="7">
        <v>0.32</v>
      </c>
      <c r="F344" s="7">
        <f>E344*72*1.1</f>
        <v>25.344</v>
      </c>
      <c r="G344" s="7">
        <f>H344*72*1.1</f>
        <v>139.392</v>
      </c>
      <c r="H344" s="7">
        <v>1.76</v>
      </c>
      <c r="I344" s="7">
        <v>15</v>
      </c>
      <c r="J344" t="s" s="16">
        <v>5973</v>
      </c>
    </row>
    <row r="345" ht="20.05" customHeight="1">
      <c r="A345" s="14">
        <v>2660</v>
      </c>
      <c r="B345" t="s" s="15">
        <v>360</v>
      </c>
      <c r="C345" s="7">
        <v>8</v>
      </c>
      <c r="D345" s="7">
        <v>17</v>
      </c>
      <c r="E345" s="7">
        <v>0.22</v>
      </c>
      <c r="F345" s="7">
        <f>E345*72*1.1</f>
        <v>17.424</v>
      </c>
      <c r="G345" s="7">
        <f>H345*72*1.1</f>
        <v>74.44799999999999</v>
      </c>
      <c r="H345" s="7">
        <v>0.9399999999999999</v>
      </c>
      <c r="I345" s="7">
        <v>8</v>
      </c>
      <c r="J345" t="s" s="16">
        <v>5973</v>
      </c>
    </row>
    <row r="346" ht="20.05" customHeight="1">
      <c r="A346" s="14">
        <v>4589</v>
      </c>
      <c r="B346" t="s" s="15">
        <v>361</v>
      </c>
      <c r="C346" s="7">
        <v>5</v>
      </c>
      <c r="D346" s="7">
        <v>69</v>
      </c>
      <c r="E346" s="7">
        <v>0.28</v>
      </c>
      <c r="F346" s="7">
        <f>E346*72*1.1</f>
        <v>22.17600000000001</v>
      </c>
      <c r="G346" s="7">
        <f>H346*72*1.1</f>
        <v>81.57600000000001</v>
      </c>
      <c r="H346" s="7">
        <v>1.03</v>
      </c>
      <c r="I346" s="7">
        <v>12</v>
      </c>
      <c r="J346" t="s" s="16">
        <v>5973</v>
      </c>
    </row>
    <row r="347" ht="20.05" customHeight="1">
      <c r="A347" s="14">
        <v>1479</v>
      </c>
      <c r="B347" t="s" s="15">
        <v>362</v>
      </c>
      <c r="C347" s="7">
        <v>4</v>
      </c>
      <c r="D347" s="7">
        <v>81</v>
      </c>
      <c r="E347" s="7">
        <v>0.32</v>
      </c>
      <c r="F347" s="7">
        <f>E347*72*1.1</f>
        <v>25.344</v>
      </c>
      <c r="G347" s="7">
        <f>H347*72*1.1</f>
        <v>38.80800000000001</v>
      </c>
      <c r="H347" s="7">
        <v>0.49</v>
      </c>
      <c r="I347" s="7">
        <v>15</v>
      </c>
      <c r="J347" t="s" s="16">
        <v>5973</v>
      </c>
    </row>
    <row r="348" ht="20.05" customHeight="1">
      <c r="A348" s="14">
        <v>5753</v>
      </c>
      <c r="B348" t="s" s="15">
        <v>363</v>
      </c>
      <c r="C348" s="7">
        <v>4</v>
      </c>
      <c r="D348" s="7">
        <v>85</v>
      </c>
      <c r="E348" s="7">
        <v>0.32</v>
      </c>
      <c r="F348" s="7">
        <f>E348*72*1.1</f>
        <v>25.344</v>
      </c>
      <c r="G348" s="7">
        <f>H348*72*1.1</f>
        <v>113.256</v>
      </c>
      <c r="H348" s="7">
        <v>1.43</v>
      </c>
      <c r="I348" s="7">
        <v>15</v>
      </c>
      <c r="J348" t="s" s="16">
        <v>5973</v>
      </c>
    </row>
    <row r="349" ht="32.05" customHeight="1">
      <c r="A349" s="14">
        <v>872</v>
      </c>
      <c r="B349" t="s" s="15">
        <v>364</v>
      </c>
      <c r="C349" s="7">
        <v>3</v>
      </c>
      <c r="D349" s="7">
        <v>163</v>
      </c>
      <c r="E349" s="7">
        <v>0.4</v>
      </c>
      <c r="F349" s="7">
        <f>E349*72*1.1</f>
        <v>31.68</v>
      </c>
      <c r="G349" s="7">
        <f>H349*72*1.1</f>
        <v>200.376</v>
      </c>
      <c r="H349" s="7">
        <v>2.53</v>
      </c>
      <c r="I349" s="7">
        <v>20</v>
      </c>
      <c r="J349" t="s" s="16">
        <v>5973</v>
      </c>
    </row>
    <row r="350" ht="20.05" customHeight="1">
      <c r="A350" s="14">
        <v>4442</v>
      </c>
      <c r="B350" t="s" s="15">
        <v>365</v>
      </c>
      <c r="C350" s="7">
        <v>8</v>
      </c>
      <c r="D350" s="7">
        <v>19</v>
      </c>
      <c r="E350" s="7">
        <v>0.22</v>
      </c>
      <c r="F350" s="7">
        <f>E350*72*1.1</f>
        <v>17.424</v>
      </c>
      <c r="G350" s="7">
        <f>H350*72*1.1</f>
        <v>69.696</v>
      </c>
      <c r="H350" s="7">
        <v>0.88</v>
      </c>
      <c r="I350" s="7">
        <v>8</v>
      </c>
      <c r="J350" t="s" s="16">
        <v>5973</v>
      </c>
    </row>
    <row r="351" ht="32.05" customHeight="1">
      <c r="A351" s="14">
        <v>2074</v>
      </c>
      <c r="B351" t="s" s="15">
        <v>366</v>
      </c>
      <c r="C351" s="7">
        <v>5</v>
      </c>
      <c r="D351" s="7">
        <v>43</v>
      </c>
      <c r="E351" s="7">
        <v>0.28</v>
      </c>
      <c r="F351" s="7">
        <f>E351*72*1.1</f>
        <v>22.17600000000001</v>
      </c>
      <c r="G351" s="7">
        <f>H351*72*1.1</f>
        <v>178.2</v>
      </c>
      <c r="H351" s="7">
        <v>2.25</v>
      </c>
      <c r="I351" s="7">
        <v>12</v>
      </c>
      <c r="J351" t="s" s="16">
        <v>5973</v>
      </c>
    </row>
    <row r="352" ht="32.05" customHeight="1">
      <c r="A352" s="14">
        <v>5559</v>
      </c>
      <c r="B352" t="s" s="15">
        <v>367</v>
      </c>
      <c r="C352" s="7">
        <v>5</v>
      </c>
      <c r="D352" s="7">
        <v>48</v>
      </c>
      <c r="E352" s="7">
        <v>0.28</v>
      </c>
      <c r="F352" s="7">
        <f>E352*72*1.1</f>
        <v>22.17600000000001</v>
      </c>
      <c r="G352" s="7">
        <f>H352*72*1.1</f>
        <v>167.904</v>
      </c>
      <c r="H352" s="7">
        <v>2.12</v>
      </c>
      <c r="I352" s="7">
        <v>12</v>
      </c>
      <c r="J352" t="s" s="16">
        <v>5973</v>
      </c>
    </row>
    <row r="353" ht="32.05" customHeight="1">
      <c r="A353" s="14">
        <v>170</v>
      </c>
      <c r="B353" t="s" s="15">
        <v>368</v>
      </c>
      <c r="C353" s="7">
        <v>4</v>
      </c>
      <c r="D353" s="7">
        <v>70</v>
      </c>
      <c r="E353" s="7">
        <v>0.32</v>
      </c>
      <c r="F353" s="7">
        <f>E353*72*1.1</f>
        <v>25.344</v>
      </c>
      <c r="G353" s="7">
        <f>H353*72*1.1</f>
        <v>182.952</v>
      </c>
      <c r="H353" s="7">
        <v>2.31</v>
      </c>
      <c r="I353" s="7">
        <v>15</v>
      </c>
      <c r="J353" t="s" s="16">
        <v>5973</v>
      </c>
    </row>
    <row r="354" ht="20.05" customHeight="1">
      <c r="A354" s="14">
        <v>5367</v>
      </c>
      <c r="B354" t="s" s="15">
        <v>369</v>
      </c>
      <c r="C354" s="7">
        <v>1</v>
      </c>
      <c r="D354" s="7">
        <v>619</v>
      </c>
      <c r="E354" s="7">
        <v>0.5600000000000001</v>
      </c>
      <c r="F354" s="7">
        <f>E354*72*1.1</f>
        <v>44.35200000000001</v>
      </c>
      <c r="G354" s="7">
        <f>H354*72*1.1</f>
        <v>239.976</v>
      </c>
      <c r="H354" s="7">
        <v>3.03</v>
      </c>
      <c r="I354" s="7">
        <v>30</v>
      </c>
      <c r="J354" t="s" s="16">
        <v>5973</v>
      </c>
    </row>
    <row r="355" ht="20.05" customHeight="1">
      <c r="A355" s="14">
        <v>4673</v>
      </c>
      <c r="B355" t="s" s="15">
        <v>370</v>
      </c>
      <c r="C355" s="7">
        <v>2</v>
      </c>
      <c r="D355" s="7">
        <v>210</v>
      </c>
      <c r="E355" s="7">
        <v>0.47</v>
      </c>
      <c r="F355" s="7">
        <f>E355*72*1.1</f>
        <v>37.224</v>
      </c>
      <c r="G355" s="7">
        <f>H355*72*1.1</f>
        <v>209.88</v>
      </c>
      <c r="H355" s="7">
        <v>2.65</v>
      </c>
      <c r="I355" s="7">
        <v>25</v>
      </c>
      <c r="J355" t="s" s="16">
        <v>5973</v>
      </c>
    </row>
    <row r="356" ht="20.05" customHeight="1">
      <c r="A356" s="14">
        <v>809</v>
      </c>
      <c r="B356" t="s" s="15">
        <v>371</v>
      </c>
      <c r="C356" s="7">
        <v>8</v>
      </c>
      <c r="D356" s="7">
        <v>17</v>
      </c>
      <c r="E356" s="7">
        <v>0.22</v>
      </c>
      <c r="F356" s="7">
        <f>E356*72*1.1</f>
        <v>17.424</v>
      </c>
      <c r="G356" s="7">
        <f>H356*72*1.1</f>
        <v>70.488</v>
      </c>
      <c r="H356" s="7">
        <v>0.89</v>
      </c>
      <c r="I356" s="7">
        <v>8</v>
      </c>
      <c r="J356" t="s" s="16">
        <v>5973</v>
      </c>
    </row>
    <row r="357" ht="20.05" customHeight="1">
      <c r="A357" s="14">
        <v>2170</v>
      </c>
      <c r="B357" t="s" s="15">
        <v>372</v>
      </c>
      <c r="C357" s="7">
        <v>5</v>
      </c>
      <c r="D357" s="7">
        <v>51</v>
      </c>
      <c r="E357" s="7">
        <v>0.28</v>
      </c>
      <c r="F357" s="7">
        <f>E357*72*1.1</f>
        <v>22.17600000000001</v>
      </c>
      <c r="G357" s="7">
        <f>H357*72*1.1</f>
        <v>112.464</v>
      </c>
      <c r="H357" s="7">
        <v>1.42</v>
      </c>
      <c r="I357" s="7">
        <v>12</v>
      </c>
      <c r="J357" t="s" s="16">
        <v>5973</v>
      </c>
    </row>
    <row r="358" ht="20.05" customHeight="1">
      <c r="A358" s="14">
        <v>4957</v>
      </c>
      <c r="B358" t="s" s="15">
        <v>373</v>
      </c>
      <c r="C358" s="7">
        <v>5</v>
      </c>
      <c r="D358" s="7">
        <v>47</v>
      </c>
      <c r="E358" s="7">
        <v>0.28</v>
      </c>
      <c r="F358" s="7">
        <f>E358*72*1.1</f>
        <v>22.17600000000001</v>
      </c>
      <c r="G358" s="7">
        <f>H358*72*1.1</f>
        <v>104.544</v>
      </c>
      <c r="H358" s="7">
        <v>1.32</v>
      </c>
      <c r="I358" s="7">
        <v>12</v>
      </c>
      <c r="J358" t="s" s="16">
        <v>5973</v>
      </c>
    </row>
    <row r="359" ht="32.05" customHeight="1">
      <c r="A359" s="14">
        <v>2687</v>
      </c>
      <c r="B359" t="s" s="15">
        <v>374</v>
      </c>
      <c r="C359" s="7">
        <v>6</v>
      </c>
      <c r="D359" s="7">
        <v>35</v>
      </c>
      <c r="E359" s="7">
        <v>0.24</v>
      </c>
      <c r="F359" s="7">
        <f>E359*72*1.1</f>
        <v>19.008</v>
      </c>
      <c r="G359" s="7">
        <f>H359*72*1.1</f>
        <v>119.592</v>
      </c>
      <c r="H359" s="7">
        <v>1.51</v>
      </c>
      <c r="I359" s="7">
        <v>10</v>
      </c>
      <c r="J359" t="s" s="16">
        <v>5973</v>
      </c>
    </row>
    <row r="360" ht="32.05" customHeight="1">
      <c r="A360" s="14">
        <v>259</v>
      </c>
      <c r="B360" t="s" s="15">
        <v>375</v>
      </c>
      <c r="C360" s="7">
        <v>7</v>
      </c>
      <c r="D360" s="7">
        <v>25</v>
      </c>
      <c r="E360" s="7">
        <v>0.22</v>
      </c>
      <c r="F360" s="7">
        <f>E360*72*1.1</f>
        <v>17.424</v>
      </c>
      <c r="G360" s="7">
        <f>H360*72*1.1</f>
        <v>152.856</v>
      </c>
      <c r="H360" s="7">
        <v>1.93</v>
      </c>
      <c r="I360" s="7">
        <v>9</v>
      </c>
      <c r="J360" t="s" s="16">
        <v>5973</v>
      </c>
    </row>
    <row r="361" ht="20.05" customHeight="1">
      <c r="A361" s="14">
        <v>5167</v>
      </c>
      <c r="B361" t="s" s="15">
        <v>376</v>
      </c>
      <c r="C361" s="7">
        <v>4</v>
      </c>
      <c r="D361" s="7">
        <v>81</v>
      </c>
      <c r="E361" s="7">
        <v>0.32</v>
      </c>
      <c r="F361" s="7">
        <f>E361*72*1.1</f>
        <v>25.344</v>
      </c>
      <c r="G361" s="7">
        <f>H361*72*1.1</f>
        <v>144.936</v>
      </c>
      <c r="H361" s="7">
        <v>1.83</v>
      </c>
      <c r="I361" s="7">
        <v>15</v>
      </c>
      <c r="J361" t="s" s="16">
        <v>5973</v>
      </c>
    </row>
    <row r="362" ht="20.05" customHeight="1">
      <c r="A362" s="14">
        <v>2946</v>
      </c>
      <c r="B362" t="s" s="15">
        <v>377</v>
      </c>
      <c r="C362" s="7">
        <v>2</v>
      </c>
      <c r="D362" s="7">
        <v>252</v>
      </c>
      <c r="E362" s="7">
        <v>0.47</v>
      </c>
      <c r="F362" s="7">
        <f>E362*72*1.1</f>
        <v>37.224</v>
      </c>
      <c r="G362" s="7">
        <f>H362*72*1.1</f>
        <v>207.504</v>
      </c>
      <c r="H362" s="7">
        <v>2.62</v>
      </c>
      <c r="I362" s="7">
        <v>25</v>
      </c>
      <c r="J362" t="s" s="16">
        <v>5973</v>
      </c>
    </row>
    <row r="363" ht="20.05" customHeight="1">
      <c r="A363" s="14">
        <v>7</v>
      </c>
      <c r="B363" t="s" s="15">
        <v>378</v>
      </c>
      <c r="C363" s="7">
        <v>2</v>
      </c>
      <c r="D363" s="7">
        <v>313</v>
      </c>
      <c r="E363" s="7">
        <v>0.47</v>
      </c>
      <c r="F363" s="7">
        <f>E363*72*1.1</f>
        <v>37.224</v>
      </c>
      <c r="G363" s="7">
        <f>H363*72*1.1</f>
        <v>183.744</v>
      </c>
      <c r="H363" s="7">
        <v>2.32</v>
      </c>
      <c r="I363" s="7">
        <v>25</v>
      </c>
      <c r="J363" t="s" s="16">
        <v>5973</v>
      </c>
    </row>
    <row r="364" ht="20.05" customHeight="1">
      <c r="A364" s="14">
        <v>1150</v>
      </c>
      <c r="B364" t="s" s="15">
        <v>379</v>
      </c>
      <c r="C364" s="7">
        <v>2</v>
      </c>
      <c r="D364" s="7">
        <v>412</v>
      </c>
      <c r="E364" s="7">
        <v>0.47</v>
      </c>
      <c r="F364" s="7">
        <f>E364*72*1.1</f>
        <v>37.224</v>
      </c>
      <c r="G364" s="7">
        <f>H364*72*1.1</f>
        <v>139.392</v>
      </c>
      <c r="H364" s="7">
        <v>1.76</v>
      </c>
      <c r="I364" s="7">
        <v>25</v>
      </c>
      <c r="J364" t="s" s="16">
        <v>5973</v>
      </c>
    </row>
    <row r="365" ht="32.05" customHeight="1">
      <c r="A365" s="14">
        <v>2876</v>
      </c>
      <c r="B365" t="s" s="15">
        <v>380</v>
      </c>
      <c r="C365" s="7">
        <v>5</v>
      </c>
      <c r="D365" s="7">
        <v>61</v>
      </c>
      <c r="E365" s="7">
        <v>0.28</v>
      </c>
      <c r="F365" s="7">
        <f>E365*72*1.1</f>
        <v>22.17600000000001</v>
      </c>
      <c r="G365" s="7">
        <f>H365*72*1.1</f>
        <v>167.904</v>
      </c>
      <c r="H365" s="7">
        <v>2.12</v>
      </c>
      <c r="I365" s="7">
        <v>12</v>
      </c>
      <c r="J365" t="s" s="16">
        <v>5973</v>
      </c>
    </row>
    <row r="366" ht="20.05" customHeight="1">
      <c r="A366" s="14">
        <v>2298</v>
      </c>
      <c r="B366" t="s" s="15">
        <v>381</v>
      </c>
      <c r="C366" s="7">
        <v>8</v>
      </c>
      <c r="D366" s="7">
        <v>16</v>
      </c>
      <c r="E366" s="7">
        <v>0.22</v>
      </c>
      <c r="F366" s="7">
        <f>E366*72*1.1</f>
        <v>17.424</v>
      </c>
      <c r="G366" s="7">
        <f>H366*72*1.1</f>
        <v>68.11200000000001</v>
      </c>
      <c r="H366" s="7">
        <v>0.86</v>
      </c>
      <c r="I366" s="7">
        <v>8</v>
      </c>
      <c r="J366" t="s" s="16">
        <v>5973</v>
      </c>
    </row>
    <row r="367" ht="20.05" customHeight="1">
      <c r="A367" s="14">
        <v>5807</v>
      </c>
      <c r="B367" t="s" s="15">
        <v>382</v>
      </c>
      <c r="C367" s="7">
        <v>7</v>
      </c>
      <c r="D367" s="7">
        <v>29</v>
      </c>
      <c r="E367" s="7">
        <v>0.22</v>
      </c>
      <c r="F367" s="7">
        <f>E367*72*1.1</f>
        <v>17.424</v>
      </c>
      <c r="G367" s="7">
        <f>H367*72*1.1</f>
        <v>71.28</v>
      </c>
      <c r="H367" s="7">
        <v>0.9</v>
      </c>
      <c r="I367" s="7">
        <v>9</v>
      </c>
      <c r="J367" t="s" s="16">
        <v>5973</v>
      </c>
    </row>
    <row r="368" ht="20.05" customHeight="1">
      <c r="A368" s="14">
        <v>1355</v>
      </c>
      <c r="B368" t="s" s="15">
        <v>383</v>
      </c>
      <c r="C368" s="7">
        <v>2</v>
      </c>
      <c r="D368" s="7">
        <v>228</v>
      </c>
      <c r="E368" s="7">
        <v>0.47</v>
      </c>
      <c r="F368" s="7">
        <f>E368*72*1.1</f>
        <v>37.224</v>
      </c>
      <c r="G368" s="7">
        <f>H368*72*1.1</f>
        <v>217.8</v>
      </c>
      <c r="H368" s="7">
        <v>2.75</v>
      </c>
      <c r="I368" s="7">
        <v>25</v>
      </c>
      <c r="J368" t="s" s="16">
        <v>5973</v>
      </c>
    </row>
    <row r="369" ht="32.05" customHeight="1">
      <c r="A369" s="14">
        <v>1071</v>
      </c>
      <c r="B369" t="s" s="15">
        <v>384</v>
      </c>
      <c r="C369" s="7">
        <v>8</v>
      </c>
      <c r="D369" s="7">
        <v>10</v>
      </c>
      <c r="E369" s="7">
        <v>0.22</v>
      </c>
      <c r="F369" s="7">
        <f>E369*72*1.1</f>
        <v>17.424</v>
      </c>
      <c r="G369" s="7">
        <f>H369*72*1.1</f>
        <v>107.712</v>
      </c>
      <c r="H369" s="7">
        <v>1.36</v>
      </c>
      <c r="I369" s="7">
        <v>8</v>
      </c>
      <c r="J369" t="s" s="16">
        <v>5973</v>
      </c>
    </row>
    <row r="370" ht="20.05" customHeight="1">
      <c r="A370" s="14">
        <v>733</v>
      </c>
      <c r="B370" t="s" s="15">
        <v>385</v>
      </c>
      <c r="C370" s="7">
        <v>8</v>
      </c>
      <c r="D370" s="7">
        <v>16</v>
      </c>
      <c r="E370" s="7">
        <v>0.22</v>
      </c>
      <c r="F370" s="7">
        <f>E370*72*1.1</f>
        <v>17.424</v>
      </c>
      <c r="G370" s="7">
        <f>H370*72*1.1</f>
        <v>60.192</v>
      </c>
      <c r="H370" s="7">
        <v>0.76</v>
      </c>
      <c r="I370" s="7">
        <v>8</v>
      </c>
      <c r="J370" t="s" s="16">
        <v>5973</v>
      </c>
    </row>
    <row r="371" ht="20.05" customHeight="1">
      <c r="A371" s="14">
        <v>1255</v>
      </c>
      <c r="B371" t="s" s="15">
        <v>386</v>
      </c>
      <c r="C371" s="7">
        <v>7</v>
      </c>
      <c r="D371" s="7">
        <v>30</v>
      </c>
      <c r="E371" s="7">
        <v>0.22</v>
      </c>
      <c r="F371" s="7">
        <f>E371*72*1.1</f>
        <v>17.424</v>
      </c>
      <c r="G371" s="7">
        <f>H371*72*1.1</f>
        <v>93.456</v>
      </c>
      <c r="H371" s="7">
        <v>1.18</v>
      </c>
      <c r="I371" s="7">
        <v>9</v>
      </c>
      <c r="J371" t="s" s="16">
        <v>5973</v>
      </c>
    </row>
    <row r="372" ht="20.05" customHeight="1">
      <c r="A372" s="14">
        <v>3317</v>
      </c>
      <c r="B372" t="s" s="15">
        <v>387</v>
      </c>
      <c r="C372" s="7">
        <v>2</v>
      </c>
      <c r="D372" s="7">
        <v>215</v>
      </c>
      <c r="E372" s="7">
        <v>0.47</v>
      </c>
      <c r="F372" s="7">
        <f>E372*72*1.1</f>
        <v>37.224</v>
      </c>
      <c r="G372" s="7">
        <f>H372*72*1.1</f>
        <v>246.312</v>
      </c>
      <c r="H372" s="7">
        <v>3.11</v>
      </c>
      <c r="I372" s="7">
        <v>25</v>
      </c>
      <c r="J372" t="s" s="16">
        <v>5973</v>
      </c>
    </row>
    <row r="373" ht="32.05" customHeight="1">
      <c r="A373" s="14">
        <v>4330</v>
      </c>
      <c r="B373" t="s" s="15">
        <v>388</v>
      </c>
      <c r="C373" s="7">
        <v>6</v>
      </c>
      <c r="D373" s="7">
        <v>32</v>
      </c>
      <c r="E373" s="7">
        <v>0.24</v>
      </c>
      <c r="F373" s="7">
        <f>E373*72*1.1</f>
        <v>19.008</v>
      </c>
      <c r="G373" s="7">
        <f>H373*72*1.1</f>
        <v>130.68</v>
      </c>
      <c r="H373" s="7">
        <v>1.65</v>
      </c>
      <c r="I373" s="7">
        <v>10</v>
      </c>
      <c r="J373" t="s" s="16">
        <v>5973</v>
      </c>
    </row>
    <row r="374" ht="20.05" customHeight="1">
      <c r="A374" s="14">
        <v>133</v>
      </c>
      <c r="B374" t="s" s="15">
        <v>389</v>
      </c>
      <c r="C374" s="7">
        <v>3</v>
      </c>
      <c r="D374" s="7">
        <v>175</v>
      </c>
      <c r="E374" s="7">
        <v>0.4</v>
      </c>
      <c r="F374" s="7">
        <f>E374*72*1.1</f>
        <v>31.68</v>
      </c>
      <c r="G374" s="7">
        <f>H374*72*1.1</f>
        <v>181.368</v>
      </c>
      <c r="H374" s="7">
        <v>2.29</v>
      </c>
      <c r="I374" s="7">
        <v>20</v>
      </c>
      <c r="J374" t="s" s="16">
        <v>5973</v>
      </c>
    </row>
    <row r="375" ht="20.05" customHeight="1">
      <c r="A375" s="14">
        <v>1174</v>
      </c>
      <c r="B375" t="s" s="15">
        <v>390</v>
      </c>
      <c r="C375" s="7">
        <v>3</v>
      </c>
      <c r="D375" s="7">
        <v>112</v>
      </c>
      <c r="E375" s="7">
        <v>0.4</v>
      </c>
      <c r="F375" s="7">
        <f>E375*72*1.1</f>
        <v>31.68</v>
      </c>
      <c r="G375" s="7">
        <f>H375*72*1.1</f>
        <v>124.344</v>
      </c>
      <c r="H375" s="7">
        <v>1.57</v>
      </c>
      <c r="I375" s="7">
        <v>20</v>
      </c>
      <c r="J375" t="s" s="16">
        <v>5973</v>
      </c>
    </row>
    <row r="376" ht="32.05" customHeight="1">
      <c r="A376" s="14">
        <v>5760</v>
      </c>
      <c r="B376" t="s" s="15">
        <v>391</v>
      </c>
      <c r="C376" s="7">
        <v>2</v>
      </c>
      <c r="D376" s="7">
        <v>267</v>
      </c>
      <c r="E376" s="7">
        <v>0.47</v>
      </c>
      <c r="F376" s="7">
        <f>E376*72*1.1</f>
        <v>37.224</v>
      </c>
      <c r="G376" s="7">
        <f>H376*72*1.1</f>
        <v>339.768</v>
      </c>
      <c r="H376" s="7">
        <v>4.29</v>
      </c>
      <c r="I376" s="7">
        <v>25</v>
      </c>
      <c r="J376" t="s" s="16">
        <v>5973</v>
      </c>
    </row>
    <row r="377" ht="32.05" customHeight="1">
      <c r="A377" s="14">
        <v>2136</v>
      </c>
      <c r="B377" t="s" s="15">
        <v>392</v>
      </c>
      <c r="C377" s="7">
        <v>7</v>
      </c>
      <c r="D377" s="7">
        <v>31</v>
      </c>
      <c r="E377" s="7">
        <v>0.22</v>
      </c>
      <c r="F377" s="7">
        <f>E377*72*1.1</f>
        <v>17.424</v>
      </c>
      <c r="G377" s="7">
        <f>H377*72*1.1</f>
        <v>129.888</v>
      </c>
      <c r="H377" s="7">
        <v>1.64</v>
      </c>
      <c r="I377" s="7">
        <v>9</v>
      </c>
      <c r="J377" t="s" s="16">
        <v>5973</v>
      </c>
    </row>
    <row r="378" ht="32.05" customHeight="1">
      <c r="A378" s="14">
        <v>4883</v>
      </c>
      <c r="B378" t="s" s="15">
        <v>393</v>
      </c>
      <c r="C378" s="7">
        <v>6</v>
      </c>
      <c r="D378" s="7">
        <v>33</v>
      </c>
      <c r="E378" s="7">
        <v>0.24</v>
      </c>
      <c r="F378" s="7">
        <f>E378*72*1.1</f>
        <v>19.008</v>
      </c>
      <c r="G378" s="7">
        <f>H378*72*1.1</f>
        <v>144.936</v>
      </c>
      <c r="H378" s="7">
        <v>1.83</v>
      </c>
      <c r="I378" s="7">
        <v>10</v>
      </c>
      <c r="J378" t="s" s="16">
        <v>5973</v>
      </c>
    </row>
    <row r="379" ht="32.05" customHeight="1">
      <c r="A379" s="14">
        <v>2578</v>
      </c>
      <c r="B379" t="s" s="15">
        <v>394</v>
      </c>
      <c r="C379" s="7">
        <v>7</v>
      </c>
      <c r="D379" s="7">
        <v>30</v>
      </c>
      <c r="E379" s="7">
        <v>0.22</v>
      </c>
      <c r="F379" s="7">
        <f>E379*72*1.1</f>
        <v>17.424</v>
      </c>
      <c r="G379" s="7">
        <f>H379*72*1.1</f>
        <v>110.88</v>
      </c>
      <c r="H379" s="7">
        <v>1.4</v>
      </c>
      <c r="I379" s="7">
        <v>9</v>
      </c>
      <c r="J379" t="s" s="16">
        <v>5973</v>
      </c>
    </row>
    <row r="380" ht="32.05" customHeight="1">
      <c r="A380" s="14">
        <v>3656</v>
      </c>
      <c r="B380" t="s" s="15">
        <v>395</v>
      </c>
      <c r="C380" s="7">
        <v>5</v>
      </c>
      <c r="D380" s="7">
        <v>50</v>
      </c>
      <c r="E380" s="7">
        <v>0.28</v>
      </c>
      <c r="F380" s="7">
        <f>E380*72*1.1</f>
        <v>22.17600000000001</v>
      </c>
      <c r="G380" s="7">
        <f>H380*72*1.1</f>
        <v>126.72</v>
      </c>
      <c r="H380" s="7">
        <v>1.6</v>
      </c>
      <c r="I380" s="7">
        <v>12</v>
      </c>
      <c r="J380" t="s" s="16">
        <v>5973</v>
      </c>
    </row>
    <row r="381" ht="20.05" customHeight="1">
      <c r="A381" s="14">
        <v>2945</v>
      </c>
      <c r="B381" t="s" s="15">
        <v>396</v>
      </c>
      <c r="C381" s="7">
        <v>5</v>
      </c>
      <c r="D381" s="7">
        <v>54</v>
      </c>
      <c r="E381" s="7">
        <v>0.28</v>
      </c>
      <c r="F381" s="7">
        <f>E381*72*1.1</f>
        <v>22.17600000000001</v>
      </c>
      <c r="G381" s="7">
        <f>H381*72*1.1</f>
        <v>113.256</v>
      </c>
      <c r="H381" s="7">
        <v>1.43</v>
      </c>
      <c r="I381" s="7">
        <v>12</v>
      </c>
      <c r="J381" t="s" s="16">
        <v>5973</v>
      </c>
    </row>
    <row r="382" ht="20.05" customHeight="1">
      <c r="A382" s="14">
        <v>5180</v>
      </c>
      <c r="B382" t="s" s="15">
        <v>397</v>
      </c>
      <c r="C382" s="7">
        <v>5</v>
      </c>
      <c r="D382" s="7">
        <v>67</v>
      </c>
      <c r="E382" s="7">
        <v>0.28</v>
      </c>
      <c r="F382" s="7">
        <f>E382*72*1.1</f>
        <v>22.17600000000001</v>
      </c>
      <c r="G382" s="7">
        <f>H382*72*1.1</f>
        <v>99.00000000000001</v>
      </c>
      <c r="H382" s="7">
        <v>1.25</v>
      </c>
      <c r="I382" s="7">
        <v>12</v>
      </c>
      <c r="J382" t="s" s="16">
        <v>5973</v>
      </c>
    </row>
    <row r="383" ht="20.05" customHeight="1">
      <c r="A383" s="14">
        <v>4695</v>
      </c>
      <c r="B383" t="s" s="15">
        <v>398</v>
      </c>
      <c r="C383" s="7">
        <v>6</v>
      </c>
      <c r="D383" s="7">
        <v>41</v>
      </c>
      <c r="E383" s="7">
        <v>0.24</v>
      </c>
      <c r="F383" s="7">
        <f>E383*72*1.1</f>
        <v>19.008</v>
      </c>
      <c r="G383" s="7">
        <f>H383*72*1.1</f>
        <v>96.62400000000001</v>
      </c>
      <c r="H383" s="7">
        <v>1.22</v>
      </c>
      <c r="I383" s="7">
        <v>10</v>
      </c>
      <c r="J383" t="s" s="16">
        <v>5973</v>
      </c>
    </row>
    <row r="384" ht="32.05" customHeight="1">
      <c r="A384" s="14">
        <v>4497</v>
      </c>
      <c r="B384" t="s" s="15">
        <v>399</v>
      </c>
      <c r="C384" s="7">
        <v>8</v>
      </c>
      <c r="D384" s="7">
        <v>13</v>
      </c>
      <c r="E384" s="7">
        <v>0.22</v>
      </c>
      <c r="F384" s="7">
        <f>E384*72*1.1</f>
        <v>17.424</v>
      </c>
      <c r="G384" s="7">
        <f>H384*72*1.1</f>
        <v>99.00000000000001</v>
      </c>
      <c r="H384" s="7">
        <v>1.25</v>
      </c>
      <c r="I384" s="7">
        <v>8</v>
      </c>
      <c r="J384" t="s" s="16">
        <v>5973</v>
      </c>
    </row>
    <row r="385" ht="20.05" customHeight="1">
      <c r="A385" s="14">
        <v>968</v>
      </c>
      <c r="B385" t="s" s="15">
        <v>400</v>
      </c>
      <c r="C385" s="7">
        <v>8</v>
      </c>
      <c r="D385" s="7">
        <v>18</v>
      </c>
      <c r="E385" s="7">
        <v>0.22</v>
      </c>
      <c r="F385" s="7">
        <f>E385*72*1.1</f>
        <v>17.424</v>
      </c>
      <c r="G385" s="7">
        <f>H385*72*1.1</f>
        <v>41.97600000000001</v>
      </c>
      <c r="H385" s="7">
        <v>0.53</v>
      </c>
      <c r="I385" s="7">
        <v>8</v>
      </c>
      <c r="J385" t="s" s="16">
        <v>5973</v>
      </c>
    </row>
    <row r="386" ht="20.05" customHeight="1">
      <c r="A386" s="14">
        <v>1703</v>
      </c>
      <c r="B386" t="s" s="15">
        <v>401</v>
      </c>
      <c r="C386" s="7">
        <v>7</v>
      </c>
      <c r="D386" s="7">
        <v>27</v>
      </c>
      <c r="E386" s="7">
        <v>0.22</v>
      </c>
      <c r="F386" s="7">
        <f>E386*72*1.1</f>
        <v>17.424</v>
      </c>
      <c r="G386" s="7">
        <f>H386*72*1.1</f>
        <v>87.91200000000001</v>
      </c>
      <c r="H386" s="7">
        <v>1.11</v>
      </c>
      <c r="I386" s="7">
        <v>9</v>
      </c>
      <c r="J386" t="s" s="16">
        <v>5973</v>
      </c>
    </row>
    <row r="387" ht="32.05" customHeight="1">
      <c r="A387" s="14">
        <v>2131</v>
      </c>
      <c r="B387" t="s" s="15">
        <v>402</v>
      </c>
      <c r="C387" s="7">
        <v>6</v>
      </c>
      <c r="D387" s="7">
        <v>37</v>
      </c>
      <c r="E387" s="7">
        <v>0.24</v>
      </c>
      <c r="F387" s="7">
        <f>E387*72*1.1</f>
        <v>19.008</v>
      </c>
      <c r="G387" s="7">
        <f>H387*72*1.1</f>
        <v>119.592</v>
      </c>
      <c r="H387" s="7">
        <v>1.51</v>
      </c>
      <c r="I387" s="7">
        <v>10</v>
      </c>
      <c r="J387" t="s" s="16">
        <v>5973</v>
      </c>
    </row>
    <row r="388" ht="20.05" customHeight="1">
      <c r="A388" s="14">
        <v>2325</v>
      </c>
      <c r="B388" t="s" s="15">
        <v>403</v>
      </c>
      <c r="C388" s="7">
        <v>6</v>
      </c>
      <c r="D388" s="7">
        <v>40</v>
      </c>
      <c r="E388" s="7">
        <v>0.24</v>
      </c>
      <c r="F388" s="7">
        <f>E388*72*1.1</f>
        <v>19.008</v>
      </c>
      <c r="G388" s="7">
        <f>H388*72*1.1</f>
        <v>96.62400000000001</v>
      </c>
      <c r="H388" s="7">
        <v>1.22</v>
      </c>
      <c r="I388" s="7">
        <v>10</v>
      </c>
      <c r="J388" t="s" s="16">
        <v>5973</v>
      </c>
    </row>
    <row r="389" ht="20.05" customHeight="1">
      <c r="A389" s="14">
        <v>935</v>
      </c>
      <c r="B389" t="s" s="15">
        <v>404</v>
      </c>
      <c r="C389" s="7">
        <v>3</v>
      </c>
      <c r="D389" s="7">
        <v>194</v>
      </c>
      <c r="E389" s="7">
        <v>0.4</v>
      </c>
      <c r="F389" s="7">
        <f>E389*72*1.1</f>
        <v>31.68</v>
      </c>
      <c r="G389" s="7">
        <f>H389*72*1.1</f>
        <v>192.456</v>
      </c>
      <c r="H389" s="7">
        <v>2.43</v>
      </c>
      <c r="I389" s="7">
        <v>20</v>
      </c>
      <c r="J389" t="s" s="16">
        <v>5973</v>
      </c>
    </row>
    <row r="390" ht="32.05" customHeight="1">
      <c r="A390" s="14">
        <v>200</v>
      </c>
      <c r="B390" t="s" s="15">
        <v>405</v>
      </c>
      <c r="C390" s="7">
        <v>3</v>
      </c>
      <c r="D390" s="7">
        <v>192</v>
      </c>
      <c r="E390" s="7">
        <v>0.4</v>
      </c>
      <c r="F390" s="7">
        <f>E390*72*1.1</f>
        <v>31.68</v>
      </c>
      <c r="G390" s="7">
        <f>H390*72*1.1</f>
        <v>288.288</v>
      </c>
      <c r="H390" s="7">
        <v>3.64</v>
      </c>
      <c r="I390" s="7">
        <v>20</v>
      </c>
      <c r="J390" t="s" s="16">
        <v>5973</v>
      </c>
    </row>
    <row r="391" ht="20.05" customHeight="1">
      <c r="A391" s="14">
        <v>4267</v>
      </c>
      <c r="B391" t="s" s="15">
        <v>406</v>
      </c>
      <c r="C391" s="7">
        <v>7</v>
      </c>
      <c r="D391" s="7">
        <v>29</v>
      </c>
      <c r="E391" s="7">
        <v>0.22</v>
      </c>
      <c r="F391" s="7">
        <f>E391*72*1.1</f>
        <v>17.424</v>
      </c>
      <c r="G391" s="7">
        <f>H391*72*1.1</f>
        <v>82.36799999999999</v>
      </c>
      <c r="H391" s="7">
        <v>1.04</v>
      </c>
      <c r="I391" s="7">
        <v>9</v>
      </c>
      <c r="J391" t="s" s="16">
        <v>5973</v>
      </c>
    </row>
    <row r="392" ht="20.05" customHeight="1">
      <c r="A392" s="14">
        <v>4765</v>
      </c>
      <c r="B392" t="s" s="15">
        <v>407</v>
      </c>
      <c r="C392" s="7">
        <v>2</v>
      </c>
      <c r="D392" s="7">
        <v>266</v>
      </c>
      <c r="E392" s="7">
        <v>0.47</v>
      </c>
      <c r="F392" s="7">
        <f>E392*72*1.1</f>
        <v>37.224</v>
      </c>
      <c r="G392" s="7">
        <f>H392*72*1.1</f>
        <v>175.032</v>
      </c>
      <c r="H392" s="7">
        <v>2.21</v>
      </c>
      <c r="I392" s="7">
        <v>25</v>
      </c>
      <c r="J392" t="s" s="16">
        <v>5973</v>
      </c>
    </row>
    <row r="393" ht="32.05" customHeight="1">
      <c r="A393" s="14">
        <v>4806</v>
      </c>
      <c r="B393" t="s" s="15">
        <v>408</v>
      </c>
      <c r="C393" s="7">
        <v>8</v>
      </c>
      <c r="D393" s="7">
        <v>18</v>
      </c>
      <c r="E393" s="7">
        <v>0.22</v>
      </c>
      <c r="F393" s="7">
        <f>E393*72*1.1</f>
        <v>17.424</v>
      </c>
      <c r="G393" s="7">
        <f>H393*72*1.1</f>
        <v>112.464</v>
      </c>
      <c r="H393" s="7">
        <v>1.42</v>
      </c>
      <c r="I393" s="7">
        <v>8</v>
      </c>
      <c r="J393" t="s" s="16">
        <v>5973</v>
      </c>
    </row>
    <row r="394" ht="20.05" customHeight="1">
      <c r="A394" s="14">
        <v>3446</v>
      </c>
      <c r="B394" t="s" s="15">
        <v>409</v>
      </c>
      <c r="C394" s="7">
        <v>6</v>
      </c>
      <c r="D394" s="7">
        <v>40</v>
      </c>
      <c r="E394" s="7">
        <v>0.24</v>
      </c>
      <c r="F394" s="7">
        <f>E394*72*1.1</f>
        <v>19.008</v>
      </c>
      <c r="G394" s="7">
        <f>H394*72*1.1</f>
        <v>51.48000000000001</v>
      </c>
      <c r="H394" s="7">
        <v>0.65</v>
      </c>
      <c r="I394" s="7">
        <v>10</v>
      </c>
      <c r="J394" t="s" s="16">
        <v>5973</v>
      </c>
    </row>
    <row r="395" ht="20.05" customHeight="1">
      <c r="A395" s="14">
        <v>4358</v>
      </c>
      <c r="B395" t="s" s="15">
        <v>410</v>
      </c>
      <c r="C395" s="7">
        <v>6</v>
      </c>
      <c r="D395" s="7">
        <v>36</v>
      </c>
      <c r="E395" s="7">
        <v>0.24</v>
      </c>
      <c r="F395" s="7">
        <f>E395*72*1.1</f>
        <v>19.008</v>
      </c>
      <c r="G395" s="7">
        <f>H395*72*1.1</f>
        <v>90.28800000000001</v>
      </c>
      <c r="H395" s="7">
        <v>1.14</v>
      </c>
      <c r="I395" s="7">
        <v>10</v>
      </c>
      <c r="J395" t="s" s="16">
        <v>5973</v>
      </c>
    </row>
    <row r="396" ht="20.05" customHeight="1">
      <c r="A396" s="14">
        <v>620</v>
      </c>
      <c r="B396" t="s" s="15">
        <v>411</v>
      </c>
      <c r="C396" s="7">
        <v>1</v>
      </c>
      <c r="D396" s="7">
        <v>679</v>
      </c>
      <c r="E396" s="7">
        <v>0.5600000000000001</v>
      </c>
      <c r="F396" s="7">
        <f>E396*72*1.1</f>
        <v>44.35200000000001</v>
      </c>
      <c r="G396" s="7">
        <f>H396*72*1.1</f>
        <v>206.712</v>
      </c>
      <c r="H396" s="7">
        <v>2.61</v>
      </c>
      <c r="I396" s="7">
        <v>30</v>
      </c>
      <c r="J396" t="s" s="16">
        <v>5973</v>
      </c>
    </row>
    <row r="397" ht="32.05" customHeight="1">
      <c r="A397" s="14">
        <v>5016</v>
      </c>
      <c r="B397" t="s" s="15">
        <v>412</v>
      </c>
      <c r="C397" s="7">
        <v>5</v>
      </c>
      <c r="D397" s="7">
        <v>55</v>
      </c>
      <c r="E397" s="7">
        <v>0.28</v>
      </c>
      <c r="F397" s="7">
        <f>E397*72*1.1</f>
        <v>22.17600000000001</v>
      </c>
      <c r="G397" s="7">
        <f>H397*72*1.1</f>
        <v>139.392</v>
      </c>
      <c r="H397" s="7">
        <v>1.76</v>
      </c>
      <c r="I397" s="7">
        <v>12</v>
      </c>
      <c r="J397" t="s" s="16">
        <v>5973</v>
      </c>
    </row>
    <row r="398" ht="20.05" customHeight="1">
      <c r="A398" s="14">
        <v>5353</v>
      </c>
      <c r="B398" t="s" s="15">
        <v>413</v>
      </c>
      <c r="C398" s="7">
        <v>2</v>
      </c>
      <c r="D398" s="7">
        <v>493</v>
      </c>
      <c r="E398" s="7">
        <v>0.47</v>
      </c>
      <c r="F398" s="7">
        <f>E398*72*1.1</f>
        <v>37.224</v>
      </c>
      <c r="G398" s="7">
        <f>H398*72*1.1</f>
        <v>167.112</v>
      </c>
      <c r="H398" s="7">
        <v>2.11</v>
      </c>
      <c r="I398" s="7">
        <v>25</v>
      </c>
      <c r="J398" t="s" s="16">
        <v>5973</v>
      </c>
    </row>
    <row r="399" ht="32.05" customHeight="1">
      <c r="A399" s="14">
        <v>5514</v>
      </c>
      <c r="B399" t="s" s="15">
        <v>414</v>
      </c>
      <c r="C399" s="7">
        <v>2</v>
      </c>
      <c r="D399" s="7">
        <v>211</v>
      </c>
      <c r="E399" s="7">
        <v>0.47</v>
      </c>
      <c r="F399" s="7">
        <f>E399*72*1.1</f>
        <v>37.224</v>
      </c>
      <c r="G399" s="7">
        <f>H399*72*1.1</f>
        <v>324.72</v>
      </c>
      <c r="H399" s="7">
        <v>4.1</v>
      </c>
      <c r="I399" s="7">
        <v>25</v>
      </c>
      <c r="J399" t="s" s="16">
        <v>5973</v>
      </c>
    </row>
    <row r="400" ht="32.05" customHeight="1">
      <c r="A400" s="14">
        <v>3179</v>
      </c>
      <c r="B400" t="s" s="15">
        <v>415</v>
      </c>
      <c r="C400" s="7">
        <v>7</v>
      </c>
      <c r="D400" s="7">
        <v>22</v>
      </c>
      <c r="E400" s="7">
        <v>0.22</v>
      </c>
      <c r="F400" s="7">
        <f>E400*72*1.1</f>
        <v>17.424</v>
      </c>
      <c r="G400" s="7">
        <f>H400*72*1.1</f>
        <v>144.936</v>
      </c>
      <c r="H400" s="7">
        <v>1.83</v>
      </c>
      <c r="I400" s="7">
        <v>9</v>
      </c>
      <c r="J400" t="s" s="16">
        <v>5973</v>
      </c>
    </row>
    <row r="401" ht="20.05" customHeight="1">
      <c r="A401" s="14">
        <v>1066</v>
      </c>
      <c r="B401" t="s" s="15">
        <v>416</v>
      </c>
      <c r="C401" s="7">
        <v>7</v>
      </c>
      <c r="D401" s="7">
        <v>30</v>
      </c>
      <c r="E401" s="7">
        <v>0.22</v>
      </c>
      <c r="F401" s="7">
        <f>E401*72*1.1</f>
        <v>17.424</v>
      </c>
      <c r="G401" s="7">
        <f>H401*72*1.1</f>
        <v>103.752</v>
      </c>
      <c r="H401" s="7">
        <v>1.31</v>
      </c>
      <c r="I401" s="7">
        <v>9</v>
      </c>
      <c r="J401" t="s" s="16">
        <v>5973</v>
      </c>
    </row>
    <row r="402" ht="32.05" customHeight="1">
      <c r="A402" s="14">
        <v>5259</v>
      </c>
      <c r="B402" t="s" s="15">
        <v>417</v>
      </c>
      <c r="C402" s="7">
        <v>2</v>
      </c>
      <c r="D402" s="7">
        <v>311</v>
      </c>
      <c r="E402" s="7">
        <v>0.47</v>
      </c>
      <c r="F402" s="7">
        <f>E402*72*1.1</f>
        <v>37.224</v>
      </c>
      <c r="G402" s="7">
        <f>H402*72*1.1</f>
        <v>280.368</v>
      </c>
      <c r="H402" s="7">
        <v>3.54</v>
      </c>
      <c r="I402" s="7">
        <v>25</v>
      </c>
      <c r="J402" t="s" s="16">
        <v>5973</v>
      </c>
    </row>
    <row r="403" ht="20.05" customHeight="1">
      <c r="A403" s="14">
        <v>442</v>
      </c>
      <c r="B403" t="s" s="15">
        <v>418</v>
      </c>
      <c r="C403" s="7">
        <v>5</v>
      </c>
      <c r="D403" s="7">
        <v>60</v>
      </c>
      <c r="E403" s="7">
        <v>0.28</v>
      </c>
      <c r="F403" s="7">
        <f>E403*72*1.1</f>
        <v>22.17600000000001</v>
      </c>
      <c r="G403" s="7">
        <f>H403*72*1.1</f>
        <v>84.74400000000001</v>
      </c>
      <c r="H403" s="7">
        <v>1.07</v>
      </c>
      <c r="I403" s="7">
        <v>12</v>
      </c>
      <c r="J403" t="s" s="16">
        <v>5973</v>
      </c>
    </row>
    <row r="404" ht="20.05" customHeight="1">
      <c r="A404" s="14">
        <v>5116</v>
      </c>
      <c r="B404" t="s" s="15">
        <v>419</v>
      </c>
      <c r="C404" s="7">
        <v>8</v>
      </c>
      <c r="D404" s="7">
        <v>13</v>
      </c>
      <c r="E404" s="7">
        <v>0.22</v>
      </c>
      <c r="F404" s="7">
        <f>E404*72*1.1</f>
        <v>17.424</v>
      </c>
      <c r="G404" s="7">
        <f>H404*72*1.1</f>
        <v>74.44799999999999</v>
      </c>
      <c r="H404" s="7">
        <v>0.9399999999999999</v>
      </c>
      <c r="I404" s="7">
        <v>8</v>
      </c>
      <c r="J404" t="s" s="16">
        <v>5973</v>
      </c>
    </row>
    <row r="405" ht="20.05" customHeight="1">
      <c r="A405" s="14">
        <v>3540</v>
      </c>
      <c r="B405" t="s" s="15">
        <v>420</v>
      </c>
      <c r="C405" s="7">
        <v>5</v>
      </c>
      <c r="D405" s="7">
        <v>47</v>
      </c>
      <c r="E405" s="7">
        <v>0.28</v>
      </c>
      <c r="F405" s="7">
        <f>E405*72*1.1</f>
        <v>22.17600000000001</v>
      </c>
      <c r="G405" s="7">
        <f>H405*72*1.1</f>
        <v>85.53600000000002</v>
      </c>
      <c r="H405" s="7">
        <v>1.08</v>
      </c>
      <c r="I405" s="7">
        <v>12</v>
      </c>
      <c r="J405" t="s" s="16">
        <v>5973</v>
      </c>
    </row>
    <row r="406" ht="32.05" customHeight="1">
      <c r="A406" s="14">
        <v>4541</v>
      </c>
      <c r="B406" t="s" s="15">
        <v>421</v>
      </c>
      <c r="C406" s="7">
        <v>7</v>
      </c>
      <c r="D406" s="7">
        <v>27</v>
      </c>
      <c r="E406" s="7">
        <v>0.22</v>
      </c>
      <c r="F406" s="7">
        <f>E406*72*1.1</f>
        <v>17.424</v>
      </c>
      <c r="G406" s="7">
        <f>H406*72*1.1</f>
        <v>127.512</v>
      </c>
      <c r="H406" s="7">
        <v>1.61</v>
      </c>
      <c r="I406" s="7">
        <v>9</v>
      </c>
      <c r="J406" t="s" s="16">
        <v>5973</v>
      </c>
    </row>
    <row r="407" ht="20.05" customHeight="1">
      <c r="A407" s="14">
        <v>3451</v>
      </c>
      <c r="B407" t="s" s="15">
        <v>422</v>
      </c>
      <c r="C407" s="7">
        <v>2</v>
      </c>
      <c r="D407" s="7">
        <v>228</v>
      </c>
      <c r="E407" s="7">
        <v>0.47</v>
      </c>
      <c r="F407" s="7">
        <f>E407*72*1.1</f>
        <v>37.224</v>
      </c>
      <c r="G407" s="7">
        <f>H407*72*1.1</f>
        <v>42.76800000000001</v>
      </c>
      <c r="H407" s="7">
        <v>0.54</v>
      </c>
      <c r="I407" s="7">
        <v>25</v>
      </c>
      <c r="J407" t="s" s="16">
        <v>5973</v>
      </c>
    </row>
    <row r="408" ht="20.05" customHeight="1">
      <c r="A408" s="14">
        <v>5884</v>
      </c>
      <c r="B408" t="s" s="15">
        <v>423</v>
      </c>
      <c r="C408" s="7">
        <v>7</v>
      </c>
      <c r="D408" s="7">
        <v>26</v>
      </c>
      <c r="E408" s="7">
        <v>0.22</v>
      </c>
      <c r="F408" s="7">
        <f>E408*72*1.1</f>
        <v>17.424</v>
      </c>
      <c r="G408" s="7">
        <f>H408*72*1.1</f>
        <v>83.95200000000001</v>
      </c>
      <c r="H408" s="7">
        <v>1.06</v>
      </c>
      <c r="I408" s="7">
        <v>9</v>
      </c>
      <c r="J408" t="s" s="16">
        <v>5973</v>
      </c>
    </row>
    <row r="409" ht="32.05" customHeight="1">
      <c r="A409" s="14">
        <v>576</v>
      </c>
      <c r="B409" t="s" s="15">
        <v>424</v>
      </c>
      <c r="C409" s="7">
        <v>3</v>
      </c>
      <c r="D409" s="7">
        <v>144</v>
      </c>
      <c r="E409" s="7">
        <v>0.4</v>
      </c>
      <c r="F409" s="7">
        <f>E409*72*1.1</f>
        <v>31.68</v>
      </c>
      <c r="G409" s="7">
        <f>H409*72*1.1</f>
        <v>234.432</v>
      </c>
      <c r="H409" s="7">
        <v>2.96</v>
      </c>
      <c r="I409" s="7">
        <v>20</v>
      </c>
      <c r="J409" t="s" s="16">
        <v>5973</v>
      </c>
    </row>
    <row r="410" ht="32.05" customHeight="1">
      <c r="A410" s="14">
        <v>3305</v>
      </c>
      <c r="B410" t="s" s="15">
        <v>425</v>
      </c>
      <c r="C410" s="7">
        <v>7</v>
      </c>
      <c r="D410" s="7">
        <v>21</v>
      </c>
      <c r="E410" s="7">
        <v>0.22</v>
      </c>
      <c r="F410" s="7">
        <f>E410*72*1.1</f>
        <v>17.424</v>
      </c>
      <c r="G410" s="7">
        <f>H410*72*1.1</f>
        <v>107.712</v>
      </c>
      <c r="H410" s="7">
        <v>1.36</v>
      </c>
      <c r="I410" s="7">
        <v>9</v>
      </c>
      <c r="J410" t="s" s="16">
        <v>5973</v>
      </c>
    </row>
    <row r="411" ht="20.05" customHeight="1">
      <c r="A411" s="14">
        <v>1192</v>
      </c>
      <c r="B411" t="s" s="15">
        <v>426</v>
      </c>
      <c r="C411" s="7">
        <v>4</v>
      </c>
      <c r="D411" s="7">
        <v>86</v>
      </c>
      <c r="E411" s="7">
        <v>0.32</v>
      </c>
      <c r="F411" s="7">
        <f>E411*72*1.1</f>
        <v>25.344</v>
      </c>
      <c r="G411" s="7">
        <f>H411*72*1.1</f>
        <v>135.432</v>
      </c>
      <c r="H411" s="7">
        <v>1.71</v>
      </c>
      <c r="I411" s="7">
        <v>15</v>
      </c>
      <c r="J411" t="s" s="16">
        <v>5973</v>
      </c>
    </row>
    <row r="412" ht="20.05" customHeight="1">
      <c r="A412" s="14">
        <v>1227</v>
      </c>
      <c r="B412" t="s" s="15">
        <v>427</v>
      </c>
      <c r="C412" s="7">
        <v>8</v>
      </c>
      <c r="D412" s="7">
        <v>13</v>
      </c>
      <c r="E412" s="7">
        <v>0.22</v>
      </c>
      <c r="F412" s="7">
        <f>E412*72*1.1</f>
        <v>17.424</v>
      </c>
      <c r="G412" s="7">
        <f>H412*72*1.1</f>
        <v>61.77600000000001</v>
      </c>
      <c r="H412" s="7">
        <v>0.78</v>
      </c>
      <c r="I412" s="7">
        <v>8</v>
      </c>
      <c r="J412" t="s" s="16">
        <v>5973</v>
      </c>
    </row>
    <row r="413" ht="20.05" customHeight="1">
      <c r="A413" s="14">
        <v>2750</v>
      </c>
      <c r="B413" t="s" s="15">
        <v>428</v>
      </c>
      <c r="C413" s="7">
        <v>6</v>
      </c>
      <c r="D413" s="7">
        <v>41</v>
      </c>
      <c r="E413" s="7">
        <v>0.24</v>
      </c>
      <c r="F413" s="7">
        <f>E413*72*1.1</f>
        <v>19.008</v>
      </c>
      <c r="G413" s="7">
        <f>H413*72*1.1</f>
        <v>91.08</v>
      </c>
      <c r="H413" s="7">
        <v>1.15</v>
      </c>
      <c r="I413" s="7">
        <v>10</v>
      </c>
      <c r="J413" t="s" s="16">
        <v>5973</v>
      </c>
    </row>
    <row r="414" ht="32.05" customHeight="1">
      <c r="A414" s="14">
        <v>2757</v>
      </c>
      <c r="B414" t="s" s="15">
        <v>429</v>
      </c>
      <c r="C414" s="7">
        <v>5</v>
      </c>
      <c r="D414" s="7">
        <v>47</v>
      </c>
      <c r="E414" s="7">
        <v>0.28</v>
      </c>
      <c r="F414" s="7">
        <f>E414*72*1.1</f>
        <v>22.17600000000001</v>
      </c>
      <c r="G414" s="7">
        <f>H414*72*1.1</f>
        <v>133.056</v>
      </c>
      <c r="H414" s="7">
        <v>1.68</v>
      </c>
      <c r="I414" s="7">
        <v>12</v>
      </c>
      <c r="J414" t="s" s="16">
        <v>5973</v>
      </c>
    </row>
    <row r="415" ht="20.05" customHeight="1">
      <c r="A415" s="14">
        <v>5787</v>
      </c>
      <c r="B415" t="s" s="15">
        <v>430</v>
      </c>
      <c r="C415" s="7">
        <v>2</v>
      </c>
      <c r="D415" s="7">
        <v>228</v>
      </c>
      <c r="E415" s="7">
        <v>0.47</v>
      </c>
      <c r="F415" s="7">
        <f>E415*72*1.1</f>
        <v>37.224</v>
      </c>
      <c r="G415" s="7">
        <f>H415*72*1.1</f>
        <v>243.144</v>
      </c>
      <c r="H415" s="7">
        <v>3.07</v>
      </c>
      <c r="I415" s="7">
        <v>25</v>
      </c>
      <c r="J415" t="s" s="16">
        <v>5973</v>
      </c>
    </row>
    <row r="416" ht="32.05" customHeight="1">
      <c r="A416" s="14">
        <v>2992</v>
      </c>
      <c r="B416" t="s" s="15">
        <v>431</v>
      </c>
      <c r="C416" s="7">
        <v>2</v>
      </c>
      <c r="D416" s="7">
        <v>249</v>
      </c>
      <c r="E416" s="7">
        <v>0.47</v>
      </c>
      <c r="F416" s="7">
        <f>E416*72*1.1</f>
        <v>37.224</v>
      </c>
      <c r="G416" s="7">
        <f>H416*72*1.1</f>
        <v>356.4</v>
      </c>
      <c r="H416" s="7">
        <v>4.5</v>
      </c>
      <c r="I416" s="7">
        <v>25</v>
      </c>
      <c r="J416" t="s" s="16">
        <v>5973</v>
      </c>
    </row>
    <row r="417" ht="32.05" customHeight="1">
      <c r="A417" s="14">
        <v>1461</v>
      </c>
      <c r="B417" t="s" s="15">
        <v>432</v>
      </c>
      <c r="C417" s="7">
        <v>7</v>
      </c>
      <c r="D417" s="7">
        <v>27</v>
      </c>
      <c r="E417" s="7">
        <v>0.22</v>
      </c>
      <c r="F417" s="7">
        <f>E417*72*1.1</f>
        <v>17.424</v>
      </c>
      <c r="G417" s="7">
        <f>H417*72*1.1</f>
        <v>121.176</v>
      </c>
      <c r="H417" s="7">
        <v>1.53</v>
      </c>
      <c r="I417" s="7">
        <v>9</v>
      </c>
      <c r="J417" t="s" s="16">
        <v>5973</v>
      </c>
    </row>
    <row r="418" ht="20.05" customHeight="1">
      <c r="A418" s="14">
        <v>1552</v>
      </c>
      <c r="B418" t="s" s="15">
        <v>433</v>
      </c>
      <c r="C418" s="7">
        <v>6</v>
      </c>
      <c r="D418" s="7">
        <v>41</v>
      </c>
      <c r="E418" s="7">
        <v>0.24</v>
      </c>
      <c r="F418" s="7">
        <f>E418*72*1.1</f>
        <v>19.008</v>
      </c>
      <c r="G418" s="7">
        <f>H418*72*1.1</f>
        <v>70.488</v>
      </c>
      <c r="H418" s="7">
        <v>0.89</v>
      </c>
      <c r="I418" s="7">
        <v>10</v>
      </c>
      <c r="J418" t="s" s="16">
        <v>5973</v>
      </c>
    </row>
    <row r="419" ht="32.05" customHeight="1">
      <c r="A419" s="14">
        <v>3893</v>
      </c>
      <c r="B419" t="s" s="15">
        <v>434</v>
      </c>
      <c r="C419" s="7">
        <v>7</v>
      </c>
      <c r="D419" s="7">
        <v>27</v>
      </c>
      <c r="E419" s="7">
        <v>0.22</v>
      </c>
      <c r="F419" s="7">
        <f>E419*72*1.1</f>
        <v>17.424</v>
      </c>
      <c r="G419" s="7">
        <f>H419*72*1.1</f>
        <v>130.68</v>
      </c>
      <c r="H419" s="7">
        <v>1.65</v>
      </c>
      <c r="I419" s="7">
        <v>9</v>
      </c>
      <c r="J419" t="s" s="16">
        <v>5973</v>
      </c>
    </row>
    <row r="420" ht="20.05" customHeight="1">
      <c r="A420" s="14">
        <v>5326</v>
      </c>
      <c r="B420" t="s" s="15">
        <v>435</v>
      </c>
      <c r="C420" s="7">
        <v>2</v>
      </c>
      <c r="D420" s="7">
        <v>236</v>
      </c>
      <c r="E420" s="7">
        <v>0.47</v>
      </c>
      <c r="F420" s="7">
        <f>E420*72*1.1</f>
        <v>37.224</v>
      </c>
      <c r="G420" s="7">
        <f>H420*72*1.1</f>
        <v>27.72</v>
      </c>
      <c r="H420" s="7">
        <v>0.35</v>
      </c>
      <c r="I420" s="7">
        <v>25</v>
      </c>
      <c r="J420" t="s" s="16">
        <v>5973</v>
      </c>
    </row>
    <row r="421" ht="20.05" customHeight="1">
      <c r="A421" s="14">
        <v>3158</v>
      </c>
      <c r="B421" t="s" s="15">
        <v>436</v>
      </c>
      <c r="C421" s="7">
        <v>3</v>
      </c>
      <c r="D421" s="7">
        <v>129</v>
      </c>
      <c r="E421" s="7">
        <v>0.4</v>
      </c>
      <c r="F421" s="7">
        <f>E421*72*1.1</f>
        <v>31.68</v>
      </c>
      <c r="G421" s="7">
        <f>H421*72*1.1</f>
        <v>186.12</v>
      </c>
      <c r="H421" s="7">
        <v>2.35</v>
      </c>
      <c r="I421" s="7">
        <v>20</v>
      </c>
      <c r="J421" t="s" s="16">
        <v>5973</v>
      </c>
    </row>
    <row r="422" ht="20.05" customHeight="1">
      <c r="A422" s="14">
        <v>3272</v>
      </c>
      <c r="B422" t="s" s="15">
        <v>437</v>
      </c>
      <c r="C422" s="7">
        <v>6</v>
      </c>
      <c r="D422" s="7">
        <v>35</v>
      </c>
      <c r="E422" s="7">
        <v>0.24</v>
      </c>
      <c r="F422" s="7">
        <f>E422*72*1.1</f>
        <v>19.008</v>
      </c>
      <c r="G422" s="7">
        <f>H422*72*1.1</f>
        <v>104.544</v>
      </c>
      <c r="H422" s="7">
        <v>1.32</v>
      </c>
      <c r="I422" s="7">
        <v>10</v>
      </c>
      <c r="J422" t="s" s="16">
        <v>5973</v>
      </c>
    </row>
    <row r="423" ht="32.05" customHeight="1">
      <c r="A423" s="14">
        <v>5207</v>
      </c>
      <c r="B423" t="s" s="15">
        <v>438</v>
      </c>
      <c r="C423" s="7">
        <v>5</v>
      </c>
      <c r="D423" s="7">
        <v>57</v>
      </c>
      <c r="E423" s="7">
        <v>0.28</v>
      </c>
      <c r="F423" s="7">
        <f>E423*72*1.1</f>
        <v>22.17600000000001</v>
      </c>
      <c r="G423" s="7">
        <f>H423*72*1.1</f>
        <v>129.888</v>
      </c>
      <c r="H423" s="7">
        <v>1.64</v>
      </c>
      <c r="I423" s="7">
        <v>12</v>
      </c>
      <c r="J423" t="s" s="16">
        <v>5973</v>
      </c>
    </row>
    <row r="424" ht="20.05" customHeight="1">
      <c r="A424" s="14">
        <v>3975</v>
      </c>
      <c r="B424" t="s" s="15">
        <v>439</v>
      </c>
      <c r="C424" s="7">
        <v>4</v>
      </c>
      <c r="D424" s="7">
        <v>90</v>
      </c>
      <c r="E424" s="7">
        <v>0.32</v>
      </c>
      <c r="F424" s="7">
        <f>E424*72*1.1</f>
        <v>25.344</v>
      </c>
      <c r="G424" s="7">
        <f>H424*72*1.1</f>
        <v>102.168</v>
      </c>
      <c r="H424" s="7">
        <v>1.29</v>
      </c>
      <c r="I424" s="7">
        <v>15</v>
      </c>
      <c r="J424" t="s" s="16">
        <v>5973</v>
      </c>
    </row>
    <row r="425" ht="32.05" customHeight="1">
      <c r="A425" s="14">
        <v>1022</v>
      </c>
      <c r="B425" t="s" s="15">
        <v>440</v>
      </c>
      <c r="C425" s="7">
        <v>5</v>
      </c>
      <c r="D425" s="7">
        <v>45</v>
      </c>
      <c r="E425" s="7">
        <v>0.28</v>
      </c>
      <c r="F425" s="7">
        <f>E425*72*1.1</f>
        <v>22.17600000000001</v>
      </c>
      <c r="G425" s="7">
        <f>H425*72*1.1</f>
        <v>146.52</v>
      </c>
      <c r="H425" s="7">
        <v>1.85</v>
      </c>
      <c r="I425" s="7">
        <v>12</v>
      </c>
      <c r="J425" t="s" s="16">
        <v>5973</v>
      </c>
    </row>
    <row r="426" ht="20.05" customHeight="1">
      <c r="A426" s="14">
        <v>3295</v>
      </c>
      <c r="B426" t="s" s="15">
        <v>441</v>
      </c>
      <c r="C426" s="7">
        <v>5</v>
      </c>
      <c r="D426" s="7">
        <v>57</v>
      </c>
      <c r="E426" s="7">
        <v>0.28</v>
      </c>
      <c r="F426" s="7">
        <f>E426*72*1.1</f>
        <v>22.17600000000001</v>
      </c>
      <c r="G426" s="7">
        <f>H426*72*1.1</f>
        <v>107.712</v>
      </c>
      <c r="H426" s="7">
        <v>1.36</v>
      </c>
      <c r="I426" s="7">
        <v>12</v>
      </c>
      <c r="J426" t="s" s="16">
        <v>5973</v>
      </c>
    </row>
    <row r="427" ht="32.05" customHeight="1">
      <c r="A427" s="14">
        <v>1596</v>
      </c>
      <c r="B427" t="s" s="15">
        <v>442</v>
      </c>
      <c r="C427" s="7">
        <v>4</v>
      </c>
      <c r="D427" s="7">
        <v>75</v>
      </c>
      <c r="E427" s="7">
        <v>0.32</v>
      </c>
      <c r="F427" s="7">
        <f>E427*72*1.1</f>
        <v>25.344</v>
      </c>
      <c r="G427" s="7">
        <f>H427*72*1.1</f>
        <v>163.152</v>
      </c>
      <c r="H427" s="7">
        <v>2.06</v>
      </c>
      <c r="I427" s="7">
        <v>15</v>
      </c>
      <c r="J427" t="s" s="16">
        <v>5973</v>
      </c>
    </row>
    <row r="428" ht="20.05" customHeight="1">
      <c r="A428" s="14">
        <v>2577</v>
      </c>
      <c r="B428" t="s" s="15">
        <v>443</v>
      </c>
      <c r="C428" s="7">
        <v>5</v>
      </c>
      <c r="D428" s="7">
        <v>69</v>
      </c>
      <c r="E428" s="7">
        <v>0.28</v>
      </c>
      <c r="F428" s="7">
        <f>E428*72*1.1</f>
        <v>22.17600000000001</v>
      </c>
      <c r="G428" s="7">
        <f>H428*72*1.1</f>
        <v>110.088</v>
      </c>
      <c r="H428" s="7">
        <v>1.39</v>
      </c>
      <c r="I428" s="7">
        <v>12</v>
      </c>
      <c r="J428" t="s" s="16">
        <v>5973</v>
      </c>
    </row>
    <row r="429" ht="20.05" customHeight="1">
      <c r="A429" s="14">
        <v>1933</v>
      </c>
      <c r="B429" t="s" s="15">
        <v>444</v>
      </c>
      <c r="C429" s="7">
        <v>7</v>
      </c>
      <c r="D429" s="7">
        <v>27</v>
      </c>
      <c r="E429" s="7">
        <v>0.22</v>
      </c>
      <c r="F429" s="7">
        <f>E429*72*1.1</f>
        <v>17.424</v>
      </c>
      <c r="G429" s="7">
        <f>H429*72*1.1</f>
        <v>79.2</v>
      </c>
      <c r="H429" s="7">
        <v>1</v>
      </c>
      <c r="I429" s="7">
        <v>9</v>
      </c>
      <c r="J429" t="s" s="16">
        <v>5973</v>
      </c>
    </row>
    <row r="430" ht="20.05" customHeight="1">
      <c r="A430" s="14">
        <v>1438</v>
      </c>
      <c r="B430" t="s" s="15">
        <v>445</v>
      </c>
      <c r="C430" s="7">
        <v>4</v>
      </c>
      <c r="D430" s="7">
        <v>93</v>
      </c>
      <c r="E430" s="7">
        <v>0.32</v>
      </c>
      <c r="F430" s="7">
        <f>E430*72*1.1</f>
        <v>25.344</v>
      </c>
      <c r="G430" s="7">
        <f>H430*72*1.1</f>
        <v>143.352</v>
      </c>
      <c r="H430" s="7">
        <v>1.81</v>
      </c>
      <c r="I430" s="7">
        <v>15</v>
      </c>
      <c r="J430" t="s" s="16">
        <v>5973</v>
      </c>
    </row>
    <row r="431" ht="20.05" customHeight="1">
      <c r="A431" s="14">
        <v>2851</v>
      </c>
      <c r="B431" t="s" s="15">
        <v>446</v>
      </c>
      <c r="C431" s="7">
        <v>1</v>
      </c>
      <c r="D431" s="7">
        <v>2121</v>
      </c>
      <c r="E431" s="7">
        <v>0.5600000000000001</v>
      </c>
      <c r="F431" s="7">
        <f>E431*72*1.1</f>
        <v>44.35200000000001</v>
      </c>
      <c r="G431" s="7">
        <f>H431*72*1.1</f>
        <v>265.3200000000001</v>
      </c>
      <c r="H431" s="7">
        <v>3.35</v>
      </c>
      <c r="I431" s="7">
        <v>30</v>
      </c>
      <c r="J431" t="s" s="16">
        <v>5973</v>
      </c>
    </row>
    <row r="432" ht="20.05" customHeight="1">
      <c r="A432" s="14">
        <v>1095</v>
      </c>
      <c r="B432" t="s" s="15">
        <v>447</v>
      </c>
      <c r="C432" s="7">
        <v>1</v>
      </c>
      <c r="D432" s="7">
        <v>904</v>
      </c>
      <c r="E432" s="7">
        <v>0.5600000000000001</v>
      </c>
      <c r="F432" s="7">
        <f>E432*72*1.1</f>
        <v>44.35200000000001</v>
      </c>
      <c r="G432" s="7">
        <f>H432*72*1.1</f>
        <v>257.4</v>
      </c>
      <c r="H432" s="7">
        <v>3.25</v>
      </c>
      <c r="I432" s="7">
        <v>30</v>
      </c>
      <c r="J432" t="s" s="16">
        <v>5973</v>
      </c>
    </row>
    <row r="433" ht="32.05" customHeight="1">
      <c r="A433" s="14">
        <v>5094</v>
      </c>
      <c r="B433" t="s" s="15">
        <v>448</v>
      </c>
      <c r="C433" s="7">
        <v>1</v>
      </c>
      <c r="D433" s="7">
        <v>1333</v>
      </c>
      <c r="E433" s="7">
        <v>0.5600000000000001</v>
      </c>
      <c r="F433" s="7">
        <f>E433*72*1.1</f>
        <v>44.35200000000001</v>
      </c>
      <c r="G433" s="7">
        <f>H433*72*1.1</f>
        <v>418.176</v>
      </c>
      <c r="H433" s="7">
        <v>5.28</v>
      </c>
      <c r="I433" s="7">
        <v>30</v>
      </c>
      <c r="J433" t="s" s="16">
        <v>5973</v>
      </c>
    </row>
    <row r="434" ht="20.05" customHeight="1">
      <c r="A434" s="14">
        <v>5657</v>
      </c>
      <c r="B434" t="s" s="15">
        <v>449</v>
      </c>
      <c r="C434" s="7">
        <v>1</v>
      </c>
      <c r="D434" s="7">
        <v>774</v>
      </c>
      <c r="E434" s="7">
        <v>0.5600000000000001</v>
      </c>
      <c r="F434" s="7">
        <f>E434*72*1.1</f>
        <v>44.35200000000001</v>
      </c>
      <c r="G434" s="7">
        <f>H434*72*1.1</f>
        <v>207.504</v>
      </c>
      <c r="H434" s="7">
        <v>2.62</v>
      </c>
      <c r="I434" s="7">
        <v>30</v>
      </c>
      <c r="J434" t="s" s="16">
        <v>5973</v>
      </c>
    </row>
    <row r="435" ht="20.05" customHeight="1">
      <c r="A435" s="14">
        <v>784</v>
      </c>
      <c r="B435" t="s" s="15">
        <v>450</v>
      </c>
      <c r="C435" s="7">
        <v>2</v>
      </c>
      <c r="D435" s="7">
        <v>423</v>
      </c>
      <c r="E435" s="7">
        <v>0.47</v>
      </c>
      <c r="F435" s="7">
        <f>E435*72*1.1</f>
        <v>37.224</v>
      </c>
      <c r="G435" s="7">
        <f>H435*72*1.1</f>
        <v>62.568</v>
      </c>
      <c r="H435" s="7">
        <v>0.79</v>
      </c>
      <c r="I435" s="7">
        <v>25</v>
      </c>
      <c r="J435" t="s" s="16">
        <v>5973</v>
      </c>
    </row>
    <row r="436" ht="20.05" customHeight="1">
      <c r="A436" s="14">
        <v>2145</v>
      </c>
      <c r="B436" t="s" s="15">
        <v>451</v>
      </c>
      <c r="C436" s="7">
        <v>5</v>
      </c>
      <c r="D436" s="7">
        <v>64</v>
      </c>
      <c r="E436" s="7">
        <v>0.28</v>
      </c>
      <c r="F436" s="7">
        <f>E436*72*1.1</f>
        <v>22.17600000000001</v>
      </c>
      <c r="G436" s="7">
        <f>H436*72*1.1</f>
        <v>109.296</v>
      </c>
      <c r="H436" s="7">
        <v>1.38</v>
      </c>
      <c r="I436" s="7">
        <v>12</v>
      </c>
      <c r="J436" t="s" s="16">
        <v>5973</v>
      </c>
    </row>
    <row r="437" ht="20.05" customHeight="1">
      <c r="A437" s="14">
        <v>236</v>
      </c>
      <c r="B437" t="s" s="15">
        <v>452</v>
      </c>
      <c r="C437" s="7">
        <v>5</v>
      </c>
      <c r="D437" s="7">
        <v>62</v>
      </c>
      <c r="E437" s="7">
        <v>0.28</v>
      </c>
      <c r="F437" s="7">
        <f>E437*72*1.1</f>
        <v>22.17600000000001</v>
      </c>
      <c r="G437" s="7">
        <f>H437*72*1.1</f>
        <v>104.544</v>
      </c>
      <c r="H437" s="7">
        <v>1.32</v>
      </c>
      <c r="I437" s="7">
        <v>12</v>
      </c>
      <c r="J437" t="s" s="16">
        <v>5973</v>
      </c>
    </row>
    <row r="438" ht="32.05" customHeight="1">
      <c r="A438" s="14">
        <v>400</v>
      </c>
      <c r="B438" t="s" s="15">
        <v>453</v>
      </c>
      <c r="C438" s="7">
        <v>7</v>
      </c>
      <c r="D438" s="7">
        <v>21</v>
      </c>
      <c r="E438" s="7">
        <v>0.22</v>
      </c>
      <c r="F438" s="7">
        <f>E438*72*1.1</f>
        <v>17.424</v>
      </c>
      <c r="G438" s="7">
        <f>H438*72*1.1</f>
        <v>115.632</v>
      </c>
      <c r="H438" s="7">
        <v>1.46</v>
      </c>
      <c r="I438" s="7">
        <v>9</v>
      </c>
      <c r="J438" t="s" s="16">
        <v>5973</v>
      </c>
    </row>
    <row r="439" ht="20.05" customHeight="1">
      <c r="A439" s="14">
        <v>4024</v>
      </c>
      <c r="B439" t="s" s="15">
        <v>454</v>
      </c>
      <c r="C439" s="7">
        <v>8</v>
      </c>
      <c r="D439" s="7">
        <v>19</v>
      </c>
      <c r="E439" s="7">
        <v>0.22</v>
      </c>
      <c r="F439" s="7">
        <f>E439*72*1.1</f>
        <v>17.424</v>
      </c>
      <c r="G439" s="7">
        <f>H439*72*1.1</f>
        <v>48.312</v>
      </c>
      <c r="H439" s="7">
        <v>0.61</v>
      </c>
      <c r="I439" s="7">
        <v>8</v>
      </c>
      <c r="J439" t="s" s="16">
        <v>5973</v>
      </c>
    </row>
    <row r="440" ht="32.05" customHeight="1">
      <c r="A440" s="14">
        <v>2227</v>
      </c>
      <c r="B440" t="s" s="15">
        <v>455</v>
      </c>
      <c r="C440" s="7">
        <v>8</v>
      </c>
      <c r="D440" s="7">
        <v>16</v>
      </c>
      <c r="E440" s="7">
        <v>0.22</v>
      </c>
      <c r="F440" s="7">
        <f>E440*72*1.1</f>
        <v>17.424</v>
      </c>
      <c r="G440" s="7">
        <f>H440*72*1.1</f>
        <v>98.20800000000001</v>
      </c>
      <c r="H440" s="7">
        <v>1.24</v>
      </c>
      <c r="I440" s="7">
        <v>8</v>
      </c>
      <c r="J440" t="s" s="16">
        <v>5973</v>
      </c>
    </row>
    <row r="441" ht="32.05" customHeight="1">
      <c r="A441" s="14">
        <v>3400</v>
      </c>
      <c r="B441" t="s" s="15">
        <v>456</v>
      </c>
      <c r="C441" s="7">
        <v>4</v>
      </c>
      <c r="D441" s="7">
        <v>89</v>
      </c>
      <c r="E441" s="7">
        <v>0.32</v>
      </c>
      <c r="F441" s="7">
        <f>E441*72*1.1</f>
        <v>25.344</v>
      </c>
      <c r="G441" s="7">
        <f>H441*72*1.1</f>
        <v>195.624</v>
      </c>
      <c r="H441" s="7">
        <v>2.47</v>
      </c>
      <c r="I441" s="7">
        <v>15</v>
      </c>
      <c r="J441" t="s" s="16">
        <v>5973</v>
      </c>
    </row>
    <row r="442" ht="32.05" customHeight="1">
      <c r="A442" s="14">
        <v>830</v>
      </c>
      <c r="B442" t="s" s="15">
        <v>457</v>
      </c>
      <c r="C442" s="7">
        <v>3</v>
      </c>
      <c r="D442" s="7">
        <v>184</v>
      </c>
      <c r="E442" s="7">
        <v>0.4</v>
      </c>
      <c r="F442" s="7">
        <f>E442*72*1.1</f>
        <v>31.68</v>
      </c>
      <c r="G442" s="7">
        <f>H442*72*1.1</f>
        <v>232.848</v>
      </c>
      <c r="H442" s="7">
        <v>2.94</v>
      </c>
      <c r="I442" s="7">
        <v>20</v>
      </c>
      <c r="J442" t="s" s="16">
        <v>5973</v>
      </c>
    </row>
    <row r="443" ht="20.05" customHeight="1">
      <c r="A443" s="14">
        <v>1314</v>
      </c>
      <c r="B443" t="s" s="15">
        <v>458</v>
      </c>
      <c r="C443" s="7">
        <v>6</v>
      </c>
      <c r="D443" s="7">
        <v>36</v>
      </c>
      <c r="E443" s="7">
        <v>0.24</v>
      </c>
      <c r="F443" s="7">
        <f>E443*72*1.1</f>
        <v>19.008</v>
      </c>
      <c r="G443" s="7">
        <f>H443*72*1.1</f>
        <v>40.392</v>
      </c>
      <c r="H443" s="7">
        <v>0.51</v>
      </c>
      <c r="I443" s="7">
        <v>10</v>
      </c>
      <c r="J443" t="s" s="16">
        <v>5973</v>
      </c>
    </row>
    <row r="444" ht="20.05" customHeight="1">
      <c r="A444" s="14">
        <v>5159</v>
      </c>
      <c r="B444" t="s" s="15">
        <v>459</v>
      </c>
      <c r="C444" s="7">
        <v>3</v>
      </c>
      <c r="D444" s="7">
        <v>109</v>
      </c>
      <c r="E444" s="7">
        <v>0.4</v>
      </c>
      <c r="F444" s="7">
        <f>E444*72*1.1</f>
        <v>31.68</v>
      </c>
      <c r="G444" s="7">
        <f>H444*72*1.1</f>
        <v>188.496</v>
      </c>
      <c r="H444" s="7">
        <v>2.38</v>
      </c>
      <c r="I444" s="7">
        <v>20</v>
      </c>
      <c r="J444" t="s" s="16">
        <v>5973</v>
      </c>
    </row>
    <row r="445" ht="32.05" customHeight="1">
      <c r="A445" s="14">
        <v>5597</v>
      </c>
      <c r="B445" t="s" s="15">
        <v>460</v>
      </c>
      <c r="C445" s="7">
        <v>5</v>
      </c>
      <c r="D445" s="7">
        <v>65</v>
      </c>
      <c r="E445" s="7">
        <v>0.28</v>
      </c>
      <c r="F445" s="7">
        <f>E445*72*1.1</f>
        <v>22.17600000000001</v>
      </c>
      <c r="G445" s="7">
        <f>H445*72*1.1</f>
        <v>121.968</v>
      </c>
      <c r="H445" s="7">
        <v>1.54</v>
      </c>
      <c r="I445" s="7">
        <v>12</v>
      </c>
      <c r="J445" t="s" s="16">
        <v>5973</v>
      </c>
    </row>
    <row r="446" ht="32.05" customHeight="1">
      <c r="A446" s="14">
        <v>3035</v>
      </c>
      <c r="B446" t="s" s="15">
        <v>461</v>
      </c>
      <c r="C446" s="7">
        <v>2</v>
      </c>
      <c r="D446" s="7">
        <v>431</v>
      </c>
      <c r="E446" s="7">
        <v>0.47</v>
      </c>
      <c r="F446" s="7">
        <f>E446*72*1.1</f>
        <v>37.224</v>
      </c>
      <c r="G446" s="7">
        <f>H446*72*1.1</f>
        <v>312.0480000000001</v>
      </c>
      <c r="H446" s="7">
        <v>3.94</v>
      </c>
      <c r="I446" s="7">
        <v>25</v>
      </c>
      <c r="J446" t="s" s="16">
        <v>5973</v>
      </c>
    </row>
    <row r="447" ht="32.05" customHeight="1">
      <c r="A447" s="14">
        <v>4047</v>
      </c>
      <c r="B447" t="s" s="15">
        <v>462</v>
      </c>
      <c r="C447" s="7">
        <v>7</v>
      </c>
      <c r="D447" s="7">
        <v>21</v>
      </c>
      <c r="E447" s="7">
        <v>0.22</v>
      </c>
      <c r="F447" s="7">
        <f>E447*72*1.1</f>
        <v>17.424</v>
      </c>
      <c r="G447" s="7">
        <f>H447*72*1.1</f>
        <v>127.512</v>
      </c>
      <c r="H447" s="7">
        <v>1.61</v>
      </c>
      <c r="I447" s="7">
        <v>9</v>
      </c>
      <c r="J447" t="s" s="16">
        <v>5973</v>
      </c>
    </row>
    <row r="448" ht="32.05" customHeight="1">
      <c r="A448" s="14">
        <v>3934</v>
      </c>
      <c r="B448" t="s" s="15">
        <v>463</v>
      </c>
      <c r="C448" s="7">
        <v>8</v>
      </c>
      <c r="D448" s="7">
        <v>6</v>
      </c>
      <c r="E448" s="7">
        <v>0.22</v>
      </c>
      <c r="F448" s="7">
        <f>E448*72*1.1</f>
        <v>17.424</v>
      </c>
      <c r="G448" s="7">
        <f>H448*72*1.1</f>
        <v>90.28800000000001</v>
      </c>
      <c r="H448" s="7">
        <v>1.14</v>
      </c>
      <c r="I448" s="7">
        <v>8</v>
      </c>
      <c r="J448" t="s" s="16">
        <v>5973</v>
      </c>
    </row>
    <row r="449" ht="32.05" customHeight="1">
      <c r="A449" s="14">
        <v>5193</v>
      </c>
      <c r="B449" t="s" s="15">
        <v>464</v>
      </c>
      <c r="C449" s="7">
        <v>8</v>
      </c>
      <c r="D449" s="7">
        <v>19</v>
      </c>
      <c r="E449" s="7">
        <v>0.22</v>
      </c>
      <c r="F449" s="7">
        <f>E449*72*1.1</f>
        <v>17.424</v>
      </c>
      <c r="G449" s="7">
        <f>H449*72*1.1</f>
        <v>101.376</v>
      </c>
      <c r="H449" s="7">
        <v>1.28</v>
      </c>
      <c r="I449" s="7">
        <v>8</v>
      </c>
      <c r="J449" t="s" s="16">
        <v>5973</v>
      </c>
    </row>
    <row r="450" ht="32.05" customHeight="1">
      <c r="A450" s="14">
        <v>3282</v>
      </c>
      <c r="B450" t="s" s="15">
        <v>465</v>
      </c>
      <c r="C450" s="7">
        <v>6</v>
      </c>
      <c r="D450" s="7">
        <v>35</v>
      </c>
      <c r="E450" s="7">
        <v>0.24</v>
      </c>
      <c r="F450" s="7">
        <f>E450*72*1.1</f>
        <v>19.008</v>
      </c>
      <c r="G450" s="7">
        <f>H450*72*1.1</f>
        <v>167.904</v>
      </c>
      <c r="H450" s="7">
        <v>2.12</v>
      </c>
      <c r="I450" s="7">
        <v>10</v>
      </c>
      <c r="J450" t="s" s="16">
        <v>5973</v>
      </c>
    </row>
    <row r="451" ht="20.05" customHeight="1">
      <c r="A451" s="14">
        <v>3685</v>
      </c>
      <c r="B451" t="s" s="15">
        <v>466</v>
      </c>
      <c r="C451" s="7">
        <v>3</v>
      </c>
      <c r="D451" s="7">
        <v>110</v>
      </c>
      <c r="E451" s="7">
        <v>0.4</v>
      </c>
      <c r="F451" s="7">
        <f>E451*72*1.1</f>
        <v>31.68</v>
      </c>
      <c r="G451" s="7">
        <f>H451*72*1.1</f>
        <v>115.632</v>
      </c>
      <c r="H451" s="7">
        <v>1.46</v>
      </c>
      <c r="I451" s="7">
        <v>20</v>
      </c>
      <c r="J451" t="s" s="16">
        <v>5973</v>
      </c>
    </row>
    <row r="452" ht="20.05" customHeight="1">
      <c r="A452" s="14">
        <v>268</v>
      </c>
      <c r="B452" t="s" s="15">
        <v>467</v>
      </c>
      <c r="C452" s="7">
        <v>5</v>
      </c>
      <c r="D452" s="7">
        <v>59</v>
      </c>
      <c r="E452" s="7">
        <v>0.28</v>
      </c>
      <c r="F452" s="7">
        <f>E452*72*1.1</f>
        <v>22.17600000000001</v>
      </c>
      <c r="G452" s="7">
        <f>H452*72*1.1</f>
        <v>102.168</v>
      </c>
      <c r="H452" s="7">
        <v>1.29</v>
      </c>
      <c r="I452" s="7">
        <v>12</v>
      </c>
      <c r="J452" t="s" s="16">
        <v>5973</v>
      </c>
    </row>
    <row r="453" ht="32.05" customHeight="1">
      <c r="A453" s="14">
        <v>2491</v>
      </c>
      <c r="B453" t="s" s="15">
        <v>468</v>
      </c>
      <c r="C453" s="7">
        <v>2</v>
      </c>
      <c r="D453" s="7">
        <v>282</v>
      </c>
      <c r="E453" s="7">
        <v>0.47</v>
      </c>
      <c r="F453" s="7">
        <f>E453*72*1.1</f>
        <v>37.224</v>
      </c>
      <c r="G453" s="7">
        <f>H453*72*1.1</f>
        <v>321.552</v>
      </c>
      <c r="H453" s="7">
        <v>4.06</v>
      </c>
      <c r="I453" s="7">
        <v>25</v>
      </c>
      <c r="J453" t="s" s="16">
        <v>5973</v>
      </c>
    </row>
    <row r="454" ht="20.05" customHeight="1">
      <c r="A454" s="14">
        <v>3522</v>
      </c>
      <c r="B454" t="s" s="15">
        <v>469</v>
      </c>
      <c r="C454" s="7">
        <v>3</v>
      </c>
      <c r="D454" s="7">
        <v>163</v>
      </c>
      <c r="E454" s="7">
        <v>0.4</v>
      </c>
      <c r="F454" s="7">
        <f>E454*72*1.1</f>
        <v>31.68</v>
      </c>
      <c r="G454" s="7">
        <f>H454*72*1.1</f>
        <v>152.064</v>
      </c>
      <c r="H454" s="7">
        <v>1.92</v>
      </c>
      <c r="I454" s="7">
        <v>20</v>
      </c>
      <c r="J454" t="s" s="16">
        <v>5973</v>
      </c>
    </row>
    <row r="455" ht="32.05" customHeight="1">
      <c r="A455" s="14">
        <v>5008</v>
      </c>
      <c r="B455" t="s" s="15">
        <v>470</v>
      </c>
      <c r="C455" s="7">
        <v>2</v>
      </c>
      <c r="D455" s="7">
        <v>444</v>
      </c>
      <c r="E455" s="7">
        <v>0.47</v>
      </c>
      <c r="F455" s="7">
        <f>E455*72*1.1</f>
        <v>37.224</v>
      </c>
      <c r="G455" s="7">
        <f>H455*72*1.1</f>
        <v>251.064</v>
      </c>
      <c r="H455" s="7">
        <v>3.17</v>
      </c>
      <c r="I455" s="7">
        <v>25</v>
      </c>
      <c r="J455" t="s" s="16">
        <v>5973</v>
      </c>
    </row>
    <row r="456" ht="32.05" customHeight="1">
      <c r="A456" s="14">
        <v>267</v>
      </c>
      <c r="B456" t="s" s="15">
        <v>471</v>
      </c>
      <c r="C456" s="7">
        <v>7</v>
      </c>
      <c r="D456" s="7">
        <v>25</v>
      </c>
      <c r="E456" s="7">
        <v>0.22</v>
      </c>
      <c r="F456" s="7">
        <f>E456*72*1.1</f>
        <v>17.424</v>
      </c>
      <c r="G456" s="7">
        <f>H456*72*1.1</f>
        <v>153.648</v>
      </c>
      <c r="H456" s="7">
        <v>1.94</v>
      </c>
      <c r="I456" s="7">
        <v>9</v>
      </c>
      <c r="J456" t="s" s="16">
        <v>5973</v>
      </c>
    </row>
    <row r="457" ht="32.05" customHeight="1">
      <c r="A457" s="14">
        <v>4454</v>
      </c>
      <c r="B457" t="s" s="15">
        <v>472</v>
      </c>
      <c r="C457" s="7">
        <v>8</v>
      </c>
      <c r="D457" s="7">
        <v>12</v>
      </c>
      <c r="E457" s="7">
        <v>0.22</v>
      </c>
      <c r="F457" s="7">
        <f>E457*72*1.1</f>
        <v>17.424</v>
      </c>
      <c r="G457" s="7">
        <f>H457*72*1.1</f>
        <v>87.12</v>
      </c>
      <c r="H457" s="7">
        <v>1.1</v>
      </c>
      <c r="I457" s="7">
        <v>8</v>
      </c>
      <c r="J457" t="s" s="16">
        <v>5973</v>
      </c>
    </row>
    <row r="458" ht="20.05" customHeight="1">
      <c r="A458" s="14">
        <v>5663</v>
      </c>
      <c r="B458" t="s" s="15">
        <v>473</v>
      </c>
      <c r="C458" s="7">
        <v>3</v>
      </c>
      <c r="D458" s="7">
        <v>100</v>
      </c>
      <c r="E458" s="7">
        <v>0.4</v>
      </c>
      <c r="F458" s="7">
        <f>E458*72*1.1</f>
        <v>31.68</v>
      </c>
      <c r="G458" s="7">
        <f>H458*72*1.1</f>
        <v>147.312</v>
      </c>
      <c r="H458" s="7">
        <v>1.86</v>
      </c>
      <c r="I458" s="7">
        <v>20</v>
      </c>
      <c r="J458" t="s" s="16">
        <v>5973</v>
      </c>
    </row>
    <row r="459" ht="20.05" customHeight="1">
      <c r="A459" s="14">
        <v>5529</v>
      </c>
      <c r="B459" t="s" s="15">
        <v>474</v>
      </c>
      <c r="C459" s="7">
        <v>8</v>
      </c>
      <c r="D459" s="7">
        <v>17</v>
      </c>
      <c r="E459" s="7">
        <v>0.22</v>
      </c>
      <c r="F459" s="7">
        <f>E459*72*1.1</f>
        <v>17.424</v>
      </c>
      <c r="G459" s="7">
        <f>H459*72*1.1</f>
        <v>68.11200000000001</v>
      </c>
      <c r="H459" s="7">
        <v>0.86</v>
      </c>
      <c r="I459" s="7">
        <v>8</v>
      </c>
      <c r="J459" t="s" s="16">
        <v>5973</v>
      </c>
    </row>
    <row r="460" ht="32.05" customHeight="1">
      <c r="A460" s="14">
        <v>1901</v>
      </c>
      <c r="B460" t="s" s="15">
        <v>475</v>
      </c>
      <c r="C460" s="7">
        <v>5</v>
      </c>
      <c r="D460" s="7">
        <v>67</v>
      </c>
      <c r="E460" s="7">
        <v>0.28</v>
      </c>
      <c r="F460" s="7">
        <f>E460*72*1.1</f>
        <v>22.17600000000001</v>
      </c>
      <c r="G460" s="7">
        <f>H460*72*1.1</f>
        <v>123.552</v>
      </c>
      <c r="H460" s="7">
        <v>1.56</v>
      </c>
      <c r="I460" s="7">
        <v>12</v>
      </c>
      <c r="J460" t="s" s="16">
        <v>5973</v>
      </c>
    </row>
    <row r="461" ht="32.05" customHeight="1">
      <c r="A461" s="14">
        <v>984</v>
      </c>
      <c r="B461" t="s" s="15">
        <v>476</v>
      </c>
      <c r="C461" s="7">
        <v>3</v>
      </c>
      <c r="D461" s="7">
        <v>96</v>
      </c>
      <c r="E461" s="7">
        <v>0.4</v>
      </c>
      <c r="F461" s="7">
        <f>E461*72*1.1</f>
        <v>31.68</v>
      </c>
      <c r="G461" s="7">
        <f>H461*72*1.1</f>
        <v>237.6</v>
      </c>
      <c r="H461" s="7">
        <v>3</v>
      </c>
      <c r="I461" s="7">
        <v>20</v>
      </c>
      <c r="J461" t="s" s="16">
        <v>5973</v>
      </c>
    </row>
    <row r="462" ht="20.05" customHeight="1">
      <c r="A462" s="14">
        <v>4622</v>
      </c>
      <c r="B462" t="s" s="15">
        <v>477</v>
      </c>
      <c r="C462" s="7">
        <v>4</v>
      </c>
      <c r="D462" s="7">
        <v>89</v>
      </c>
      <c r="E462" s="7">
        <v>0.32</v>
      </c>
      <c r="F462" s="7">
        <f>E462*72*1.1</f>
        <v>25.344</v>
      </c>
      <c r="G462" s="7">
        <f>H462*72*1.1</f>
        <v>148.896</v>
      </c>
      <c r="H462" s="7">
        <v>1.88</v>
      </c>
      <c r="I462" s="7">
        <v>15</v>
      </c>
      <c r="J462" t="s" s="16">
        <v>5973</v>
      </c>
    </row>
    <row r="463" ht="32.05" customHeight="1">
      <c r="A463" s="14">
        <v>2045</v>
      </c>
      <c r="B463" t="s" s="15">
        <v>478</v>
      </c>
      <c r="C463" s="7">
        <v>8</v>
      </c>
      <c r="D463" s="7">
        <v>13</v>
      </c>
      <c r="E463" s="7">
        <v>0.22</v>
      </c>
      <c r="F463" s="7">
        <f>E463*72*1.1</f>
        <v>17.424</v>
      </c>
      <c r="G463" s="7">
        <f>H463*72*1.1</f>
        <v>85.53600000000002</v>
      </c>
      <c r="H463" s="7">
        <v>1.08</v>
      </c>
      <c r="I463" s="7">
        <v>8</v>
      </c>
      <c r="J463" t="s" s="16">
        <v>5973</v>
      </c>
    </row>
    <row r="464" ht="32.05" customHeight="1">
      <c r="A464" s="14">
        <v>5075</v>
      </c>
      <c r="B464" t="s" s="15">
        <v>479</v>
      </c>
      <c r="C464" s="7">
        <v>7</v>
      </c>
      <c r="D464" s="7">
        <v>31</v>
      </c>
      <c r="E464" s="7">
        <v>0.22</v>
      </c>
      <c r="F464" s="7">
        <f>E464*72*1.1</f>
        <v>17.424</v>
      </c>
      <c r="G464" s="7">
        <f>H464*72*1.1</f>
        <v>121.176</v>
      </c>
      <c r="H464" s="7">
        <v>1.53</v>
      </c>
      <c r="I464" s="7">
        <v>9</v>
      </c>
      <c r="J464" t="s" s="16">
        <v>5973</v>
      </c>
    </row>
    <row r="465" ht="20.05" customHeight="1">
      <c r="A465" s="14">
        <v>821</v>
      </c>
      <c r="B465" t="s" s="15">
        <v>480</v>
      </c>
      <c r="C465" s="7">
        <v>3</v>
      </c>
      <c r="D465" s="7">
        <v>103</v>
      </c>
      <c r="E465" s="7">
        <v>0.4</v>
      </c>
      <c r="F465" s="7">
        <f>E465*72*1.1</f>
        <v>31.68</v>
      </c>
      <c r="G465" s="7">
        <f>H465*72*1.1</f>
        <v>189.288</v>
      </c>
      <c r="H465" s="7">
        <v>2.39</v>
      </c>
      <c r="I465" s="7">
        <v>20</v>
      </c>
      <c r="J465" t="s" s="16">
        <v>5973</v>
      </c>
    </row>
    <row r="466" ht="20.05" customHeight="1">
      <c r="A466" s="14">
        <v>5854</v>
      </c>
      <c r="B466" t="s" s="15">
        <v>481</v>
      </c>
      <c r="C466" s="7">
        <v>3</v>
      </c>
      <c r="D466" s="7">
        <v>94</v>
      </c>
      <c r="E466" s="7">
        <v>0.4</v>
      </c>
      <c r="F466" s="7">
        <f>E466*72*1.1</f>
        <v>31.68</v>
      </c>
      <c r="G466" s="7">
        <f>H466*72*1.1</f>
        <v>133.056</v>
      </c>
      <c r="H466" s="7">
        <v>1.68</v>
      </c>
      <c r="I466" s="7">
        <v>20</v>
      </c>
      <c r="J466" t="s" s="16">
        <v>5973</v>
      </c>
    </row>
    <row r="467" ht="32.05" customHeight="1">
      <c r="A467" s="14">
        <v>4389</v>
      </c>
      <c r="B467" t="s" s="15">
        <v>482</v>
      </c>
      <c r="C467" s="7">
        <v>8</v>
      </c>
      <c r="D467" s="7">
        <v>17</v>
      </c>
      <c r="E467" s="7">
        <v>0.22</v>
      </c>
      <c r="F467" s="7">
        <f>E467*72*1.1</f>
        <v>17.424</v>
      </c>
      <c r="G467" s="7">
        <f>H467*72*1.1</f>
        <v>85.53600000000002</v>
      </c>
      <c r="H467" s="7">
        <v>1.08</v>
      </c>
      <c r="I467" s="7">
        <v>8</v>
      </c>
      <c r="J467" t="s" s="16">
        <v>5973</v>
      </c>
    </row>
    <row r="468" ht="20.05" customHeight="1">
      <c r="A468" s="14">
        <v>628</v>
      </c>
      <c r="B468" t="s" s="15">
        <v>483</v>
      </c>
      <c r="C468" s="7">
        <v>4</v>
      </c>
      <c r="D468" s="7">
        <v>84</v>
      </c>
      <c r="E468" s="7">
        <v>0.32</v>
      </c>
      <c r="F468" s="7">
        <f>E468*72*1.1</f>
        <v>25.344</v>
      </c>
      <c r="G468" s="7">
        <f>H468*72*1.1</f>
        <v>139.392</v>
      </c>
      <c r="H468" s="7">
        <v>1.76</v>
      </c>
      <c r="I468" s="7">
        <v>15</v>
      </c>
      <c r="J468" t="s" s="16">
        <v>5973</v>
      </c>
    </row>
    <row r="469" ht="32.05" customHeight="1">
      <c r="A469" s="14">
        <v>3077</v>
      </c>
      <c r="B469" t="s" s="15">
        <v>484</v>
      </c>
      <c r="C469" s="7">
        <v>7</v>
      </c>
      <c r="D469" s="7">
        <v>22</v>
      </c>
      <c r="E469" s="7">
        <v>0.22</v>
      </c>
      <c r="F469" s="7">
        <f>E469*72*1.1</f>
        <v>17.424</v>
      </c>
      <c r="G469" s="7">
        <f>H469*72*1.1</f>
        <v>118.008</v>
      </c>
      <c r="H469" s="7">
        <v>1.49</v>
      </c>
      <c r="I469" s="7">
        <v>9</v>
      </c>
      <c r="J469" t="s" s="16">
        <v>5973</v>
      </c>
    </row>
    <row r="470" ht="20.05" customHeight="1">
      <c r="A470" s="14">
        <v>4325</v>
      </c>
      <c r="B470" t="s" s="15">
        <v>485</v>
      </c>
      <c r="C470" s="7">
        <v>2</v>
      </c>
      <c r="D470" s="7">
        <v>357</v>
      </c>
      <c r="E470" s="7">
        <v>0.47</v>
      </c>
      <c r="F470" s="7">
        <f>E470*72*1.1</f>
        <v>37.224</v>
      </c>
      <c r="G470" s="7">
        <f>H470*72*1.1</f>
        <v>110.88</v>
      </c>
      <c r="H470" s="7">
        <v>1.4</v>
      </c>
      <c r="I470" s="7">
        <v>25</v>
      </c>
      <c r="J470" t="s" s="16">
        <v>5973</v>
      </c>
    </row>
    <row r="471" ht="32.05" customHeight="1">
      <c r="A471" s="14">
        <v>1182</v>
      </c>
      <c r="B471" t="s" s="15">
        <v>486</v>
      </c>
      <c r="C471" s="7">
        <v>3</v>
      </c>
      <c r="D471" s="7">
        <v>121</v>
      </c>
      <c r="E471" s="7">
        <v>0.4</v>
      </c>
      <c r="F471" s="7">
        <f>E471*72*1.1</f>
        <v>31.68</v>
      </c>
      <c r="G471" s="7">
        <f>H471*72*1.1</f>
        <v>243.144</v>
      </c>
      <c r="H471" s="7">
        <v>3.07</v>
      </c>
      <c r="I471" s="7">
        <v>20</v>
      </c>
      <c r="J471" t="s" s="16">
        <v>5973</v>
      </c>
    </row>
    <row r="472" ht="20.05" customHeight="1">
      <c r="A472" s="14">
        <v>5117</v>
      </c>
      <c r="B472" t="s" s="15">
        <v>487</v>
      </c>
      <c r="C472" s="7">
        <v>8</v>
      </c>
      <c r="D472" s="7">
        <v>13</v>
      </c>
      <c r="E472" s="7">
        <v>0.22</v>
      </c>
      <c r="F472" s="7">
        <f>E472*72*1.1</f>
        <v>17.424</v>
      </c>
      <c r="G472" s="7">
        <f>H472*72*1.1</f>
        <v>71.28</v>
      </c>
      <c r="H472" s="7">
        <v>0.9</v>
      </c>
      <c r="I472" s="7">
        <v>8</v>
      </c>
      <c r="J472" t="s" s="16">
        <v>5973</v>
      </c>
    </row>
    <row r="473" ht="20.05" customHeight="1">
      <c r="A473" s="14">
        <v>2402</v>
      </c>
      <c r="B473" t="s" s="15">
        <v>488</v>
      </c>
      <c r="C473" s="7">
        <v>3</v>
      </c>
      <c r="D473" s="7">
        <v>178</v>
      </c>
      <c r="E473" s="7">
        <v>0.4</v>
      </c>
      <c r="F473" s="7">
        <f>E473*72*1.1</f>
        <v>31.68</v>
      </c>
      <c r="G473" s="7">
        <f>H473*72*1.1</f>
        <v>124.344</v>
      </c>
      <c r="H473" s="7">
        <v>1.57</v>
      </c>
      <c r="I473" s="7">
        <v>20</v>
      </c>
      <c r="J473" t="s" s="16">
        <v>5973</v>
      </c>
    </row>
    <row r="474" ht="20.05" customHeight="1">
      <c r="A474" s="14">
        <v>4277</v>
      </c>
      <c r="B474" t="s" s="15">
        <v>489</v>
      </c>
      <c r="C474" s="7">
        <v>8</v>
      </c>
      <c r="D474" s="7">
        <v>20</v>
      </c>
      <c r="E474" s="7">
        <v>0.22</v>
      </c>
      <c r="F474" s="7">
        <f>E474*72*1.1</f>
        <v>17.424</v>
      </c>
      <c r="G474" s="7">
        <f>H474*72*1.1</f>
        <v>72.86400000000002</v>
      </c>
      <c r="H474" s="7">
        <v>0.92</v>
      </c>
      <c r="I474" s="7">
        <v>8</v>
      </c>
      <c r="J474" t="s" s="16">
        <v>5973</v>
      </c>
    </row>
    <row r="475" ht="20.05" customHeight="1">
      <c r="A475" s="14">
        <v>584</v>
      </c>
      <c r="B475" t="s" s="15">
        <v>490</v>
      </c>
      <c r="C475" s="7">
        <v>5</v>
      </c>
      <c r="D475" s="7">
        <v>45</v>
      </c>
      <c r="E475" s="7">
        <v>0.28</v>
      </c>
      <c r="F475" s="7">
        <f>E475*72*1.1</f>
        <v>22.17600000000001</v>
      </c>
      <c r="G475" s="7">
        <f>H475*72*1.1</f>
        <v>99.00000000000001</v>
      </c>
      <c r="H475" s="7">
        <v>1.25</v>
      </c>
      <c r="I475" s="7">
        <v>12</v>
      </c>
      <c r="J475" t="s" s="16">
        <v>5973</v>
      </c>
    </row>
    <row r="476" ht="20.05" customHeight="1">
      <c r="A476" s="14">
        <v>902</v>
      </c>
      <c r="B476" t="s" s="15">
        <v>491</v>
      </c>
      <c r="C476" s="7">
        <v>5</v>
      </c>
      <c r="D476" s="7">
        <v>42</v>
      </c>
      <c r="E476" s="7">
        <v>0.28</v>
      </c>
      <c r="F476" s="7">
        <f>E476*72*1.1</f>
        <v>22.17600000000001</v>
      </c>
      <c r="G476" s="7">
        <f>H476*72*1.1</f>
        <v>104.544</v>
      </c>
      <c r="H476" s="7">
        <v>1.32</v>
      </c>
      <c r="I476" s="7">
        <v>12</v>
      </c>
      <c r="J476" t="s" s="16">
        <v>5973</v>
      </c>
    </row>
    <row r="477" ht="20.05" customHeight="1">
      <c r="A477" s="14">
        <v>5271</v>
      </c>
      <c r="B477" t="s" s="15">
        <v>492</v>
      </c>
      <c r="C477" s="7">
        <v>3</v>
      </c>
      <c r="D477" s="7">
        <v>171</v>
      </c>
      <c r="E477" s="7">
        <v>0.4</v>
      </c>
      <c r="F477" s="7">
        <f>E477*72*1.1</f>
        <v>31.68</v>
      </c>
      <c r="G477" s="7">
        <f>H477*72*1.1</f>
        <v>149.688</v>
      </c>
      <c r="H477" s="7">
        <v>1.89</v>
      </c>
      <c r="I477" s="7">
        <v>20</v>
      </c>
      <c r="J477" t="s" s="16">
        <v>5973</v>
      </c>
    </row>
    <row r="478" ht="20.05" customHeight="1">
      <c r="A478" s="14">
        <v>3316</v>
      </c>
      <c r="B478" t="s" s="15">
        <v>493</v>
      </c>
      <c r="C478" s="7">
        <v>7</v>
      </c>
      <c r="D478" s="7">
        <v>21</v>
      </c>
      <c r="E478" s="7">
        <v>0.22</v>
      </c>
      <c r="F478" s="7">
        <f>E478*72*1.1</f>
        <v>17.424</v>
      </c>
      <c r="G478" s="7">
        <f>H478*72*1.1</f>
        <v>45.936</v>
      </c>
      <c r="H478" s="7">
        <v>0.58</v>
      </c>
      <c r="I478" s="7">
        <v>9</v>
      </c>
      <c r="J478" t="s" s="16">
        <v>5973</v>
      </c>
    </row>
    <row r="479" ht="20.05" customHeight="1">
      <c r="A479" s="14">
        <v>1902</v>
      </c>
      <c r="B479" t="s" s="15">
        <v>494</v>
      </c>
      <c r="C479" s="7">
        <v>3</v>
      </c>
      <c r="D479" s="7">
        <v>160</v>
      </c>
      <c r="E479" s="7">
        <v>0.4</v>
      </c>
      <c r="F479" s="7">
        <f>E479*72*1.1</f>
        <v>31.68</v>
      </c>
      <c r="G479" s="7">
        <f>H479*72*1.1</f>
        <v>109.296</v>
      </c>
      <c r="H479" s="7">
        <v>1.38</v>
      </c>
      <c r="I479" s="7">
        <v>20</v>
      </c>
      <c r="J479" t="s" s="16">
        <v>5973</v>
      </c>
    </row>
    <row r="480" ht="20.05" customHeight="1">
      <c r="A480" s="14">
        <v>5380</v>
      </c>
      <c r="B480" t="s" s="15">
        <v>495</v>
      </c>
      <c r="C480" s="7">
        <v>3</v>
      </c>
      <c r="D480" s="7">
        <v>123</v>
      </c>
      <c r="E480" s="7">
        <v>0.4</v>
      </c>
      <c r="F480" s="7">
        <f>E480*72*1.1</f>
        <v>31.68</v>
      </c>
      <c r="G480" s="7">
        <f>H480*72*1.1</f>
        <v>184.536</v>
      </c>
      <c r="H480" s="7">
        <v>2.33</v>
      </c>
      <c r="I480" s="7">
        <v>20</v>
      </c>
      <c r="J480" t="s" s="16">
        <v>5973</v>
      </c>
    </row>
    <row r="481" ht="32.05" customHeight="1">
      <c r="A481" s="14">
        <v>4484</v>
      </c>
      <c r="B481" t="s" s="15">
        <v>496</v>
      </c>
      <c r="C481" s="7">
        <v>8</v>
      </c>
      <c r="D481" s="7">
        <v>9</v>
      </c>
      <c r="E481" s="7">
        <v>0.22</v>
      </c>
      <c r="F481" s="7">
        <f>E481*72*1.1</f>
        <v>17.424</v>
      </c>
      <c r="G481" s="7">
        <f>H481*72*1.1</f>
        <v>82.36799999999999</v>
      </c>
      <c r="H481" s="7">
        <v>1.04</v>
      </c>
      <c r="I481" s="7">
        <v>8</v>
      </c>
      <c r="J481" t="s" s="16">
        <v>5973</v>
      </c>
    </row>
    <row r="482" ht="32.05" customHeight="1">
      <c r="A482" s="14">
        <v>2068</v>
      </c>
      <c r="B482" t="s" s="15">
        <v>497</v>
      </c>
      <c r="C482" s="7">
        <v>4</v>
      </c>
      <c r="D482" s="7">
        <v>79</v>
      </c>
      <c r="E482" s="7">
        <v>0.32</v>
      </c>
      <c r="F482" s="7">
        <f>E482*72*1.1</f>
        <v>25.344</v>
      </c>
      <c r="G482" s="7">
        <f>H482*72*1.1</f>
        <v>172.656</v>
      </c>
      <c r="H482" s="7">
        <v>2.18</v>
      </c>
      <c r="I482" s="7">
        <v>15</v>
      </c>
      <c r="J482" t="s" s="16">
        <v>5973</v>
      </c>
    </row>
    <row r="483" ht="20.05" customHeight="1">
      <c r="A483" s="14">
        <v>3915</v>
      </c>
      <c r="B483" t="s" s="15">
        <v>498</v>
      </c>
      <c r="C483" s="7">
        <v>8</v>
      </c>
      <c r="D483" s="7">
        <v>19</v>
      </c>
      <c r="E483" s="7">
        <v>0.22</v>
      </c>
      <c r="F483" s="7">
        <f>E483*72*1.1</f>
        <v>17.424</v>
      </c>
      <c r="G483" s="7">
        <f>H483*72*1.1</f>
        <v>79.2</v>
      </c>
      <c r="H483" s="7">
        <v>1</v>
      </c>
      <c r="I483" s="7">
        <v>8</v>
      </c>
      <c r="J483" t="s" s="16">
        <v>5973</v>
      </c>
    </row>
    <row r="484" ht="32.05" customHeight="1">
      <c r="A484" s="14">
        <v>451</v>
      </c>
      <c r="B484" t="s" s="15">
        <v>499</v>
      </c>
      <c r="C484" s="7">
        <v>8</v>
      </c>
      <c r="D484" s="7">
        <v>16</v>
      </c>
      <c r="E484" s="7">
        <v>0.22</v>
      </c>
      <c r="F484" s="7">
        <f>E484*72*1.1</f>
        <v>17.424</v>
      </c>
      <c r="G484" s="7">
        <f>H484*72*1.1</f>
        <v>87.91200000000001</v>
      </c>
      <c r="H484" s="7">
        <v>1.11</v>
      </c>
      <c r="I484" s="7">
        <v>8</v>
      </c>
      <c r="J484" t="s" s="16">
        <v>5973</v>
      </c>
    </row>
    <row r="485" ht="20.05" customHeight="1">
      <c r="A485" s="14">
        <v>230</v>
      </c>
      <c r="B485" t="s" s="15">
        <v>500</v>
      </c>
      <c r="C485" s="7">
        <v>3</v>
      </c>
      <c r="D485" s="7">
        <v>133</v>
      </c>
      <c r="E485" s="7">
        <v>0.4</v>
      </c>
      <c r="F485" s="7">
        <f>E485*72*1.1</f>
        <v>31.68</v>
      </c>
      <c r="G485" s="7">
        <f>H485*72*1.1</f>
        <v>130.68</v>
      </c>
      <c r="H485" s="7">
        <v>1.65</v>
      </c>
      <c r="I485" s="7">
        <v>20</v>
      </c>
      <c r="J485" t="s" s="16">
        <v>5973</v>
      </c>
    </row>
    <row r="486" ht="20.05" customHeight="1">
      <c r="A486" s="14">
        <v>2859</v>
      </c>
      <c r="B486" t="s" s="15">
        <v>501</v>
      </c>
      <c r="C486" s="7">
        <v>5</v>
      </c>
      <c r="D486" s="7">
        <v>49</v>
      </c>
      <c r="E486" s="7">
        <v>0.28</v>
      </c>
      <c r="F486" s="7">
        <f>E486*72*1.1</f>
        <v>22.17600000000001</v>
      </c>
      <c r="G486" s="7">
        <f>H486*72*1.1</f>
        <v>90.28800000000001</v>
      </c>
      <c r="H486" s="7">
        <v>1.14</v>
      </c>
      <c r="I486" s="7">
        <v>12</v>
      </c>
      <c r="J486" t="s" s="16">
        <v>5973</v>
      </c>
    </row>
    <row r="487" ht="32.05" customHeight="1">
      <c r="A487" s="14">
        <v>5845</v>
      </c>
      <c r="B487" t="s" s="15">
        <v>502</v>
      </c>
      <c r="C487" s="7">
        <v>7</v>
      </c>
      <c r="D487" s="7">
        <v>28</v>
      </c>
      <c r="E487" s="7">
        <v>0.22</v>
      </c>
      <c r="F487" s="7">
        <f>E487*72*1.1</f>
        <v>17.424</v>
      </c>
      <c r="G487" s="7">
        <f>H487*72*1.1</f>
        <v>143.352</v>
      </c>
      <c r="H487" s="7">
        <v>1.81</v>
      </c>
      <c r="I487" s="7">
        <v>9</v>
      </c>
      <c r="J487" t="s" s="16">
        <v>5973</v>
      </c>
    </row>
    <row r="488" ht="32.05" customHeight="1">
      <c r="A488" s="14">
        <v>613</v>
      </c>
      <c r="B488" t="s" s="15">
        <v>503</v>
      </c>
      <c r="C488" s="7">
        <v>8</v>
      </c>
      <c r="D488" s="7">
        <v>19</v>
      </c>
      <c r="E488" s="7">
        <v>0.22</v>
      </c>
      <c r="F488" s="7">
        <f>E488*72*1.1</f>
        <v>17.424</v>
      </c>
      <c r="G488" s="7">
        <f>H488*72*1.1</f>
        <v>126.72</v>
      </c>
      <c r="H488" s="7">
        <v>1.6</v>
      </c>
      <c r="I488" s="7">
        <v>8</v>
      </c>
      <c r="J488" t="s" s="16">
        <v>5973</v>
      </c>
    </row>
    <row r="489" ht="32.05" customHeight="1">
      <c r="A489" s="14">
        <v>5910</v>
      </c>
      <c r="B489" t="s" s="15">
        <v>504</v>
      </c>
      <c r="C489" s="7">
        <v>7</v>
      </c>
      <c r="D489" s="7">
        <v>29</v>
      </c>
      <c r="E489" s="7">
        <v>0.22</v>
      </c>
      <c r="F489" s="7">
        <f>E489*72*1.1</f>
        <v>17.424</v>
      </c>
      <c r="G489" s="7">
        <f>H489*72*1.1</f>
        <v>109.296</v>
      </c>
      <c r="H489" s="7">
        <v>1.38</v>
      </c>
      <c r="I489" s="7">
        <v>9</v>
      </c>
      <c r="J489" t="s" s="16">
        <v>5973</v>
      </c>
    </row>
    <row r="490" ht="20.05" customHeight="1">
      <c r="A490" s="14">
        <v>417</v>
      </c>
      <c r="B490" t="s" s="15">
        <v>505</v>
      </c>
      <c r="C490" s="7">
        <v>2</v>
      </c>
      <c r="D490" s="7">
        <v>230</v>
      </c>
      <c r="E490" s="7">
        <v>0.47</v>
      </c>
      <c r="F490" s="7">
        <f>E490*72*1.1</f>
        <v>37.224</v>
      </c>
      <c r="G490" s="7">
        <f>H490*72*1.1</f>
        <v>88.70400000000002</v>
      </c>
      <c r="H490" s="7">
        <v>1.12</v>
      </c>
      <c r="I490" s="7">
        <v>25</v>
      </c>
      <c r="J490" t="s" s="16">
        <v>5973</v>
      </c>
    </row>
    <row r="491" ht="32.05" customHeight="1">
      <c r="A491" s="14">
        <v>429</v>
      </c>
      <c r="B491" t="s" s="15">
        <v>506</v>
      </c>
      <c r="C491" s="7">
        <v>5</v>
      </c>
      <c r="D491" s="7">
        <v>56</v>
      </c>
      <c r="E491" s="7">
        <v>0.28</v>
      </c>
      <c r="F491" s="7">
        <f>E491*72*1.1</f>
        <v>22.17600000000001</v>
      </c>
      <c r="G491" s="7">
        <f>H491*72*1.1</f>
        <v>135.432</v>
      </c>
      <c r="H491" s="7">
        <v>1.71</v>
      </c>
      <c r="I491" s="7">
        <v>12</v>
      </c>
      <c r="J491" t="s" s="16">
        <v>5973</v>
      </c>
    </row>
    <row r="492" ht="20.05" customHeight="1">
      <c r="A492" s="14">
        <v>5146</v>
      </c>
      <c r="B492" t="s" s="15">
        <v>507</v>
      </c>
      <c r="C492" s="7">
        <v>6</v>
      </c>
      <c r="D492" s="7">
        <v>41</v>
      </c>
      <c r="E492" s="7">
        <v>0.24</v>
      </c>
      <c r="F492" s="7">
        <f>E492*72*1.1</f>
        <v>19.008</v>
      </c>
      <c r="G492" s="7">
        <f>H492*72*1.1</f>
        <v>87.91200000000001</v>
      </c>
      <c r="H492" s="7">
        <v>1.11</v>
      </c>
      <c r="I492" s="7">
        <v>10</v>
      </c>
      <c r="J492" t="s" s="16">
        <v>5973</v>
      </c>
    </row>
    <row r="493" ht="32.05" customHeight="1">
      <c r="A493" s="14">
        <v>4681</v>
      </c>
      <c r="B493" t="s" s="15">
        <v>508</v>
      </c>
      <c r="C493" s="7">
        <v>3</v>
      </c>
      <c r="D493" s="7">
        <v>100</v>
      </c>
      <c r="E493" s="7">
        <v>0.4</v>
      </c>
      <c r="F493" s="7">
        <f>E493*72*1.1</f>
        <v>31.68</v>
      </c>
      <c r="G493" s="7">
        <f>H493*72*1.1</f>
        <v>213.048</v>
      </c>
      <c r="H493" s="7">
        <v>2.69</v>
      </c>
      <c r="I493" s="7">
        <v>20</v>
      </c>
      <c r="J493" t="s" s="16">
        <v>5973</v>
      </c>
    </row>
    <row r="494" ht="20.05" customHeight="1">
      <c r="A494" s="14">
        <v>2035</v>
      </c>
      <c r="B494" t="s" s="15">
        <v>509</v>
      </c>
      <c r="C494" s="7">
        <v>5</v>
      </c>
      <c r="D494" s="7">
        <v>65</v>
      </c>
      <c r="E494" s="7">
        <v>0.28</v>
      </c>
      <c r="F494" s="7">
        <f>E494*72*1.1</f>
        <v>22.17600000000001</v>
      </c>
      <c r="G494" s="7">
        <f>H494*72*1.1</f>
        <v>99.792</v>
      </c>
      <c r="H494" s="7">
        <v>1.26</v>
      </c>
      <c r="I494" s="7">
        <v>12</v>
      </c>
      <c r="J494" t="s" s="16">
        <v>5973</v>
      </c>
    </row>
    <row r="495" ht="20.05" customHeight="1">
      <c r="A495" s="14">
        <v>622</v>
      </c>
      <c r="B495" t="s" s="15">
        <v>510</v>
      </c>
      <c r="C495" s="7">
        <v>7</v>
      </c>
      <c r="D495" s="7">
        <v>25</v>
      </c>
      <c r="E495" s="7">
        <v>0.22</v>
      </c>
      <c r="F495" s="7">
        <f>E495*72*1.1</f>
        <v>17.424</v>
      </c>
      <c r="G495" s="7">
        <f>H495*72*1.1</f>
        <v>104.544</v>
      </c>
      <c r="H495" s="7">
        <v>1.32</v>
      </c>
      <c r="I495" s="7">
        <v>9</v>
      </c>
      <c r="J495" t="s" s="16">
        <v>5973</v>
      </c>
    </row>
    <row r="496" ht="20.05" customHeight="1">
      <c r="A496" s="14">
        <v>4805</v>
      </c>
      <c r="B496" t="s" s="15">
        <v>511</v>
      </c>
      <c r="C496" s="7">
        <v>5</v>
      </c>
      <c r="D496" s="7">
        <v>48</v>
      </c>
      <c r="E496" s="7">
        <v>0.28</v>
      </c>
      <c r="F496" s="7">
        <f>E496*72*1.1</f>
        <v>22.17600000000001</v>
      </c>
      <c r="G496" s="7">
        <f>H496*72*1.1</f>
        <v>115.632</v>
      </c>
      <c r="H496" s="7">
        <v>1.46</v>
      </c>
      <c r="I496" s="7">
        <v>12</v>
      </c>
      <c r="J496" t="s" s="16">
        <v>5973</v>
      </c>
    </row>
    <row r="497" ht="20.05" customHeight="1">
      <c r="A497" s="14">
        <v>82</v>
      </c>
      <c r="B497" t="s" s="15">
        <v>512</v>
      </c>
      <c r="C497" s="7">
        <v>7</v>
      </c>
      <c r="D497" s="7">
        <v>23</v>
      </c>
      <c r="E497" s="7">
        <v>0.22</v>
      </c>
      <c r="F497" s="7">
        <f>E497*72*1.1</f>
        <v>17.424</v>
      </c>
      <c r="G497" s="7">
        <f>H497*72*1.1</f>
        <v>58.608</v>
      </c>
      <c r="H497" s="7">
        <v>0.74</v>
      </c>
      <c r="I497" s="7">
        <v>9</v>
      </c>
      <c r="J497" t="s" s="16">
        <v>5973</v>
      </c>
    </row>
    <row r="498" ht="32.05" customHeight="1">
      <c r="A498" s="14">
        <v>4850</v>
      </c>
      <c r="B498" t="s" s="15">
        <v>513</v>
      </c>
      <c r="C498" s="7">
        <v>8</v>
      </c>
      <c r="D498" s="7">
        <v>16</v>
      </c>
      <c r="E498" s="7">
        <v>0.22</v>
      </c>
      <c r="F498" s="7">
        <f>E498*72*1.1</f>
        <v>17.424</v>
      </c>
      <c r="G498" s="7">
        <f>H498*72*1.1</f>
        <v>106.92</v>
      </c>
      <c r="H498" s="7">
        <v>1.35</v>
      </c>
      <c r="I498" s="7">
        <v>8</v>
      </c>
      <c r="J498" t="s" s="16">
        <v>5973</v>
      </c>
    </row>
    <row r="499" ht="32.05" customHeight="1">
      <c r="A499" s="14">
        <v>5166</v>
      </c>
      <c r="B499" t="s" s="15">
        <v>514</v>
      </c>
      <c r="C499" s="7">
        <v>1</v>
      </c>
      <c r="D499" s="7">
        <v>2055</v>
      </c>
      <c r="E499" s="7">
        <v>0.5600000000000001</v>
      </c>
      <c r="F499" s="7">
        <f>E499*72*1.1</f>
        <v>44.35200000000001</v>
      </c>
      <c r="G499" s="7">
        <f>H499*72*1.1</f>
        <v>313.632</v>
      </c>
      <c r="H499" s="7">
        <v>3.96</v>
      </c>
      <c r="I499" s="7">
        <v>30</v>
      </c>
      <c r="J499" t="s" s="16">
        <v>5973</v>
      </c>
    </row>
    <row r="500" ht="20.05" customHeight="1">
      <c r="A500" s="14">
        <v>4603</v>
      </c>
      <c r="B500" t="s" s="15">
        <v>515</v>
      </c>
      <c r="C500" s="7">
        <v>2</v>
      </c>
      <c r="D500" s="7">
        <v>211</v>
      </c>
      <c r="E500" s="7">
        <v>0.47</v>
      </c>
      <c r="F500" s="7">
        <f>E500*72*1.1</f>
        <v>37.224</v>
      </c>
      <c r="G500" s="7">
        <f>H500*72*1.1</f>
        <v>139.392</v>
      </c>
      <c r="H500" s="7">
        <v>1.76</v>
      </c>
      <c r="I500" s="7">
        <v>25</v>
      </c>
      <c r="J500" t="s" s="16">
        <v>5973</v>
      </c>
    </row>
    <row r="501" ht="20.05" customHeight="1">
      <c r="A501" s="14">
        <v>24</v>
      </c>
      <c r="B501" t="s" s="15">
        <v>516</v>
      </c>
      <c r="C501" s="7">
        <v>3</v>
      </c>
      <c r="D501" s="7">
        <v>124</v>
      </c>
      <c r="E501" s="7">
        <v>0.4</v>
      </c>
      <c r="F501" s="7">
        <f>E501*72*1.1</f>
        <v>31.68</v>
      </c>
      <c r="G501" s="7">
        <f>H501*72*1.1</f>
        <v>136.224</v>
      </c>
      <c r="H501" s="7">
        <v>1.72</v>
      </c>
      <c r="I501" s="7">
        <v>20</v>
      </c>
      <c r="J501" t="s" s="16">
        <v>5973</v>
      </c>
    </row>
    <row r="502" ht="20.05" customHeight="1">
      <c r="A502" s="14">
        <v>4934</v>
      </c>
      <c r="B502" t="s" s="15">
        <v>517</v>
      </c>
      <c r="C502" s="7">
        <v>6</v>
      </c>
      <c r="D502" s="7">
        <v>38</v>
      </c>
      <c r="E502" s="7">
        <v>0.24</v>
      </c>
      <c r="F502" s="7">
        <f>E502*72*1.1</f>
        <v>19.008</v>
      </c>
      <c r="G502" s="7">
        <f>H502*72*1.1</f>
        <v>31.68</v>
      </c>
      <c r="H502" s="7">
        <v>0.4</v>
      </c>
      <c r="I502" s="7">
        <v>10</v>
      </c>
      <c r="J502" t="s" s="16">
        <v>5973</v>
      </c>
    </row>
    <row r="503" ht="20.05" customHeight="1">
      <c r="A503" s="14">
        <v>3744</v>
      </c>
      <c r="B503" t="s" s="15">
        <v>518</v>
      </c>
      <c r="C503" s="7">
        <v>1</v>
      </c>
      <c r="D503" s="7">
        <v>581</v>
      </c>
      <c r="E503" s="7">
        <v>0.5600000000000001</v>
      </c>
      <c r="F503" s="7">
        <f>E503*72*1.1</f>
        <v>44.35200000000001</v>
      </c>
      <c r="G503" s="7">
        <f>H503*72*1.1</f>
        <v>234.432</v>
      </c>
      <c r="H503" s="7">
        <v>2.96</v>
      </c>
      <c r="I503" s="7">
        <v>30</v>
      </c>
      <c r="J503" t="s" s="16">
        <v>5973</v>
      </c>
    </row>
    <row r="504" ht="32.05" customHeight="1">
      <c r="A504" s="14">
        <v>325</v>
      </c>
      <c r="B504" t="s" s="15">
        <v>519</v>
      </c>
      <c r="C504" s="7">
        <v>1</v>
      </c>
      <c r="D504" s="7">
        <v>816</v>
      </c>
      <c r="E504" s="7">
        <v>0.5600000000000001</v>
      </c>
      <c r="F504" s="7">
        <f>E504*72*1.1</f>
        <v>44.35200000000001</v>
      </c>
      <c r="G504" s="7">
        <f>H504*72*1.1</f>
        <v>362.736</v>
      </c>
      <c r="H504" s="7">
        <v>4.58</v>
      </c>
      <c r="I504" s="7">
        <v>30</v>
      </c>
      <c r="J504" t="s" s="16">
        <v>5973</v>
      </c>
    </row>
    <row r="505" ht="32.05" customHeight="1">
      <c r="A505" s="14">
        <v>2832</v>
      </c>
      <c r="B505" t="s" s="15">
        <v>520</v>
      </c>
      <c r="C505" s="7">
        <v>1</v>
      </c>
      <c r="D505" s="7">
        <v>800</v>
      </c>
      <c r="E505" s="7">
        <v>0.5600000000000001</v>
      </c>
      <c r="F505" s="7">
        <f>E505*72*1.1</f>
        <v>44.35200000000001</v>
      </c>
      <c r="G505" s="7">
        <f>H505*72*1.1</f>
        <v>300.168</v>
      </c>
      <c r="H505" s="7">
        <v>3.79</v>
      </c>
      <c r="I505" s="7">
        <v>30</v>
      </c>
      <c r="J505" t="s" s="16">
        <v>5973</v>
      </c>
    </row>
    <row r="506" ht="32.05" customHeight="1">
      <c r="A506" s="14">
        <v>5875</v>
      </c>
      <c r="B506" t="s" s="15">
        <v>521</v>
      </c>
      <c r="C506" s="7">
        <v>5</v>
      </c>
      <c r="D506" s="7">
        <v>47</v>
      </c>
      <c r="E506" s="7">
        <v>0.28</v>
      </c>
      <c r="F506" s="7">
        <f>E506*72*1.1</f>
        <v>22.17600000000001</v>
      </c>
      <c r="G506" s="7">
        <f>H506*72*1.1</f>
        <v>128.304</v>
      </c>
      <c r="H506" s="7">
        <v>1.62</v>
      </c>
      <c r="I506" s="7">
        <v>12</v>
      </c>
      <c r="J506" t="s" s="16">
        <v>5973</v>
      </c>
    </row>
    <row r="507" ht="20.05" customHeight="1">
      <c r="A507" s="14">
        <v>1522</v>
      </c>
      <c r="B507" t="s" s="15">
        <v>522</v>
      </c>
      <c r="C507" s="7">
        <v>4</v>
      </c>
      <c r="D507" s="7">
        <v>69</v>
      </c>
      <c r="E507" s="7">
        <v>0.32</v>
      </c>
      <c r="F507" s="7">
        <f>E507*72*1.1</f>
        <v>25.344</v>
      </c>
      <c r="G507" s="7">
        <f>H507*72*1.1</f>
        <v>118.8</v>
      </c>
      <c r="H507" s="7">
        <v>1.5</v>
      </c>
      <c r="I507" s="7">
        <v>15</v>
      </c>
      <c r="J507" t="s" s="16">
        <v>5973</v>
      </c>
    </row>
    <row r="508" ht="20.05" customHeight="1">
      <c r="A508" s="14">
        <v>1571</v>
      </c>
      <c r="B508" t="s" s="15">
        <v>523</v>
      </c>
      <c r="C508" s="7">
        <v>7</v>
      </c>
      <c r="D508" s="7">
        <v>24</v>
      </c>
      <c r="E508" s="7">
        <v>0.22</v>
      </c>
      <c r="F508" s="7">
        <f>E508*72*1.1</f>
        <v>17.424</v>
      </c>
      <c r="G508" s="7">
        <f>H508*72*1.1</f>
        <v>87.91200000000001</v>
      </c>
      <c r="H508" s="7">
        <v>1.11</v>
      </c>
      <c r="I508" s="7">
        <v>9</v>
      </c>
      <c r="J508" t="s" s="16">
        <v>5973</v>
      </c>
    </row>
    <row r="509" ht="20.05" customHeight="1">
      <c r="A509" s="14">
        <v>5437</v>
      </c>
      <c r="B509" t="s" s="15">
        <v>524</v>
      </c>
      <c r="C509" s="7">
        <v>3</v>
      </c>
      <c r="D509" s="7">
        <v>189</v>
      </c>
      <c r="E509" s="7">
        <v>0.4</v>
      </c>
      <c r="F509" s="7">
        <f>E509*72*1.1</f>
        <v>31.68</v>
      </c>
      <c r="G509" s="7">
        <f>H509*72*1.1</f>
        <v>71.28</v>
      </c>
      <c r="H509" s="7">
        <v>0.9</v>
      </c>
      <c r="I509" s="7">
        <v>20</v>
      </c>
      <c r="J509" t="s" s="16">
        <v>5973</v>
      </c>
    </row>
    <row r="510" ht="32.05" customHeight="1">
      <c r="A510" s="14">
        <v>493</v>
      </c>
      <c r="B510" t="s" s="15">
        <v>525</v>
      </c>
      <c r="C510" s="7">
        <v>7</v>
      </c>
      <c r="D510" s="7">
        <v>22</v>
      </c>
      <c r="E510" s="7">
        <v>0.22</v>
      </c>
      <c r="F510" s="7">
        <f>E510*72*1.1</f>
        <v>17.424</v>
      </c>
      <c r="G510" s="7">
        <f>H510*72*1.1</f>
        <v>113.256</v>
      </c>
      <c r="H510" s="7">
        <v>1.43</v>
      </c>
      <c r="I510" s="7">
        <v>9</v>
      </c>
      <c r="J510" t="s" s="16">
        <v>5973</v>
      </c>
    </row>
    <row r="511" ht="32.05" customHeight="1">
      <c r="A511" s="14">
        <v>1286</v>
      </c>
      <c r="B511" t="s" s="15">
        <v>526</v>
      </c>
      <c r="C511" s="7">
        <v>8</v>
      </c>
      <c r="D511" s="7">
        <v>13</v>
      </c>
      <c r="E511" s="7">
        <v>0.22</v>
      </c>
      <c r="F511" s="7">
        <f>E511*72*1.1</f>
        <v>17.424</v>
      </c>
      <c r="G511" s="7">
        <f>H511*72*1.1</f>
        <v>112.464</v>
      </c>
      <c r="H511" s="7">
        <v>1.42</v>
      </c>
      <c r="I511" s="7">
        <v>8</v>
      </c>
      <c r="J511" t="s" s="16">
        <v>5973</v>
      </c>
    </row>
    <row r="512" ht="32.05" customHeight="1">
      <c r="A512" s="14">
        <v>5443</v>
      </c>
      <c r="B512" t="s" s="15">
        <v>527</v>
      </c>
      <c r="C512" s="7">
        <v>4</v>
      </c>
      <c r="D512" s="7">
        <v>69</v>
      </c>
      <c r="E512" s="7">
        <v>0.32</v>
      </c>
      <c r="F512" s="7">
        <f>E512*72*1.1</f>
        <v>25.344</v>
      </c>
      <c r="G512" s="7">
        <f>H512*72*1.1</f>
        <v>155.232</v>
      </c>
      <c r="H512" s="7">
        <v>1.96</v>
      </c>
      <c r="I512" s="7">
        <v>15</v>
      </c>
      <c r="J512" t="s" s="16">
        <v>5973</v>
      </c>
    </row>
    <row r="513" ht="32.05" customHeight="1">
      <c r="A513" s="14">
        <v>4935</v>
      </c>
      <c r="B513" t="s" s="15">
        <v>528</v>
      </c>
      <c r="C513" s="7">
        <v>7</v>
      </c>
      <c r="D513" s="7">
        <v>30</v>
      </c>
      <c r="E513" s="7">
        <v>0.22</v>
      </c>
      <c r="F513" s="7">
        <f>E513*72*1.1</f>
        <v>17.424</v>
      </c>
      <c r="G513" s="7">
        <f>H513*72*1.1</f>
        <v>157.608</v>
      </c>
      <c r="H513" s="7">
        <v>1.99</v>
      </c>
      <c r="I513" s="7">
        <v>9</v>
      </c>
      <c r="J513" t="s" s="16">
        <v>5973</v>
      </c>
    </row>
    <row r="514" ht="32.05" customHeight="1">
      <c r="A514" s="14">
        <v>1673</v>
      </c>
      <c r="B514" t="s" s="15">
        <v>529</v>
      </c>
      <c r="C514" s="7">
        <v>7</v>
      </c>
      <c r="D514" s="7">
        <v>29</v>
      </c>
      <c r="E514" s="7">
        <v>0.22</v>
      </c>
      <c r="F514" s="7">
        <f>E514*72*1.1</f>
        <v>17.424</v>
      </c>
      <c r="G514" s="7">
        <f>H514*72*1.1</f>
        <v>113.256</v>
      </c>
      <c r="H514" s="7">
        <v>1.43</v>
      </c>
      <c r="I514" s="7">
        <v>9</v>
      </c>
      <c r="J514" t="s" s="16">
        <v>5973</v>
      </c>
    </row>
    <row r="515" ht="20.05" customHeight="1">
      <c r="A515" s="14">
        <v>4535</v>
      </c>
      <c r="B515" t="s" s="15">
        <v>530</v>
      </c>
      <c r="C515" s="7">
        <v>7</v>
      </c>
      <c r="D515" s="7">
        <v>23</v>
      </c>
      <c r="E515" s="7">
        <v>0.22</v>
      </c>
      <c r="F515" s="7">
        <f>E515*72*1.1</f>
        <v>17.424</v>
      </c>
      <c r="G515" s="7">
        <f>H515*72*1.1</f>
        <v>90.28800000000001</v>
      </c>
      <c r="H515" s="7">
        <v>1.14</v>
      </c>
      <c r="I515" s="7">
        <v>9</v>
      </c>
      <c r="J515" t="s" s="16">
        <v>5973</v>
      </c>
    </row>
    <row r="516" ht="32.05" customHeight="1">
      <c r="A516" s="14">
        <v>3055</v>
      </c>
      <c r="B516" t="s" s="15">
        <v>531</v>
      </c>
      <c r="C516" s="7">
        <v>3</v>
      </c>
      <c r="D516" s="7">
        <v>167</v>
      </c>
      <c r="E516" s="7">
        <v>0.4</v>
      </c>
      <c r="F516" s="7">
        <f>E516*72*1.1</f>
        <v>31.68</v>
      </c>
      <c r="G516" s="7">
        <f>H516*72*1.1</f>
        <v>256.6080000000001</v>
      </c>
      <c r="H516" s="7">
        <v>3.24</v>
      </c>
      <c r="I516" s="7">
        <v>20</v>
      </c>
      <c r="J516" t="s" s="16">
        <v>5973</v>
      </c>
    </row>
    <row r="517" ht="32.05" customHeight="1">
      <c r="A517" s="14">
        <v>2568</v>
      </c>
      <c r="B517" t="s" s="15">
        <v>532</v>
      </c>
      <c r="C517" s="7">
        <v>5</v>
      </c>
      <c r="D517" s="7">
        <v>62</v>
      </c>
      <c r="E517" s="7">
        <v>0.28</v>
      </c>
      <c r="F517" s="7">
        <f>E517*72*1.1</f>
        <v>22.17600000000001</v>
      </c>
      <c r="G517" s="7">
        <f>H517*72*1.1</f>
        <v>160.776</v>
      </c>
      <c r="H517" s="7">
        <v>2.03</v>
      </c>
      <c r="I517" s="7">
        <v>12</v>
      </c>
      <c r="J517" t="s" s="16">
        <v>5973</v>
      </c>
    </row>
    <row r="518" ht="20.05" customHeight="1">
      <c r="A518" s="14">
        <v>5279</v>
      </c>
      <c r="B518" t="s" s="15">
        <v>533</v>
      </c>
      <c r="C518" s="7">
        <v>4</v>
      </c>
      <c r="D518" s="7">
        <v>75</v>
      </c>
      <c r="E518" s="7">
        <v>0.32</v>
      </c>
      <c r="F518" s="7">
        <f>E518*72*1.1</f>
        <v>25.344</v>
      </c>
      <c r="G518" s="7">
        <f>H518*72*1.1</f>
        <v>136.224</v>
      </c>
      <c r="H518" s="7">
        <v>1.72</v>
      </c>
      <c r="I518" s="7">
        <v>15</v>
      </c>
      <c r="J518" t="s" s="16">
        <v>5973</v>
      </c>
    </row>
    <row r="519" ht="20.05" customHeight="1">
      <c r="A519" s="14">
        <v>3993</v>
      </c>
      <c r="B519" t="s" s="15">
        <v>534</v>
      </c>
      <c r="C519" s="7">
        <v>4</v>
      </c>
      <c r="D519" s="7">
        <v>84</v>
      </c>
      <c r="E519" s="7">
        <v>0.32</v>
      </c>
      <c r="F519" s="7">
        <f>E519*72*1.1</f>
        <v>25.344</v>
      </c>
      <c r="G519" s="7">
        <f>H519*72*1.1</f>
        <v>127.512</v>
      </c>
      <c r="H519" s="7">
        <v>1.61</v>
      </c>
      <c r="I519" s="7">
        <v>15</v>
      </c>
      <c r="J519" t="s" s="16">
        <v>5973</v>
      </c>
    </row>
    <row r="520" ht="32.05" customHeight="1">
      <c r="A520" s="14">
        <v>604</v>
      </c>
      <c r="B520" t="s" s="15">
        <v>535</v>
      </c>
      <c r="C520" s="7">
        <v>2</v>
      </c>
      <c r="D520" s="7">
        <v>213</v>
      </c>
      <c r="E520" s="7">
        <v>0.47</v>
      </c>
      <c r="F520" s="7">
        <f>E520*72*1.1</f>
        <v>37.224</v>
      </c>
      <c r="G520" s="7">
        <f>H520*72*1.1</f>
        <v>258.192</v>
      </c>
      <c r="H520" s="7">
        <v>3.26</v>
      </c>
      <c r="I520" s="7">
        <v>25</v>
      </c>
      <c r="J520" t="s" s="16">
        <v>5973</v>
      </c>
    </row>
    <row r="521" ht="32.05" customHeight="1">
      <c r="A521" s="14">
        <v>1974</v>
      </c>
      <c r="B521" t="s" s="15">
        <v>536</v>
      </c>
      <c r="C521" s="7">
        <v>6</v>
      </c>
      <c r="D521" s="7">
        <v>41</v>
      </c>
      <c r="E521" s="7">
        <v>0.24</v>
      </c>
      <c r="F521" s="7">
        <f>E521*72*1.1</f>
        <v>19.008</v>
      </c>
      <c r="G521" s="7">
        <f>H521*72*1.1</f>
        <v>152.064</v>
      </c>
      <c r="H521" s="7">
        <v>1.92</v>
      </c>
      <c r="I521" s="7">
        <v>10</v>
      </c>
      <c r="J521" t="s" s="16">
        <v>5973</v>
      </c>
    </row>
    <row r="522" ht="32.05" customHeight="1">
      <c r="A522" s="14">
        <v>3605</v>
      </c>
      <c r="B522" t="s" s="15">
        <v>537</v>
      </c>
      <c r="C522" s="7">
        <v>5</v>
      </c>
      <c r="D522" s="7">
        <v>43</v>
      </c>
      <c r="E522" s="7">
        <v>0.28</v>
      </c>
      <c r="F522" s="7">
        <f>E522*72*1.1</f>
        <v>22.17600000000001</v>
      </c>
      <c r="G522" s="7">
        <f>H522*72*1.1</f>
        <v>155.232</v>
      </c>
      <c r="H522" s="7">
        <v>1.96</v>
      </c>
      <c r="I522" s="7">
        <v>12</v>
      </c>
      <c r="J522" t="s" s="16">
        <v>5973</v>
      </c>
    </row>
    <row r="523" ht="32.05" customHeight="1">
      <c r="A523" s="14">
        <v>3668</v>
      </c>
      <c r="B523" t="s" s="15">
        <v>538</v>
      </c>
      <c r="C523" s="7">
        <v>5</v>
      </c>
      <c r="D523" s="7">
        <v>59</v>
      </c>
      <c r="E523" s="7">
        <v>0.28</v>
      </c>
      <c r="F523" s="7">
        <f>E523*72*1.1</f>
        <v>22.17600000000001</v>
      </c>
      <c r="G523" s="7">
        <f>H523*72*1.1</f>
        <v>126.72</v>
      </c>
      <c r="H523" s="7">
        <v>1.6</v>
      </c>
      <c r="I523" s="7">
        <v>12</v>
      </c>
      <c r="J523" t="s" s="16">
        <v>5973</v>
      </c>
    </row>
    <row r="524" ht="32.05" customHeight="1">
      <c r="A524" s="14">
        <v>1280</v>
      </c>
      <c r="B524" t="s" s="15">
        <v>539</v>
      </c>
      <c r="C524" s="7">
        <v>5</v>
      </c>
      <c r="D524" s="7">
        <v>68</v>
      </c>
      <c r="E524" s="7">
        <v>0.28</v>
      </c>
      <c r="F524" s="7">
        <f>E524*72*1.1</f>
        <v>22.17600000000001</v>
      </c>
      <c r="G524" s="7">
        <f>H524*72*1.1</f>
        <v>146.52</v>
      </c>
      <c r="H524" s="7">
        <v>1.85</v>
      </c>
      <c r="I524" s="7">
        <v>12</v>
      </c>
      <c r="J524" t="s" s="16">
        <v>5973</v>
      </c>
    </row>
    <row r="525" ht="32.05" customHeight="1">
      <c r="A525" s="14">
        <v>4696</v>
      </c>
      <c r="B525" t="s" s="15">
        <v>540</v>
      </c>
      <c r="C525" s="7">
        <v>8</v>
      </c>
      <c r="D525" s="7">
        <v>18</v>
      </c>
      <c r="E525" s="7">
        <v>0.22</v>
      </c>
      <c r="F525" s="7">
        <f>E525*72*1.1</f>
        <v>17.424</v>
      </c>
      <c r="G525" s="7">
        <f>H525*72*1.1</f>
        <v>112.464</v>
      </c>
      <c r="H525" s="7">
        <v>1.42</v>
      </c>
      <c r="I525" s="7">
        <v>8</v>
      </c>
      <c r="J525" t="s" s="16">
        <v>5973</v>
      </c>
    </row>
    <row r="526" ht="20.05" customHeight="1">
      <c r="A526" s="14">
        <v>4363</v>
      </c>
      <c r="B526" t="s" s="15">
        <v>541</v>
      </c>
      <c r="C526" s="7">
        <v>7</v>
      </c>
      <c r="D526" s="7">
        <v>26</v>
      </c>
      <c r="E526" s="7">
        <v>0.22</v>
      </c>
      <c r="F526" s="7">
        <f>E526*72*1.1</f>
        <v>17.424</v>
      </c>
      <c r="G526" s="7">
        <f>H526*72*1.1</f>
        <v>92.664</v>
      </c>
      <c r="H526" s="7">
        <v>1.17</v>
      </c>
      <c r="I526" s="7">
        <v>9</v>
      </c>
      <c r="J526" t="s" s="16">
        <v>5973</v>
      </c>
    </row>
    <row r="527" ht="32.05" customHeight="1">
      <c r="A527" s="14">
        <v>5852</v>
      </c>
      <c r="B527" t="s" s="15">
        <v>542</v>
      </c>
      <c r="C527" s="7">
        <v>3</v>
      </c>
      <c r="D527" s="7">
        <v>155</v>
      </c>
      <c r="E527" s="7">
        <v>0.4</v>
      </c>
      <c r="F527" s="7">
        <f>E527*72*1.1</f>
        <v>31.68</v>
      </c>
      <c r="G527" s="7">
        <f>H527*72*1.1</f>
        <v>280.368</v>
      </c>
      <c r="H527" s="7">
        <v>3.54</v>
      </c>
      <c r="I527" s="7">
        <v>20</v>
      </c>
      <c r="J527" t="s" s="16">
        <v>5973</v>
      </c>
    </row>
    <row r="528" ht="44.05" customHeight="1">
      <c r="A528" s="14">
        <v>1027</v>
      </c>
      <c r="B528" t="s" s="15">
        <v>543</v>
      </c>
      <c r="C528" s="7">
        <v>8</v>
      </c>
      <c r="D528" s="7">
        <v>19</v>
      </c>
      <c r="E528" s="7">
        <v>0.22</v>
      </c>
      <c r="F528" s="7">
        <f>E528*72*1.1</f>
        <v>17.424</v>
      </c>
      <c r="G528" s="7">
        <f>H528*72*1.1</f>
        <v>136.224</v>
      </c>
      <c r="H528" s="7">
        <v>1.72</v>
      </c>
      <c r="I528" s="7">
        <v>8</v>
      </c>
      <c r="J528" t="s" s="16">
        <v>5973</v>
      </c>
    </row>
    <row r="529" ht="20.05" customHeight="1">
      <c r="A529" s="14">
        <v>1185</v>
      </c>
      <c r="B529" t="s" s="15">
        <v>544</v>
      </c>
      <c r="C529" s="7">
        <v>8</v>
      </c>
      <c r="D529" s="7">
        <v>16</v>
      </c>
      <c r="E529" s="7">
        <v>0.22</v>
      </c>
      <c r="F529" s="7">
        <f>E529*72*1.1</f>
        <v>17.424</v>
      </c>
      <c r="G529" s="7">
        <f>H529*72*1.1</f>
        <v>58.608</v>
      </c>
      <c r="H529" s="7">
        <v>0.74</v>
      </c>
      <c r="I529" s="7">
        <v>8</v>
      </c>
      <c r="J529" t="s" s="16">
        <v>5973</v>
      </c>
    </row>
    <row r="530" ht="20.05" customHeight="1">
      <c r="A530" s="14">
        <v>1339</v>
      </c>
      <c r="B530" t="s" s="15">
        <v>545</v>
      </c>
      <c r="C530" s="7">
        <v>5</v>
      </c>
      <c r="D530" s="7">
        <v>57</v>
      </c>
      <c r="E530" s="7">
        <v>0.28</v>
      </c>
      <c r="F530" s="7">
        <f>E530*72*1.1</f>
        <v>22.17600000000001</v>
      </c>
      <c r="G530" s="7">
        <f>H530*72*1.1</f>
        <v>102.168</v>
      </c>
      <c r="H530" s="7">
        <v>1.29</v>
      </c>
      <c r="I530" s="7">
        <v>12</v>
      </c>
      <c r="J530" t="s" s="16">
        <v>5973</v>
      </c>
    </row>
    <row r="531" ht="20.05" customHeight="1">
      <c r="A531" s="14">
        <v>1861</v>
      </c>
      <c r="B531" t="s" s="15">
        <v>546</v>
      </c>
      <c r="C531" s="7">
        <v>7</v>
      </c>
      <c r="D531" s="7">
        <v>26</v>
      </c>
      <c r="E531" s="7">
        <v>0.22</v>
      </c>
      <c r="F531" s="7">
        <f>E531*72*1.1</f>
        <v>17.424</v>
      </c>
      <c r="G531" s="7">
        <f>H531*72*1.1</f>
        <v>82.36799999999999</v>
      </c>
      <c r="H531" s="7">
        <v>1.04</v>
      </c>
      <c r="I531" s="7">
        <v>9</v>
      </c>
      <c r="J531" t="s" s="16">
        <v>5973</v>
      </c>
    </row>
    <row r="532" ht="20.05" customHeight="1">
      <c r="A532" s="14">
        <v>2810</v>
      </c>
      <c r="B532" t="s" s="15">
        <v>547</v>
      </c>
      <c r="C532" s="7">
        <v>7</v>
      </c>
      <c r="D532" s="7">
        <v>24</v>
      </c>
      <c r="E532" s="7">
        <v>0.22</v>
      </c>
      <c r="F532" s="7">
        <f>E532*72*1.1</f>
        <v>17.424</v>
      </c>
      <c r="G532" s="7">
        <f>H532*72*1.1</f>
        <v>59.40000000000001</v>
      </c>
      <c r="H532" s="7">
        <v>0.75</v>
      </c>
      <c r="I532" s="7">
        <v>9</v>
      </c>
      <c r="J532" t="s" s="16">
        <v>5973</v>
      </c>
    </row>
    <row r="533" ht="20.05" customHeight="1">
      <c r="A533" s="14">
        <v>107</v>
      </c>
      <c r="B533" t="s" s="15">
        <v>548</v>
      </c>
      <c r="C533" s="7">
        <v>2</v>
      </c>
      <c r="D533" s="7">
        <v>210</v>
      </c>
      <c r="E533" s="7">
        <v>0.47</v>
      </c>
      <c r="F533" s="7">
        <f>E533*72*1.1</f>
        <v>37.224</v>
      </c>
      <c r="G533" s="7">
        <f>H533*72*1.1</f>
        <v>198.792</v>
      </c>
      <c r="H533" s="7">
        <v>2.51</v>
      </c>
      <c r="I533" s="7">
        <v>25</v>
      </c>
      <c r="J533" t="s" s="16">
        <v>5973</v>
      </c>
    </row>
    <row r="534" ht="32.05" customHeight="1">
      <c r="A534" s="14">
        <v>41</v>
      </c>
      <c r="B534" t="s" s="15">
        <v>549</v>
      </c>
      <c r="C534" s="7">
        <v>8</v>
      </c>
      <c r="D534" s="7">
        <v>17</v>
      </c>
      <c r="E534" s="7">
        <v>0.22</v>
      </c>
      <c r="F534" s="7">
        <f>E534*72*1.1</f>
        <v>17.424</v>
      </c>
      <c r="G534" s="7">
        <f>H534*72*1.1</f>
        <v>83.95200000000001</v>
      </c>
      <c r="H534" s="7">
        <v>1.06</v>
      </c>
      <c r="I534" s="7">
        <v>8</v>
      </c>
      <c r="J534" t="s" s="16">
        <v>5973</v>
      </c>
    </row>
    <row r="535" ht="32.05" customHeight="1">
      <c r="A535" s="14">
        <v>2506</v>
      </c>
      <c r="B535" t="s" s="15">
        <v>550</v>
      </c>
      <c r="C535" s="7">
        <v>3</v>
      </c>
      <c r="D535" s="7">
        <v>108</v>
      </c>
      <c r="E535" s="7">
        <v>0.4</v>
      </c>
      <c r="F535" s="7">
        <f>E535*72*1.1</f>
        <v>31.68</v>
      </c>
      <c r="G535" s="7">
        <f>H535*72*1.1</f>
        <v>304.92</v>
      </c>
      <c r="H535" s="7">
        <v>3.85</v>
      </c>
      <c r="I535" s="7">
        <v>20</v>
      </c>
      <c r="J535" t="s" s="16">
        <v>5973</v>
      </c>
    </row>
    <row r="536" ht="20.05" customHeight="1">
      <c r="A536" s="14">
        <v>1893</v>
      </c>
      <c r="B536" t="s" s="15">
        <v>551</v>
      </c>
      <c r="C536" s="7">
        <v>8</v>
      </c>
      <c r="D536" s="7">
        <v>11</v>
      </c>
      <c r="E536" s="7">
        <v>0.22</v>
      </c>
      <c r="F536" s="7">
        <f>E536*72*1.1</f>
        <v>17.424</v>
      </c>
      <c r="G536" s="7">
        <f>H536*72*1.1</f>
        <v>57.024</v>
      </c>
      <c r="H536" s="7">
        <v>0.72</v>
      </c>
      <c r="I536" s="7">
        <v>8</v>
      </c>
      <c r="J536" t="s" s="16">
        <v>5973</v>
      </c>
    </row>
    <row r="537" ht="20.05" customHeight="1">
      <c r="A537" s="14">
        <v>2904</v>
      </c>
      <c r="B537" t="s" s="15">
        <v>552</v>
      </c>
      <c r="C537" s="7">
        <v>8</v>
      </c>
      <c r="D537" s="7">
        <v>8</v>
      </c>
      <c r="E537" s="7">
        <v>0.22</v>
      </c>
      <c r="F537" s="7">
        <f>E537*72*1.1</f>
        <v>17.424</v>
      </c>
      <c r="G537" s="7">
        <f>H537*72*1.1</f>
        <v>71.28</v>
      </c>
      <c r="H537" s="7">
        <v>0.9</v>
      </c>
      <c r="I537" s="7">
        <v>8</v>
      </c>
      <c r="J537" t="s" s="16">
        <v>5973</v>
      </c>
    </row>
    <row r="538" ht="20.05" customHeight="1">
      <c r="A538" s="14">
        <v>2220</v>
      </c>
      <c r="B538" t="s" s="15">
        <v>553</v>
      </c>
      <c r="C538" s="7">
        <v>3</v>
      </c>
      <c r="D538" s="7">
        <v>198</v>
      </c>
      <c r="E538" s="7">
        <v>0.4</v>
      </c>
      <c r="F538" s="7">
        <f>E538*72*1.1</f>
        <v>31.68</v>
      </c>
      <c r="G538" s="7">
        <f>H538*72*1.1</f>
        <v>173.448</v>
      </c>
      <c r="H538" s="7">
        <v>2.19</v>
      </c>
      <c r="I538" s="7">
        <v>20</v>
      </c>
      <c r="J538" t="s" s="16">
        <v>5973</v>
      </c>
    </row>
    <row r="539" ht="32.05" customHeight="1">
      <c r="A539" s="14">
        <v>439</v>
      </c>
      <c r="B539" t="s" s="15">
        <v>554</v>
      </c>
      <c r="C539" s="7">
        <v>5</v>
      </c>
      <c r="D539" s="7">
        <v>53</v>
      </c>
      <c r="E539" s="7">
        <v>0.28</v>
      </c>
      <c r="F539" s="7">
        <f>E539*72*1.1</f>
        <v>22.17600000000001</v>
      </c>
      <c r="G539" s="7">
        <f>H539*72*1.1</f>
        <v>129.888</v>
      </c>
      <c r="H539" s="7">
        <v>1.64</v>
      </c>
      <c r="I539" s="7">
        <v>12</v>
      </c>
      <c r="J539" t="s" s="16">
        <v>5973</v>
      </c>
    </row>
    <row r="540" ht="20.05" customHeight="1">
      <c r="A540" s="14">
        <v>121</v>
      </c>
      <c r="B540" t="s" s="15">
        <v>555</v>
      </c>
      <c r="C540" s="7">
        <v>6</v>
      </c>
      <c r="D540" s="7">
        <v>37</v>
      </c>
      <c r="E540" s="7">
        <v>0.24</v>
      </c>
      <c r="F540" s="7">
        <f>E540*72*1.1</f>
        <v>19.008</v>
      </c>
      <c r="G540" s="7">
        <f>H540*72*1.1</f>
        <v>99.00000000000001</v>
      </c>
      <c r="H540" s="7">
        <v>1.25</v>
      </c>
      <c r="I540" s="7">
        <v>10</v>
      </c>
      <c r="J540" t="s" s="16">
        <v>5973</v>
      </c>
    </row>
    <row r="541" ht="20.05" customHeight="1">
      <c r="A541" s="14">
        <v>3924</v>
      </c>
      <c r="B541" t="s" s="15">
        <v>556</v>
      </c>
      <c r="C541" s="7">
        <v>6</v>
      </c>
      <c r="D541" s="7">
        <v>33</v>
      </c>
      <c r="E541" s="7">
        <v>0.24</v>
      </c>
      <c r="F541" s="7">
        <f>E541*72*1.1</f>
        <v>19.008</v>
      </c>
      <c r="G541" s="7">
        <f>H541*72*1.1</f>
        <v>91.08</v>
      </c>
      <c r="H541" s="7">
        <v>1.15</v>
      </c>
      <c r="I541" s="7">
        <v>10</v>
      </c>
      <c r="J541" t="s" s="16">
        <v>5973</v>
      </c>
    </row>
    <row r="542" ht="20.05" customHeight="1">
      <c r="A542" s="14">
        <v>4632</v>
      </c>
      <c r="B542" t="s" s="15">
        <v>557</v>
      </c>
      <c r="C542" s="7">
        <v>5</v>
      </c>
      <c r="D542" s="7">
        <v>48</v>
      </c>
      <c r="E542" s="7">
        <v>0.28</v>
      </c>
      <c r="F542" s="7">
        <f>E542*72*1.1</f>
        <v>22.17600000000001</v>
      </c>
      <c r="G542" s="7">
        <f>H542*72*1.1</f>
        <v>33.264</v>
      </c>
      <c r="H542" s="7">
        <v>0.42</v>
      </c>
      <c r="I542" s="7">
        <v>12</v>
      </c>
      <c r="J542" t="s" s="16">
        <v>5973</v>
      </c>
    </row>
    <row r="543" ht="20.05" customHeight="1">
      <c r="A543" s="14">
        <v>1488</v>
      </c>
      <c r="B543" t="s" s="15">
        <v>558</v>
      </c>
      <c r="C543" s="7">
        <v>7</v>
      </c>
      <c r="D543" s="7">
        <v>21</v>
      </c>
      <c r="E543" s="7">
        <v>0.22</v>
      </c>
      <c r="F543" s="7">
        <f>E543*72*1.1</f>
        <v>17.424</v>
      </c>
      <c r="G543" s="7">
        <f>H543*72*1.1</f>
        <v>79.2</v>
      </c>
      <c r="H543" s="7">
        <v>1</v>
      </c>
      <c r="I543" s="7">
        <v>9</v>
      </c>
      <c r="J543" t="s" s="16">
        <v>5973</v>
      </c>
    </row>
    <row r="544" ht="20.05" customHeight="1">
      <c r="A544" s="14">
        <v>5808</v>
      </c>
      <c r="B544" t="s" s="15">
        <v>559</v>
      </c>
      <c r="C544" s="7">
        <v>5</v>
      </c>
      <c r="D544" s="7">
        <v>57</v>
      </c>
      <c r="E544" s="7">
        <v>0.28</v>
      </c>
      <c r="F544" s="7">
        <f>E544*72*1.1</f>
        <v>22.17600000000001</v>
      </c>
      <c r="G544" s="7">
        <f>H544*72*1.1</f>
        <v>104.544</v>
      </c>
      <c r="H544" s="7">
        <v>1.32</v>
      </c>
      <c r="I544" s="7">
        <v>12</v>
      </c>
      <c r="J544" t="s" s="16">
        <v>5973</v>
      </c>
    </row>
    <row r="545" ht="32.05" customHeight="1">
      <c r="A545" s="14">
        <v>1215</v>
      </c>
      <c r="B545" t="s" s="15">
        <v>560</v>
      </c>
      <c r="C545" s="7">
        <v>7</v>
      </c>
      <c r="D545" s="7">
        <v>25</v>
      </c>
      <c r="E545" s="7">
        <v>0.22</v>
      </c>
      <c r="F545" s="7">
        <f>E545*72*1.1</f>
        <v>17.424</v>
      </c>
      <c r="G545" s="7">
        <f>H545*72*1.1</f>
        <v>125.136</v>
      </c>
      <c r="H545" s="7">
        <v>1.58</v>
      </c>
      <c r="I545" s="7">
        <v>9</v>
      </c>
      <c r="J545" t="s" s="16">
        <v>5973</v>
      </c>
    </row>
    <row r="546" ht="20.05" customHeight="1">
      <c r="A546" s="14">
        <v>3301</v>
      </c>
      <c r="B546" t="s" s="15">
        <v>561</v>
      </c>
      <c r="C546" s="7">
        <v>5</v>
      </c>
      <c r="D546" s="7">
        <v>57</v>
      </c>
      <c r="E546" s="7">
        <v>0.28</v>
      </c>
      <c r="F546" s="7">
        <f>E546*72*1.1</f>
        <v>22.17600000000001</v>
      </c>
      <c r="G546" s="7">
        <f>H546*72*1.1</f>
        <v>116.424</v>
      </c>
      <c r="H546" s="7">
        <v>1.47</v>
      </c>
      <c r="I546" s="7">
        <v>12</v>
      </c>
      <c r="J546" t="s" s="16">
        <v>5973</v>
      </c>
    </row>
    <row r="547" ht="44.05" customHeight="1">
      <c r="A547" s="14">
        <v>50</v>
      </c>
      <c r="B547" t="s" s="15">
        <v>562</v>
      </c>
      <c r="C547" s="7">
        <v>8</v>
      </c>
      <c r="D547" s="7">
        <v>16</v>
      </c>
      <c r="E547" s="7">
        <v>0.22</v>
      </c>
      <c r="F547" s="7">
        <f>E547*72*1.1</f>
        <v>17.424</v>
      </c>
      <c r="G547" s="7">
        <f>H547*72*1.1</f>
        <v>121.968</v>
      </c>
      <c r="H547" s="7">
        <v>1.54</v>
      </c>
      <c r="I547" s="7">
        <v>8</v>
      </c>
      <c r="J547" t="s" s="16">
        <v>5973</v>
      </c>
    </row>
    <row r="548" ht="20.05" customHeight="1">
      <c r="A548" s="14">
        <v>483</v>
      </c>
      <c r="B548" t="s" s="15">
        <v>563</v>
      </c>
      <c r="C548" s="7">
        <v>5</v>
      </c>
      <c r="D548" s="7">
        <v>47</v>
      </c>
      <c r="E548" s="7">
        <v>0.28</v>
      </c>
      <c r="F548" s="7">
        <f>E548*72*1.1</f>
        <v>22.17600000000001</v>
      </c>
      <c r="G548" s="7">
        <f>H548*72*1.1</f>
        <v>60.192</v>
      </c>
      <c r="H548" s="7">
        <v>0.76</v>
      </c>
      <c r="I548" s="7">
        <v>12</v>
      </c>
      <c r="J548" t="s" s="16">
        <v>5973</v>
      </c>
    </row>
    <row r="549" ht="20.05" customHeight="1">
      <c r="A549" s="14">
        <v>2284</v>
      </c>
      <c r="B549" t="s" s="15">
        <v>564</v>
      </c>
      <c r="C549" s="7">
        <v>5</v>
      </c>
      <c r="D549" s="7">
        <v>55</v>
      </c>
      <c r="E549" s="7">
        <v>0.28</v>
      </c>
      <c r="F549" s="7">
        <f>E549*72*1.1</f>
        <v>22.17600000000001</v>
      </c>
      <c r="G549" s="7">
        <f>H549*72*1.1</f>
        <v>98.20800000000001</v>
      </c>
      <c r="H549" s="7">
        <v>1.24</v>
      </c>
      <c r="I549" s="7">
        <v>12</v>
      </c>
      <c r="J549" t="s" s="16">
        <v>5973</v>
      </c>
    </row>
    <row r="550" ht="20.05" customHeight="1">
      <c r="A550" s="14">
        <v>1096</v>
      </c>
      <c r="B550" t="s" s="15">
        <v>565</v>
      </c>
      <c r="C550" s="7">
        <v>5</v>
      </c>
      <c r="D550" s="7">
        <v>48</v>
      </c>
      <c r="E550" s="7">
        <v>0.28</v>
      </c>
      <c r="F550" s="7">
        <f>E550*72*1.1</f>
        <v>22.17600000000001</v>
      </c>
      <c r="G550" s="7">
        <f>H550*72*1.1</f>
        <v>74.44799999999999</v>
      </c>
      <c r="H550" s="7">
        <v>0.9399999999999999</v>
      </c>
      <c r="I550" s="7">
        <v>12</v>
      </c>
      <c r="J550" t="s" s="16">
        <v>5973</v>
      </c>
    </row>
    <row r="551" ht="32.05" customHeight="1">
      <c r="A551" s="14">
        <v>3899</v>
      </c>
      <c r="B551" t="s" s="15">
        <v>566</v>
      </c>
      <c r="C551" s="7">
        <v>6</v>
      </c>
      <c r="D551" s="7">
        <v>39</v>
      </c>
      <c r="E551" s="7">
        <v>0.24</v>
      </c>
      <c r="F551" s="7">
        <f>E551*72*1.1</f>
        <v>19.008</v>
      </c>
      <c r="G551" s="7">
        <f>H551*72*1.1</f>
        <v>141.768</v>
      </c>
      <c r="H551" s="7">
        <v>1.79</v>
      </c>
      <c r="I551" s="7">
        <v>10</v>
      </c>
      <c r="J551" t="s" s="16">
        <v>5973</v>
      </c>
    </row>
    <row r="552" ht="32.05" customHeight="1">
      <c r="A552" s="14">
        <v>4010</v>
      </c>
      <c r="B552" t="s" s="15">
        <v>567</v>
      </c>
      <c r="C552" s="7">
        <v>2</v>
      </c>
      <c r="D552" s="7">
        <v>205</v>
      </c>
      <c r="E552" s="7">
        <v>0.47</v>
      </c>
      <c r="F552" s="7">
        <f>E552*72*1.1</f>
        <v>37.224</v>
      </c>
      <c r="G552" s="7">
        <f>H552*72*1.1</f>
        <v>262.152</v>
      </c>
      <c r="H552" s="7">
        <v>3.31</v>
      </c>
      <c r="I552" s="7">
        <v>25</v>
      </c>
      <c r="J552" t="s" s="16">
        <v>5973</v>
      </c>
    </row>
    <row r="553" ht="20.05" customHeight="1">
      <c r="A553" s="14">
        <v>1903</v>
      </c>
      <c r="B553" t="s" s="15">
        <v>568</v>
      </c>
      <c r="C553" s="7">
        <v>8</v>
      </c>
      <c r="D553" s="7">
        <v>11</v>
      </c>
      <c r="E553" s="7">
        <v>0.22</v>
      </c>
      <c r="F553" s="7">
        <f>E553*72*1.1</f>
        <v>17.424</v>
      </c>
      <c r="G553" s="7">
        <f>H553*72*1.1</f>
        <v>45.936</v>
      </c>
      <c r="H553" s="7">
        <v>0.58</v>
      </c>
      <c r="I553" s="7">
        <v>8</v>
      </c>
      <c r="J553" t="s" s="16">
        <v>5973</v>
      </c>
    </row>
    <row r="554" ht="32.05" customHeight="1">
      <c r="A554" s="14">
        <v>3369</v>
      </c>
      <c r="B554" t="s" s="15">
        <v>569</v>
      </c>
      <c r="C554" s="7">
        <v>8</v>
      </c>
      <c r="D554" s="7">
        <v>18</v>
      </c>
      <c r="E554" s="7">
        <v>0.22</v>
      </c>
      <c r="F554" s="7">
        <f>E554*72*1.1</f>
        <v>17.424</v>
      </c>
      <c r="G554" s="7">
        <f>H554*72*1.1</f>
        <v>81.57600000000001</v>
      </c>
      <c r="H554" s="7">
        <v>1.03</v>
      </c>
      <c r="I554" s="7">
        <v>8</v>
      </c>
      <c r="J554" t="s" s="16">
        <v>5973</v>
      </c>
    </row>
    <row r="555" ht="20.05" customHeight="1">
      <c r="A555" s="14">
        <v>1138</v>
      </c>
      <c r="B555" t="s" s="15">
        <v>570</v>
      </c>
      <c r="C555" s="7">
        <v>2</v>
      </c>
      <c r="D555" s="7">
        <v>273</v>
      </c>
      <c r="E555" s="7">
        <v>0.47</v>
      </c>
      <c r="F555" s="7">
        <f>E555*72*1.1</f>
        <v>37.224</v>
      </c>
      <c r="G555" s="7">
        <f>H555*72*1.1</f>
        <v>137.808</v>
      </c>
      <c r="H555" s="7">
        <v>1.74</v>
      </c>
      <c r="I555" s="7">
        <v>25</v>
      </c>
      <c r="J555" t="s" s="16">
        <v>5973</v>
      </c>
    </row>
    <row r="556" ht="20.05" customHeight="1">
      <c r="A556" s="14">
        <v>5740</v>
      </c>
      <c r="B556" t="s" s="15">
        <v>571</v>
      </c>
      <c r="C556" s="7">
        <v>3</v>
      </c>
      <c r="D556" s="7">
        <v>162</v>
      </c>
      <c r="E556" s="7">
        <v>0.4</v>
      </c>
      <c r="F556" s="7">
        <f>E556*72*1.1</f>
        <v>31.68</v>
      </c>
      <c r="G556" s="7">
        <f>H556*72*1.1</f>
        <v>159.192</v>
      </c>
      <c r="H556" s="7">
        <v>2.01</v>
      </c>
      <c r="I556" s="7">
        <v>20</v>
      </c>
      <c r="J556" t="s" s="16">
        <v>5973</v>
      </c>
    </row>
    <row r="557" ht="20.05" customHeight="1">
      <c r="A557" s="14">
        <v>1108</v>
      </c>
      <c r="B557" t="s" s="15">
        <v>572</v>
      </c>
      <c r="C557" s="7">
        <v>8</v>
      </c>
      <c r="D557" s="7">
        <v>15</v>
      </c>
      <c r="E557" s="7">
        <v>0.22</v>
      </c>
      <c r="F557" s="7">
        <f>E557*72*1.1</f>
        <v>17.424</v>
      </c>
      <c r="G557" s="7">
        <f>H557*72*1.1</f>
        <v>76.03200000000001</v>
      </c>
      <c r="H557" s="7">
        <v>0.96</v>
      </c>
      <c r="I557" s="7">
        <v>8</v>
      </c>
      <c r="J557" t="s" s="16">
        <v>5973</v>
      </c>
    </row>
    <row r="558" ht="20.05" customHeight="1">
      <c r="A558" s="14">
        <v>4598</v>
      </c>
      <c r="B558" t="s" s="15">
        <v>573</v>
      </c>
      <c r="C558" s="7">
        <v>5</v>
      </c>
      <c r="D558" s="7">
        <v>69</v>
      </c>
      <c r="E558" s="7">
        <v>0.28</v>
      </c>
      <c r="F558" s="7">
        <f>E558*72*1.1</f>
        <v>22.17600000000001</v>
      </c>
      <c r="G558" s="7">
        <f>H558*72*1.1</f>
        <v>57.024</v>
      </c>
      <c r="H558" s="7">
        <v>0.72</v>
      </c>
      <c r="I558" s="7">
        <v>12</v>
      </c>
      <c r="J558" t="s" s="16">
        <v>5973</v>
      </c>
    </row>
    <row r="559" ht="32.05" customHeight="1">
      <c r="A559" s="14">
        <v>4592</v>
      </c>
      <c r="B559" t="s" s="15">
        <v>574</v>
      </c>
      <c r="C559" s="7">
        <v>4</v>
      </c>
      <c r="D559" s="7">
        <v>79</v>
      </c>
      <c r="E559" s="7">
        <v>0.32</v>
      </c>
      <c r="F559" s="7">
        <f>E559*72*1.1</f>
        <v>25.344</v>
      </c>
      <c r="G559" s="7">
        <f>H559*72*1.1</f>
        <v>148.896</v>
      </c>
      <c r="H559" s="7">
        <v>1.88</v>
      </c>
      <c r="I559" s="7">
        <v>15</v>
      </c>
      <c r="J559" t="s" s="16">
        <v>5973</v>
      </c>
    </row>
    <row r="560" ht="20.05" customHeight="1">
      <c r="A560" s="14">
        <v>1089</v>
      </c>
      <c r="B560" t="s" s="15">
        <v>575</v>
      </c>
      <c r="C560" s="7">
        <v>7</v>
      </c>
      <c r="D560" s="7">
        <v>28</v>
      </c>
      <c r="E560" s="7">
        <v>0.22</v>
      </c>
      <c r="F560" s="7">
        <f>E560*72*1.1</f>
        <v>17.424</v>
      </c>
      <c r="G560" s="7">
        <f>H560*72*1.1</f>
        <v>87.12</v>
      </c>
      <c r="H560" s="7">
        <v>1.1</v>
      </c>
      <c r="I560" s="7">
        <v>9</v>
      </c>
      <c r="J560" t="s" s="16">
        <v>5973</v>
      </c>
    </row>
    <row r="561" ht="20.05" customHeight="1">
      <c r="A561" s="14">
        <v>292</v>
      </c>
      <c r="B561" t="s" s="15">
        <v>576</v>
      </c>
      <c r="C561" s="7">
        <v>6</v>
      </c>
      <c r="D561" s="7">
        <v>40</v>
      </c>
      <c r="E561" s="7">
        <v>0.24</v>
      </c>
      <c r="F561" s="7">
        <f>E561*72*1.1</f>
        <v>19.008</v>
      </c>
      <c r="G561" s="7">
        <f>H561*72*1.1</f>
        <v>104.544</v>
      </c>
      <c r="H561" s="7">
        <v>1.32</v>
      </c>
      <c r="I561" s="7">
        <v>10</v>
      </c>
      <c r="J561" t="s" s="16">
        <v>5973</v>
      </c>
    </row>
    <row r="562" ht="20.05" customHeight="1">
      <c r="A562" s="14">
        <v>3942</v>
      </c>
      <c r="B562" t="s" s="15">
        <v>577</v>
      </c>
      <c r="C562" s="7">
        <v>1</v>
      </c>
      <c r="D562" s="7">
        <v>1176</v>
      </c>
      <c r="E562" s="7">
        <v>0.5600000000000001</v>
      </c>
      <c r="F562" s="7">
        <f>E562*72*1.1</f>
        <v>44.35200000000001</v>
      </c>
      <c r="G562" s="7">
        <f>H562*72*1.1</f>
        <v>152.856</v>
      </c>
      <c r="H562" s="7">
        <v>1.93</v>
      </c>
      <c r="I562" s="7">
        <v>30</v>
      </c>
      <c r="J562" t="s" s="16">
        <v>5973</v>
      </c>
    </row>
    <row r="563" ht="20.05" customHeight="1">
      <c r="A563" s="14">
        <v>5255</v>
      </c>
      <c r="B563" t="s" s="15">
        <v>578</v>
      </c>
      <c r="C563" s="7">
        <v>3</v>
      </c>
      <c r="D563" s="7">
        <v>194</v>
      </c>
      <c r="E563" s="7">
        <v>0.4</v>
      </c>
      <c r="F563" s="7">
        <f>E563*72*1.1</f>
        <v>31.68</v>
      </c>
      <c r="G563" s="7">
        <f>H563*72*1.1</f>
        <v>105.336</v>
      </c>
      <c r="H563" s="7">
        <v>1.33</v>
      </c>
      <c r="I563" s="7">
        <v>20</v>
      </c>
      <c r="J563" t="s" s="16">
        <v>5973</v>
      </c>
    </row>
    <row r="564" ht="20.05" customHeight="1">
      <c r="A564" s="14">
        <v>3037</v>
      </c>
      <c r="B564" t="s" s="15">
        <v>579</v>
      </c>
      <c r="C564" s="7">
        <v>3</v>
      </c>
      <c r="D564" s="7">
        <v>102</v>
      </c>
      <c r="E564" s="7">
        <v>0.4</v>
      </c>
      <c r="F564" s="7">
        <f>E564*72*1.1</f>
        <v>31.68</v>
      </c>
      <c r="G564" s="7">
        <f>H564*72*1.1</f>
        <v>94.248</v>
      </c>
      <c r="H564" s="7">
        <v>1.19</v>
      </c>
      <c r="I564" s="7">
        <v>20</v>
      </c>
      <c r="J564" t="s" s="16">
        <v>5973</v>
      </c>
    </row>
    <row r="565" ht="20.05" customHeight="1">
      <c r="A565" s="14">
        <v>5455</v>
      </c>
      <c r="B565" t="s" s="15">
        <v>580</v>
      </c>
      <c r="C565" s="7">
        <v>3</v>
      </c>
      <c r="D565" s="7">
        <v>196</v>
      </c>
      <c r="E565" s="7">
        <v>0.4</v>
      </c>
      <c r="F565" s="7">
        <f>E565*72*1.1</f>
        <v>31.68</v>
      </c>
      <c r="G565" s="7">
        <f>H565*72*1.1</f>
        <v>109.296</v>
      </c>
      <c r="H565" s="7">
        <v>1.38</v>
      </c>
      <c r="I565" s="7">
        <v>20</v>
      </c>
      <c r="J565" t="s" s="16">
        <v>5973</v>
      </c>
    </row>
    <row r="566" ht="20.05" customHeight="1">
      <c r="A566" s="14">
        <v>3124</v>
      </c>
      <c r="B566" t="s" s="15">
        <v>581</v>
      </c>
      <c r="C566" s="7">
        <v>7</v>
      </c>
      <c r="D566" s="7">
        <v>28</v>
      </c>
      <c r="E566" s="7">
        <v>0.22</v>
      </c>
      <c r="F566" s="7">
        <f>E566*72*1.1</f>
        <v>17.424</v>
      </c>
      <c r="G566" s="7">
        <f>H566*72*1.1</f>
        <v>37.224</v>
      </c>
      <c r="H566" s="7">
        <v>0.47</v>
      </c>
      <c r="I566" s="7">
        <v>9</v>
      </c>
      <c r="J566" t="s" s="16">
        <v>5973</v>
      </c>
    </row>
    <row r="567" ht="20.05" customHeight="1">
      <c r="A567" s="14">
        <v>729</v>
      </c>
      <c r="B567" t="s" s="15">
        <v>582</v>
      </c>
      <c r="C567" s="7">
        <v>3</v>
      </c>
      <c r="D567" s="7">
        <v>135</v>
      </c>
      <c r="E567" s="7">
        <v>0.4</v>
      </c>
      <c r="F567" s="7">
        <f>E567*72*1.1</f>
        <v>31.68</v>
      </c>
      <c r="G567" s="7">
        <f>H567*72*1.1</f>
        <v>140.976</v>
      </c>
      <c r="H567" s="7">
        <v>1.78</v>
      </c>
      <c r="I567" s="7">
        <v>20</v>
      </c>
      <c r="J567" t="s" s="16">
        <v>5973</v>
      </c>
    </row>
    <row r="568" ht="20.05" customHeight="1">
      <c r="A568" s="14">
        <v>2139</v>
      </c>
      <c r="B568" t="s" s="15">
        <v>583</v>
      </c>
      <c r="C568" s="7">
        <v>2</v>
      </c>
      <c r="D568" s="7">
        <v>252</v>
      </c>
      <c r="E568" s="7">
        <v>0.47</v>
      </c>
      <c r="F568" s="7">
        <f>E568*72*1.1</f>
        <v>37.224</v>
      </c>
      <c r="G568" s="7">
        <f>H568*72*1.1</f>
        <v>163.944</v>
      </c>
      <c r="H568" s="7">
        <v>2.07</v>
      </c>
      <c r="I568" s="7">
        <v>25</v>
      </c>
      <c r="J568" t="s" s="16">
        <v>5973</v>
      </c>
    </row>
    <row r="569" ht="20.05" customHeight="1">
      <c r="A569" s="14">
        <v>169</v>
      </c>
      <c r="B569" t="s" s="15">
        <v>584</v>
      </c>
      <c r="C569" s="7">
        <v>5</v>
      </c>
      <c r="D569" s="7">
        <v>49</v>
      </c>
      <c r="E569" s="7">
        <v>0.28</v>
      </c>
      <c r="F569" s="7">
        <f>E569*72*1.1</f>
        <v>22.17600000000001</v>
      </c>
      <c r="G569" s="7">
        <f>H569*72*1.1</f>
        <v>48.312</v>
      </c>
      <c r="H569" s="7">
        <v>0.61</v>
      </c>
      <c r="I569" s="7">
        <v>12</v>
      </c>
      <c r="J569" t="s" s="16">
        <v>5973</v>
      </c>
    </row>
    <row r="570" ht="20.05" customHeight="1">
      <c r="A570" s="14">
        <v>318</v>
      </c>
      <c r="B570" t="s" s="15">
        <v>585</v>
      </c>
      <c r="C570" s="7">
        <v>2</v>
      </c>
      <c r="D570" s="7">
        <v>307</v>
      </c>
      <c r="E570" s="7">
        <v>0.47</v>
      </c>
      <c r="F570" s="7">
        <f>E570*72*1.1</f>
        <v>37.224</v>
      </c>
      <c r="G570" s="7">
        <f>H570*72*1.1</f>
        <v>143.352</v>
      </c>
      <c r="H570" s="7">
        <v>1.81</v>
      </c>
      <c r="I570" s="7">
        <v>25</v>
      </c>
      <c r="J570" t="s" s="16">
        <v>5973</v>
      </c>
    </row>
    <row r="571" ht="20.05" customHeight="1">
      <c r="A571" s="14">
        <v>16</v>
      </c>
      <c r="B571" t="s" s="15">
        <v>586</v>
      </c>
      <c r="C571" s="7">
        <v>2</v>
      </c>
      <c r="D571" s="7">
        <v>359</v>
      </c>
      <c r="E571" s="7">
        <v>0.47</v>
      </c>
      <c r="F571" s="7">
        <f>E571*72*1.1</f>
        <v>37.224</v>
      </c>
      <c r="G571" s="7">
        <f>H571*72*1.1</f>
        <v>172.656</v>
      </c>
      <c r="H571" s="7">
        <v>2.18</v>
      </c>
      <c r="I571" s="7">
        <v>25</v>
      </c>
      <c r="J571" t="s" s="16">
        <v>5973</v>
      </c>
    </row>
    <row r="572" ht="20.05" customHeight="1">
      <c r="A572" s="14">
        <v>3588</v>
      </c>
      <c r="B572" t="s" s="15">
        <v>587</v>
      </c>
      <c r="C572" s="7">
        <v>3</v>
      </c>
      <c r="D572" s="7">
        <v>94</v>
      </c>
      <c r="E572" s="7">
        <v>0.4</v>
      </c>
      <c r="F572" s="7">
        <f>E572*72*1.1</f>
        <v>31.68</v>
      </c>
      <c r="G572" s="7">
        <f>H572*72*1.1</f>
        <v>148.896</v>
      </c>
      <c r="H572" s="7">
        <v>1.88</v>
      </c>
      <c r="I572" s="7">
        <v>20</v>
      </c>
      <c r="J572" t="s" s="16">
        <v>5973</v>
      </c>
    </row>
    <row r="573" ht="20.05" customHeight="1">
      <c r="A573" s="14">
        <v>2634</v>
      </c>
      <c r="B573" t="s" s="15">
        <v>588</v>
      </c>
      <c r="C573" s="7">
        <v>2</v>
      </c>
      <c r="D573" s="7">
        <v>249</v>
      </c>
      <c r="E573" s="7">
        <v>0.47</v>
      </c>
      <c r="F573" s="7">
        <f>E573*72*1.1</f>
        <v>37.224</v>
      </c>
      <c r="G573" s="7">
        <f>H573*72*1.1</f>
        <v>203.544</v>
      </c>
      <c r="H573" s="7">
        <v>2.57</v>
      </c>
      <c r="I573" s="7">
        <v>25</v>
      </c>
      <c r="J573" t="s" s="16">
        <v>5973</v>
      </c>
    </row>
    <row r="574" ht="20.05" customHeight="1">
      <c r="A574" s="14">
        <v>5475</v>
      </c>
      <c r="B574" t="s" s="15">
        <v>589</v>
      </c>
      <c r="C574" s="7">
        <v>3</v>
      </c>
      <c r="D574" s="7">
        <v>189</v>
      </c>
      <c r="E574" s="7">
        <v>0.4</v>
      </c>
      <c r="F574" s="7">
        <f>E574*72*1.1</f>
        <v>31.68</v>
      </c>
      <c r="G574" s="7">
        <f>H574*72*1.1</f>
        <v>136.224</v>
      </c>
      <c r="H574" s="7">
        <v>1.72</v>
      </c>
      <c r="I574" s="7">
        <v>20</v>
      </c>
      <c r="J574" t="s" s="16">
        <v>5973</v>
      </c>
    </row>
    <row r="575" ht="20.05" customHeight="1">
      <c r="A575" s="14">
        <v>3945</v>
      </c>
      <c r="B575" t="s" s="15">
        <v>590</v>
      </c>
      <c r="C575" s="7">
        <v>8</v>
      </c>
      <c r="D575" s="7">
        <v>8</v>
      </c>
      <c r="E575" s="7">
        <v>0.22</v>
      </c>
      <c r="F575" s="7">
        <f>E575*72*1.1</f>
        <v>17.424</v>
      </c>
      <c r="G575" s="7">
        <f>H575*72*1.1</f>
        <v>60.192</v>
      </c>
      <c r="H575" s="7">
        <v>0.76</v>
      </c>
      <c r="I575" s="7">
        <v>8</v>
      </c>
      <c r="J575" t="s" s="16">
        <v>5973</v>
      </c>
    </row>
    <row r="576" ht="20.05" customHeight="1">
      <c r="A576" s="14">
        <v>4117</v>
      </c>
      <c r="B576" t="s" s="15">
        <v>591</v>
      </c>
      <c r="C576" s="7">
        <v>3</v>
      </c>
      <c r="D576" s="7">
        <v>145</v>
      </c>
      <c r="E576" s="7">
        <v>0.4</v>
      </c>
      <c r="F576" s="7">
        <f>E576*72*1.1</f>
        <v>31.68</v>
      </c>
      <c r="G576" s="7">
        <f>H576*72*1.1</f>
        <v>101.376</v>
      </c>
      <c r="H576" s="7">
        <v>1.28</v>
      </c>
      <c r="I576" s="7">
        <v>20</v>
      </c>
      <c r="J576" t="s" s="16">
        <v>5973</v>
      </c>
    </row>
    <row r="577" ht="20.05" customHeight="1">
      <c r="A577" s="14">
        <v>1158</v>
      </c>
      <c r="B577" t="s" s="15">
        <v>592</v>
      </c>
      <c r="C577" s="7">
        <v>3</v>
      </c>
      <c r="D577" s="7">
        <v>105</v>
      </c>
      <c r="E577" s="7">
        <v>0.4</v>
      </c>
      <c r="F577" s="7">
        <f>E577*72*1.1</f>
        <v>31.68</v>
      </c>
      <c r="G577" s="7">
        <f>H577*72*1.1</f>
        <v>112.464</v>
      </c>
      <c r="H577" s="7">
        <v>1.42</v>
      </c>
      <c r="I577" s="7">
        <v>20</v>
      </c>
      <c r="J577" t="s" s="16">
        <v>5973</v>
      </c>
    </row>
    <row r="578" ht="20.05" customHeight="1">
      <c r="A578" s="14">
        <v>1795</v>
      </c>
      <c r="B578" t="s" s="15">
        <v>593</v>
      </c>
      <c r="C578" s="7">
        <v>4</v>
      </c>
      <c r="D578" s="7">
        <v>88</v>
      </c>
      <c r="E578" s="7">
        <v>0.32</v>
      </c>
      <c r="F578" s="7">
        <f>E578*72*1.1</f>
        <v>25.344</v>
      </c>
      <c r="G578" s="7">
        <f>H578*72*1.1</f>
        <v>101.376</v>
      </c>
      <c r="H578" s="7">
        <v>1.28</v>
      </c>
      <c r="I578" s="7">
        <v>15</v>
      </c>
      <c r="J578" t="s" s="16">
        <v>5973</v>
      </c>
    </row>
    <row r="579" ht="20.05" customHeight="1">
      <c r="A579" s="14">
        <v>2385</v>
      </c>
      <c r="B579" t="s" s="15">
        <v>594</v>
      </c>
      <c r="C579" s="7">
        <v>2</v>
      </c>
      <c r="D579" s="7">
        <v>218</v>
      </c>
      <c r="E579" s="7">
        <v>0.47</v>
      </c>
      <c r="F579" s="7">
        <f>E579*72*1.1</f>
        <v>37.224</v>
      </c>
      <c r="G579" s="7">
        <f>H579*72*1.1</f>
        <v>113.256</v>
      </c>
      <c r="H579" s="7">
        <v>1.43</v>
      </c>
      <c r="I579" s="7">
        <v>25</v>
      </c>
      <c r="J579" t="s" s="16">
        <v>5973</v>
      </c>
    </row>
    <row r="580" ht="20.05" customHeight="1">
      <c r="A580" s="14">
        <v>3202</v>
      </c>
      <c r="B580" t="s" s="15">
        <v>595</v>
      </c>
      <c r="C580" s="7">
        <v>7</v>
      </c>
      <c r="D580" s="7">
        <v>28</v>
      </c>
      <c r="E580" s="7">
        <v>0.22</v>
      </c>
      <c r="F580" s="7">
        <f>E580*72*1.1</f>
        <v>17.424</v>
      </c>
      <c r="G580" s="7">
        <f>H580*72*1.1</f>
        <v>76.03200000000001</v>
      </c>
      <c r="H580" s="7">
        <v>0.96</v>
      </c>
      <c r="I580" s="7">
        <v>9</v>
      </c>
      <c r="J580" t="s" s="16">
        <v>5973</v>
      </c>
    </row>
    <row r="581" ht="20.05" customHeight="1">
      <c r="A581" s="14">
        <v>4403</v>
      </c>
      <c r="B581" t="s" s="15">
        <v>596</v>
      </c>
      <c r="C581" s="7">
        <v>3</v>
      </c>
      <c r="D581" s="7">
        <v>103</v>
      </c>
      <c r="E581" s="7">
        <v>0.4</v>
      </c>
      <c r="F581" s="7">
        <f>E581*72*1.1</f>
        <v>31.68</v>
      </c>
      <c r="G581" s="7">
        <f>H581*72*1.1</f>
        <v>157.608</v>
      </c>
      <c r="H581" s="7">
        <v>1.99</v>
      </c>
      <c r="I581" s="7">
        <v>20</v>
      </c>
      <c r="J581" t="s" s="16">
        <v>5973</v>
      </c>
    </row>
    <row r="582" ht="20.05" customHeight="1">
      <c r="A582" s="14">
        <v>2646</v>
      </c>
      <c r="B582" t="s" s="15">
        <v>597</v>
      </c>
      <c r="C582" s="7">
        <v>4</v>
      </c>
      <c r="D582" s="7">
        <v>72</v>
      </c>
      <c r="E582" s="7">
        <v>0.32</v>
      </c>
      <c r="F582" s="7">
        <f>E582*72*1.1</f>
        <v>25.344</v>
      </c>
      <c r="G582" s="7">
        <f>H582*72*1.1</f>
        <v>36.43200000000001</v>
      </c>
      <c r="H582" s="7">
        <v>0.46</v>
      </c>
      <c r="I582" s="7">
        <v>15</v>
      </c>
      <c r="J582" t="s" s="16">
        <v>5973</v>
      </c>
    </row>
    <row r="583" ht="20.05" customHeight="1">
      <c r="A583" s="14">
        <v>673</v>
      </c>
      <c r="B583" t="s" s="15">
        <v>598</v>
      </c>
      <c r="C583" s="7">
        <v>6</v>
      </c>
      <c r="D583" s="7">
        <v>41</v>
      </c>
      <c r="E583" s="7">
        <v>0.24</v>
      </c>
      <c r="F583" s="7">
        <f>E583*72*1.1</f>
        <v>19.008</v>
      </c>
      <c r="G583" s="7">
        <f>H583*72*1.1</f>
        <v>56.232</v>
      </c>
      <c r="H583" s="7">
        <v>0.71</v>
      </c>
      <c r="I583" s="7">
        <v>10</v>
      </c>
      <c r="J583" t="s" s="16">
        <v>5973</v>
      </c>
    </row>
    <row r="584" ht="20.05" customHeight="1">
      <c r="A584" s="14">
        <v>4690</v>
      </c>
      <c r="B584" t="s" s="15">
        <v>599</v>
      </c>
      <c r="C584" s="7">
        <v>3</v>
      </c>
      <c r="D584" s="7">
        <v>111</v>
      </c>
      <c r="E584" s="7">
        <v>0.4</v>
      </c>
      <c r="F584" s="7">
        <f>E584*72*1.1</f>
        <v>31.68</v>
      </c>
      <c r="G584" s="7">
        <f>H584*72*1.1</f>
        <v>82.36799999999999</v>
      </c>
      <c r="H584" s="7">
        <v>1.04</v>
      </c>
      <c r="I584" s="7">
        <v>20</v>
      </c>
      <c r="J584" t="s" s="16">
        <v>5973</v>
      </c>
    </row>
    <row r="585" ht="20.05" customHeight="1">
      <c r="A585" s="14">
        <v>1428</v>
      </c>
      <c r="B585" t="s" s="15">
        <v>600</v>
      </c>
      <c r="C585" s="7">
        <v>7</v>
      </c>
      <c r="D585" s="7">
        <v>23</v>
      </c>
      <c r="E585" s="7">
        <v>0.22</v>
      </c>
      <c r="F585" s="7">
        <f>E585*72*1.1</f>
        <v>17.424</v>
      </c>
      <c r="G585" s="7">
        <f>H585*72*1.1</f>
        <v>49.10400000000001</v>
      </c>
      <c r="H585" s="7">
        <v>0.62</v>
      </c>
      <c r="I585" s="7">
        <v>9</v>
      </c>
      <c r="J585" t="s" s="16">
        <v>5973</v>
      </c>
    </row>
    <row r="586" ht="20.05" customHeight="1">
      <c r="A586" s="14">
        <v>5937</v>
      </c>
      <c r="B586" t="s" s="15">
        <v>601</v>
      </c>
      <c r="C586" s="7">
        <v>4</v>
      </c>
      <c r="D586" s="7">
        <v>89</v>
      </c>
      <c r="E586" s="7">
        <v>0.32</v>
      </c>
      <c r="F586" s="7">
        <f>E586*72*1.1</f>
        <v>25.344</v>
      </c>
      <c r="G586" s="7">
        <f>H586*72*1.1</f>
        <v>82.36799999999999</v>
      </c>
      <c r="H586" s="7">
        <v>1.04</v>
      </c>
      <c r="I586" s="7">
        <v>15</v>
      </c>
      <c r="J586" t="s" s="16">
        <v>5973</v>
      </c>
    </row>
    <row r="587" ht="20.05" customHeight="1">
      <c r="A587" s="14">
        <v>2895</v>
      </c>
      <c r="B587" t="s" s="15">
        <v>602</v>
      </c>
      <c r="C587" s="7">
        <v>6</v>
      </c>
      <c r="D587" s="7">
        <v>37</v>
      </c>
      <c r="E587" s="7">
        <v>0.24</v>
      </c>
      <c r="F587" s="7">
        <f>E587*72*1.1</f>
        <v>19.008</v>
      </c>
      <c r="G587" s="7">
        <f>H587*72*1.1</f>
        <v>57.024</v>
      </c>
      <c r="H587" s="7">
        <v>0.72</v>
      </c>
      <c r="I587" s="7">
        <v>10</v>
      </c>
      <c r="J587" t="s" s="16">
        <v>5973</v>
      </c>
    </row>
    <row r="588" ht="20.05" customHeight="1">
      <c r="A588" s="14">
        <v>3404</v>
      </c>
      <c r="B588" t="s" s="15">
        <v>603</v>
      </c>
      <c r="C588" s="7">
        <v>5</v>
      </c>
      <c r="D588" s="7">
        <v>50</v>
      </c>
      <c r="E588" s="7">
        <v>0.28</v>
      </c>
      <c r="F588" s="7">
        <f>E588*72*1.1</f>
        <v>22.17600000000001</v>
      </c>
      <c r="G588" s="7">
        <f>H588*72*1.1</f>
        <v>30.096</v>
      </c>
      <c r="H588" s="7">
        <v>0.38</v>
      </c>
      <c r="I588" s="7">
        <v>12</v>
      </c>
      <c r="J588" t="s" s="16">
        <v>5973</v>
      </c>
    </row>
    <row r="589" ht="20.05" customHeight="1">
      <c r="A589" s="14">
        <v>1201</v>
      </c>
      <c r="B589" t="s" s="15">
        <v>604</v>
      </c>
      <c r="C589" s="7">
        <v>3</v>
      </c>
      <c r="D589" s="7">
        <v>123</v>
      </c>
      <c r="E589" s="7">
        <v>0.4</v>
      </c>
      <c r="F589" s="7">
        <f>E589*72*1.1</f>
        <v>31.68</v>
      </c>
      <c r="G589" s="7">
        <f>H589*72*1.1</f>
        <v>182.952</v>
      </c>
      <c r="H589" s="7">
        <v>2.31</v>
      </c>
      <c r="I589" s="7">
        <v>20</v>
      </c>
      <c r="J589" t="s" s="16">
        <v>5973</v>
      </c>
    </row>
    <row r="590" ht="20.05" customHeight="1">
      <c r="A590" s="14">
        <v>5831</v>
      </c>
      <c r="B590" t="s" s="15">
        <v>605</v>
      </c>
      <c r="C590" s="7">
        <v>6</v>
      </c>
      <c r="D590" s="7">
        <v>34</v>
      </c>
      <c r="E590" s="7">
        <v>0.24</v>
      </c>
      <c r="F590" s="7">
        <f>E590*72*1.1</f>
        <v>19.008</v>
      </c>
      <c r="G590" s="7">
        <f>H590*72*1.1</f>
        <v>90.28800000000001</v>
      </c>
      <c r="H590" s="7">
        <v>1.14</v>
      </c>
      <c r="I590" s="7">
        <v>10</v>
      </c>
      <c r="J590" t="s" s="16">
        <v>5973</v>
      </c>
    </row>
    <row r="591" ht="20.05" customHeight="1">
      <c r="A591" s="14">
        <v>869</v>
      </c>
      <c r="B591" t="s" s="15">
        <v>606</v>
      </c>
      <c r="C591" s="7">
        <v>3</v>
      </c>
      <c r="D591" s="7">
        <v>133</v>
      </c>
      <c r="E591" s="7">
        <v>0.4</v>
      </c>
      <c r="F591" s="7">
        <f>E591*72*1.1</f>
        <v>31.68</v>
      </c>
      <c r="G591" s="7">
        <f>H591*72*1.1</f>
        <v>61.77600000000001</v>
      </c>
      <c r="H591" s="7">
        <v>0.78</v>
      </c>
      <c r="I591" s="7">
        <v>20</v>
      </c>
      <c r="J591" t="s" s="16">
        <v>5973</v>
      </c>
    </row>
    <row r="592" ht="20.05" customHeight="1">
      <c r="A592" s="14">
        <v>4279</v>
      </c>
      <c r="B592" t="s" s="15">
        <v>607</v>
      </c>
      <c r="C592" s="7">
        <v>6</v>
      </c>
      <c r="D592" s="7">
        <v>38</v>
      </c>
      <c r="E592" s="7">
        <v>0.24</v>
      </c>
      <c r="F592" s="7">
        <f>E592*72*1.1</f>
        <v>19.008</v>
      </c>
      <c r="G592" s="7">
        <f>H592*72*1.1</f>
        <v>71.28</v>
      </c>
      <c r="H592" s="7">
        <v>0.9</v>
      </c>
      <c r="I592" s="7">
        <v>10</v>
      </c>
      <c r="J592" t="s" s="16">
        <v>5973</v>
      </c>
    </row>
    <row r="593" ht="20.05" customHeight="1">
      <c r="A593" s="14">
        <v>336</v>
      </c>
      <c r="B593" t="s" s="15">
        <v>608</v>
      </c>
      <c r="C593" s="7">
        <v>4</v>
      </c>
      <c r="D593" s="7">
        <v>92</v>
      </c>
      <c r="E593" s="7">
        <v>0.32</v>
      </c>
      <c r="F593" s="7">
        <f>E593*72*1.1</f>
        <v>25.344</v>
      </c>
      <c r="G593" s="7">
        <f>H593*72*1.1</f>
        <v>57.024</v>
      </c>
      <c r="H593" s="7">
        <v>0.72</v>
      </c>
      <c r="I593" s="7">
        <v>15</v>
      </c>
      <c r="J593" t="s" s="16">
        <v>5973</v>
      </c>
    </row>
    <row r="594" ht="20.05" customHeight="1">
      <c r="A594" s="14">
        <v>5417</v>
      </c>
      <c r="B594" t="s" s="15">
        <v>609</v>
      </c>
      <c r="C594" s="7">
        <v>7</v>
      </c>
      <c r="D594" s="7">
        <v>23</v>
      </c>
      <c r="E594" s="7">
        <v>0.22</v>
      </c>
      <c r="F594" s="7">
        <f>E594*72*1.1</f>
        <v>17.424</v>
      </c>
      <c r="G594" s="7">
        <f>H594*72*1.1</f>
        <v>47.52</v>
      </c>
      <c r="H594" s="7">
        <v>0.6</v>
      </c>
      <c r="I594" s="7">
        <v>9</v>
      </c>
      <c r="J594" t="s" s="16">
        <v>5973</v>
      </c>
    </row>
    <row r="595" ht="20.05" customHeight="1">
      <c r="A595" s="14">
        <v>2388</v>
      </c>
      <c r="B595" t="s" s="15">
        <v>610</v>
      </c>
      <c r="C595" s="7">
        <v>1</v>
      </c>
      <c r="D595" s="7">
        <v>1425</v>
      </c>
      <c r="E595" s="7">
        <v>0.5600000000000001</v>
      </c>
      <c r="F595" s="7">
        <f>E595*72*1.1</f>
        <v>44.35200000000001</v>
      </c>
      <c r="G595" s="7">
        <f>H595*72*1.1</f>
        <v>274.824</v>
      </c>
      <c r="H595" s="7">
        <v>3.47</v>
      </c>
      <c r="I595" s="7">
        <v>30</v>
      </c>
      <c r="J595" t="s" s="16">
        <v>5973</v>
      </c>
    </row>
    <row r="596" ht="20.05" customHeight="1">
      <c r="A596" s="14">
        <v>5661</v>
      </c>
      <c r="B596" t="s" s="15">
        <v>611</v>
      </c>
      <c r="C596" s="7">
        <v>8</v>
      </c>
      <c r="D596" s="7">
        <v>20</v>
      </c>
      <c r="E596" s="7">
        <v>0.22</v>
      </c>
      <c r="F596" s="7">
        <f>E596*72*1.1</f>
        <v>17.424</v>
      </c>
      <c r="G596" s="7">
        <f>H596*72*1.1</f>
        <v>50.688</v>
      </c>
      <c r="H596" s="7">
        <v>0.64</v>
      </c>
      <c r="I596" s="7">
        <v>8</v>
      </c>
      <c r="J596" t="s" s="16">
        <v>5973</v>
      </c>
    </row>
    <row r="597" ht="20.05" customHeight="1">
      <c r="A597" s="14">
        <v>5078</v>
      </c>
      <c r="B597" t="s" s="15">
        <v>612</v>
      </c>
      <c r="C597" s="7">
        <v>6</v>
      </c>
      <c r="D597" s="7">
        <v>35</v>
      </c>
      <c r="E597" s="7">
        <v>0.24</v>
      </c>
      <c r="F597" s="7">
        <f>E597*72*1.1</f>
        <v>19.008</v>
      </c>
      <c r="G597" s="7">
        <f>H597*72*1.1</f>
        <v>84.74400000000001</v>
      </c>
      <c r="H597" s="7">
        <v>1.07</v>
      </c>
      <c r="I597" s="7">
        <v>10</v>
      </c>
      <c r="J597" t="s" s="16">
        <v>5973</v>
      </c>
    </row>
    <row r="598" ht="20.05" customHeight="1">
      <c r="A598" s="14">
        <v>178</v>
      </c>
      <c r="B598" t="s" s="15">
        <v>613</v>
      </c>
      <c r="C598" s="7">
        <v>3</v>
      </c>
      <c r="D598" s="7">
        <v>163</v>
      </c>
      <c r="E598" s="7">
        <v>0.4</v>
      </c>
      <c r="F598" s="7">
        <f>E598*72*1.1</f>
        <v>31.68</v>
      </c>
      <c r="G598" s="7">
        <f>H598*72*1.1</f>
        <v>129.888</v>
      </c>
      <c r="H598" s="7">
        <v>1.64</v>
      </c>
      <c r="I598" s="7">
        <v>20</v>
      </c>
      <c r="J598" t="s" s="16">
        <v>5973</v>
      </c>
    </row>
    <row r="599" ht="20.05" customHeight="1">
      <c r="A599" s="14">
        <v>5710</v>
      </c>
      <c r="B599" t="s" s="15">
        <v>614</v>
      </c>
      <c r="C599" s="7">
        <v>5</v>
      </c>
      <c r="D599" s="7">
        <v>50</v>
      </c>
      <c r="E599" s="7">
        <v>0.28</v>
      </c>
      <c r="F599" s="7">
        <f>E599*72*1.1</f>
        <v>22.17600000000001</v>
      </c>
      <c r="G599" s="7">
        <f>H599*72*1.1</f>
        <v>112.464</v>
      </c>
      <c r="H599" s="7">
        <v>1.42</v>
      </c>
      <c r="I599" s="7">
        <v>12</v>
      </c>
      <c r="J599" t="s" s="16">
        <v>5973</v>
      </c>
    </row>
    <row r="600" ht="20.05" customHeight="1">
      <c r="A600" s="14">
        <v>5631</v>
      </c>
      <c r="B600" t="s" s="15">
        <v>615</v>
      </c>
      <c r="C600" s="7">
        <v>5</v>
      </c>
      <c r="D600" s="7">
        <v>52</v>
      </c>
      <c r="E600" s="7">
        <v>0.28</v>
      </c>
      <c r="F600" s="7">
        <f>E600*72*1.1</f>
        <v>22.17600000000001</v>
      </c>
      <c r="G600" s="7">
        <f>H600*72*1.1</f>
        <v>79.992</v>
      </c>
      <c r="H600" s="7">
        <v>1.01</v>
      </c>
      <c r="I600" s="7">
        <v>12</v>
      </c>
      <c r="J600" t="s" s="16">
        <v>5973</v>
      </c>
    </row>
    <row r="601" ht="20.05" customHeight="1">
      <c r="A601" s="14">
        <v>4189</v>
      </c>
      <c r="B601" t="s" s="15">
        <v>616</v>
      </c>
      <c r="C601" s="7">
        <v>5</v>
      </c>
      <c r="D601" s="7">
        <v>58</v>
      </c>
      <c r="E601" s="7">
        <v>0.28</v>
      </c>
      <c r="F601" s="7">
        <f>E601*72*1.1</f>
        <v>22.17600000000001</v>
      </c>
      <c r="G601" s="7">
        <f>H601*72*1.1</f>
        <v>91.08</v>
      </c>
      <c r="H601" s="7">
        <v>1.15</v>
      </c>
      <c r="I601" s="7">
        <v>12</v>
      </c>
      <c r="J601" t="s" s="16">
        <v>5973</v>
      </c>
    </row>
    <row r="602" ht="20.05" customHeight="1">
      <c r="A602" s="14">
        <v>752</v>
      </c>
      <c r="B602" t="s" s="15">
        <v>617</v>
      </c>
      <c r="C602" s="7">
        <v>5</v>
      </c>
      <c r="D602" s="7">
        <v>51</v>
      </c>
      <c r="E602" s="7">
        <v>0.28</v>
      </c>
      <c r="F602" s="7">
        <f>E602*72*1.1</f>
        <v>22.17600000000001</v>
      </c>
      <c r="G602" s="7">
        <f>H602*72*1.1</f>
        <v>103.752</v>
      </c>
      <c r="H602" s="7">
        <v>1.31</v>
      </c>
      <c r="I602" s="7">
        <v>12</v>
      </c>
      <c r="J602" t="s" s="16">
        <v>5973</v>
      </c>
    </row>
    <row r="603" ht="20.05" customHeight="1">
      <c r="A603" s="14">
        <v>2250</v>
      </c>
      <c r="B603" t="s" s="15">
        <v>618</v>
      </c>
      <c r="C603" s="7">
        <v>5</v>
      </c>
      <c r="D603" s="7">
        <v>59</v>
      </c>
      <c r="E603" s="7">
        <v>0.28</v>
      </c>
      <c r="F603" s="7">
        <f>E603*72*1.1</f>
        <v>22.17600000000001</v>
      </c>
      <c r="G603" s="7">
        <f>H603*72*1.1</f>
        <v>34.848</v>
      </c>
      <c r="H603" s="7">
        <v>0.44</v>
      </c>
      <c r="I603" s="7">
        <v>12</v>
      </c>
      <c r="J603" t="s" s="16">
        <v>5973</v>
      </c>
    </row>
    <row r="604" ht="20.05" customHeight="1">
      <c r="A604" s="14">
        <v>2781</v>
      </c>
      <c r="B604" t="s" s="15">
        <v>619</v>
      </c>
      <c r="C604" s="7">
        <v>5</v>
      </c>
      <c r="D604" s="7">
        <v>42</v>
      </c>
      <c r="E604" s="7">
        <v>0.28</v>
      </c>
      <c r="F604" s="7">
        <f>E604*72*1.1</f>
        <v>22.17600000000001</v>
      </c>
      <c r="G604" s="7">
        <f>H604*72*1.1</f>
        <v>114.048</v>
      </c>
      <c r="H604" s="7">
        <v>1.44</v>
      </c>
      <c r="I604" s="7">
        <v>12</v>
      </c>
      <c r="J604" t="s" s="16">
        <v>5973</v>
      </c>
    </row>
    <row r="605" ht="20.05" customHeight="1">
      <c r="A605" s="14">
        <v>2372</v>
      </c>
      <c r="B605" t="s" s="15">
        <v>620</v>
      </c>
      <c r="C605" s="7">
        <v>5</v>
      </c>
      <c r="D605" s="7">
        <v>67</v>
      </c>
      <c r="E605" s="7">
        <v>0.28</v>
      </c>
      <c r="F605" s="7">
        <f>E605*72*1.1</f>
        <v>22.17600000000001</v>
      </c>
      <c r="G605" s="7">
        <f>H605*72*1.1</f>
        <v>87.12</v>
      </c>
      <c r="H605" s="7">
        <v>1.1</v>
      </c>
      <c r="I605" s="7">
        <v>12</v>
      </c>
      <c r="J605" t="s" s="16">
        <v>5973</v>
      </c>
    </row>
    <row r="606" ht="20.05" customHeight="1">
      <c r="A606" s="14">
        <v>1122</v>
      </c>
      <c r="B606" t="s" s="15">
        <v>621</v>
      </c>
      <c r="C606" s="7">
        <v>6</v>
      </c>
      <c r="D606" s="7">
        <v>33</v>
      </c>
      <c r="E606" s="7">
        <v>0.24</v>
      </c>
      <c r="F606" s="7">
        <f>E606*72*1.1</f>
        <v>19.008</v>
      </c>
      <c r="G606" s="7">
        <f>H606*72*1.1</f>
        <v>76.03200000000001</v>
      </c>
      <c r="H606" s="7">
        <v>0.96</v>
      </c>
      <c r="I606" s="7">
        <v>10</v>
      </c>
      <c r="J606" t="s" s="16">
        <v>5973</v>
      </c>
    </row>
    <row r="607" ht="20.05" customHeight="1">
      <c r="A607" s="14">
        <v>418</v>
      </c>
      <c r="B607" t="s" s="15">
        <v>622</v>
      </c>
      <c r="C607" s="7">
        <v>8</v>
      </c>
      <c r="D607" s="7">
        <v>11</v>
      </c>
      <c r="E607" s="7">
        <v>0.22</v>
      </c>
      <c r="F607" s="7">
        <f>E607*72*1.1</f>
        <v>17.424</v>
      </c>
      <c r="G607" s="7">
        <f>H607*72*1.1</f>
        <v>64.15200000000002</v>
      </c>
      <c r="H607" s="7">
        <v>0.8100000000000001</v>
      </c>
      <c r="I607" s="7">
        <v>8</v>
      </c>
      <c r="J607" t="s" s="16">
        <v>5973</v>
      </c>
    </row>
    <row r="608" ht="20.05" customHeight="1">
      <c r="A608" s="14">
        <v>5403</v>
      </c>
      <c r="B608" t="s" s="15">
        <v>623</v>
      </c>
      <c r="C608" s="7">
        <v>1</v>
      </c>
      <c r="D608" s="7">
        <v>2072</v>
      </c>
      <c r="E608" s="7">
        <v>0.5600000000000001</v>
      </c>
      <c r="F608" s="7">
        <f>E608*72*1.1</f>
        <v>44.35200000000001</v>
      </c>
      <c r="G608" s="7">
        <f>H608*72*1.1</f>
        <v>184.536</v>
      </c>
      <c r="H608" s="7">
        <v>2.33</v>
      </c>
      <c r="I608" s="7">
        <v>30</v>
      </c>
      <c r="J608" t="s" s="16">
        <v>5973</v>
      </c>
    </row>
    <row r="609" ht="20.05" customHeight="1">
      <c r="A609" s="14">
        <v>5895</v>
      </c>
      <c r="B609" t="s" s="15">
        <v>624</v>
      </c>
      <c r="C609" s="7">
        <v>2</v>
      </c>
      <c r="D609" s="7">
        <v>255</v>
      </c>
      <c r="E609" s="7">
        <v>0.47</v>
      </c>
      <c r="F609" s="7">
        <f>E609*72*1.1</f>
        <v>37.224</v>
      </c>
      <c r="G609" s="7">
        <f>H609*72*1.1</f>
        <v>135.432</v>
      </c>
      <c r="H609" s="7">
        <v>1.71</v>
      </c>
      <c r="I609" s="7">
        <v>25</v>
      </c>
      <c r="J609" t="s" s="16">
        <v>5973</v>
      </c>
    </row>
    <row r="610" ht="20.05" customHeight="1">
      <c r="A610" s="14">
        <v>536</v>
      </c>
      <c r="B610" t="s" s="15">
        <v>625</v>
      </c>
      <c r="C610" s="7">
        <v>6</v>
      </c>
      <c r="D610" s="7">
        <v>40</v>
      </c>
      <c r="E610" s="7">
        <v>0.24</v>
      </c>
      <c r="F610" s="7">
        <f>E610*72*1.1</f>
        <v>19.008</v>
      </c>
      <c r="G610" s="7">
        <f>H610*72*1.1</f>
        <v>49.10400000000001</v>
      </c>
      <c r="H610" s="7">
        <v>0.62</v>
      </c>
      <c r="I610" s="7">
        <v>10</v>
      </c>
      <c r="J610" t="s" s="16">
        <v>5973</v>
      </c>
    </row>
    <row r="611" ht="20.05" customHeight="1">
      <c r="A611" s="14">
        <v>4504</v>
      </c>
      <c r="B611" t="s" s="15">
        <v>626</v>
      </c>
      <c r="C611" s="7">
        <v>3</v>
      </c>
      <c r="D611" s="7">
        <v>128</v>
      </c>
      <c r="E611" s="7">
        <v>0.4</v>
      </c>
      <c r="F611" s="7">
        <f>E611*72*1.1</f>
        <v>31.68</v>
      </c>
      <c r="G611" s="7">
        <f>H611*72*1.1</f>
        <v>148.896</v>
      </c>
      <c r="H611" s="7">
        <v>1.88</v>
      </c>
      <c r="I611" s="7">
        <v>20</v>
      </c>
      <c r="J611" t="s" s="16">
        <v>5973</v>
      </c>
    </row>
    <row r="612" ht="20.05" customHeight="1">
      <c r="A612" s="14">
        <v>5783</v>
      </c>
      <c r="B612" t="s" s="15">
        <v>627</v>
      </c>
      <c r="C612" s="7">
        <v>3</v>
      </c>
      <c r="D612" s="7">
        <v>123</v>
      </c>
      <c r="E612" s="7">
        <v>0.4</v>
      </c>
      <c r="F612" s="7">
        <f>E612*72*1.1</f>
        <v>31.68</v>
      </c>
      <c r="G612" s="7">
        <f>H612*72*1.1</f>
        <v>155.232</v>
      </c>
      <c r="H612" s="7">
        <v>1.96</v>
      </c>
      <c r="I612" s="7">
        <v>20</v>
      </c>
      <c r="J612" t="s" s="16">
        <v>5973</v>
      </c>
    </row>
    <row r="613" ht="20.05" customHeight="1">
      <c r="A613" s="14">
        <v>434</v>
      </c>
      <c r="B613" t="s" s="15">
        <v>628</v>
      </c>
      <c r="C613" s="7">
        <v>7</v>
      </c>
      <c r="D613" s="7">
        <v>24</v>
      </c>
      <c r="E613" s="7">
        <v>0.22</v>
      </c>
      <c r="F613" s="7">
        <f>E613*72*1.1</f>
        <v>17.424</v>
      </c>
      <c r="G613" s="7">
        <f>H613*72*1.1</f>
        <v>58.608</v>
      </c>
      <c r="H613" s="7">
        <v>0.74</v>
      </c>
      <c r="I613" s="7">
        <v>9</v>
      </c>
      <c r="J613" t="s" s="16">
        <v>5973</v>
      </c>
    </row>
    <row r="614" ht="32.05" customHeight="1">
      <c r="A614" s="14">
        <v>2961</v>
      </c>
      <c r="B614" t="s" s="15">
        <v>629</v>
      </c>
      <c r="C614" s="7">
        <v>4</v>
      </c>
      <c r="D614" s="7">
        <v>90</v>
      </c>
      <c r="E614" s="7">
        <v>0.32</v>
      </c>
      <c r="F614" s="7">
        <f>E614*72*1.1</f>
        <v>25.344</v>
      </c>
      <c r="G614" s="7">
        <f>H614*72*1.1</f>
        <v>160.776</v>
      </c>
      <c r="H614" s="7">
        <v>2.03</v>
      </c>
      <c r="I614" s="7">
        <v>15</v>
      </c>
      <c r="J614" t="s" s="16">
        <v>5973</v>
      </c>
    </row>
    <row r="615" ht="20.05" customHeight="1">
      <c r="A615" s="14">
        <v>1364</v>
      </c>
      <c r="B615" t="s" s="15">
        <v>630</v>
      </c>
      <c r="C615" s="7">
        <v>5</v>
      </c>
      <c r="D615" s="7">
        <v>55</v>
      </c>
      <c r="E615" s="7">
        <v>0.28</v>
      </c>
      <c r="F615" s="7">
        <f>E615*72*1.1</f>
        <v>22.17600000000001</v>
      </c>
      <c r="G615" s="7">
        <f>H615*72*1.1</f>
        <v>64.944</v>
      </c>
      <c r="H615" s="7">
        <v>0.82</v>
      </c>
      <c r="I615" s="7">
        <v>12</v>
      </c>
      <c r="J615" t="s" s="16">
        <v>5973</v>
      </c>
    </row>
    <row r="616" ht="20.05" customHeight="1">
      <c r="A616" s="14">
        <v>2570</v>
      </c>
      <c r="B616" t="s" s="15">
        <v>631</v>
      </c>
      <c r="C616" s="7">
        <v>6</v>
      </c>
      <c r="D616" s="7">
        <v>32</v>
      </c>
      <c r="E616" s="7">
        <v>0.24</v>
      </c>
      <c r="F616" s="7">
        <f>E616*72*1.1</f>
        <v>19.008</v>
      </c>
      <c r="G616" s="7">
        <f>H616*72*1.1</f>
        <v>99.792</v>
      </c>
      <c r="H616" s="7">
        <v>1.26</v>
      </c>
      <c r="I616" s="7">
        <v>10</v>
      </c>
      <c r="J616" t="s" s="16">
        <v>5973</v>
      </c>
    </row>
    <row r="617" ht="32.05" customHeight="1">
      <c r="A617" s="14">
        <v>5673</v>
      </c>
      <c r="B617" t="s" s="15">
        <v>632</v>
      </c>
      <c r="C617" s="7">
        <v>5</v>
      </c>
      <c r="D617" s="7">
        <v>49</v>
      </c>
      <c r="E617" s="7">
        <v>0.28</v>
      </c>
      <c r="F617" s="7">
        <f>E617*72*1.1</f>
        <v>22.17600000000001</v>
      </c>
      <c r="G617" s="7">
        <f>H617*72*1.1</f>
        <v>141.768</v>
      </c>
      <c r="H617" s="7">
        <v>1.79</v>
      </c>
      <c r="I617" s="7">
        <v>12</v>
      </c>
      <c r="J617" t="s" s="16">
        <v>5973</v>
      </c>
    </row>
    <row r="618" ht="20.05" customHeight="1">
      <c r="A618" s="14">
        <v>5638</v>
      </c>
      <c r="B618" t="s" s="15">
        <v>633</v>
      </c>
      <c r="C618" s="7">
        <v>6</v>
      </c>
      <c r="D618" s="7">
        <v>37</v>
      </c>
      <c r="E618" s="7">
        <v>0.24</v>
      </c>
      <c r="F618" s="7">
        <f>E618*72*1.1</f>
        <v>19.008</v>
      </c>
      <c r="G618" s="7">
        <f>H618*72*1.1</f>
        <v>70.488</v>
      </c>
      <c r="H618" s="7">
        <v>0.89</v>
      </c>
      <c r="I618" s="7">
        <v>10</v>
      </c>
      <c r="J618" t="s" s="16">
        <v>5973</v>
      </c>
    </row>
    <row r="619" ht="32.05" customHeight="1">
      <c r="A619" s="14">
        <v>3056</v>
      </c>
      <c r="B619" t="s" s="15">
        <v>634</v>
      </c>
      <c r="C619" s="7">
        <v>1</v>
      </c>
      <c r="D619" s="7">
        <v>573</v>
      </c>
      <c r="E619" s="7">
        <v>0.5600000000000001</v>
      </c>
      <c r="F619" s="7">
        <f>E619*72*1.1</f>
        <v>44.35200000000001</v>
      </c>
      <c r="G619" s="7">
        <f>H619*72*1.1</f>
        <v>331.056</v>
      </c>
      <c r="H619" s="7">
        <v>4.18</v>
      </c>
      <c r="I619" s="7">
        <v>30</v>
      </c>
      <c r="J619" t="s" s="16">
        <v>5973</v>
      </c>
    </row>
    <row r="620" ht="20.05" customHeight="1">
      <c r="A620" s="14">
        <v>982</v>
      </c>
      <c r="B620" t="s" s="15">
        <v>635</v>
      </c>
      <c r="C620" s="7">
        <v>6</v>
      </c>
      <c r="D620" s="7">
        <v>36</v>
      </c>
      <c r="E620" s="7">
        <v>0.24</v>
      </c>
      <c r="F620" s="7">
        <f>E620*72*1.1</f>
        <v>19.008</v>
      </c>
      <c r="G620" s="7">
        <f>H620*72*1.1</f>
        <v>64.15200000000002</v>
      </c>
      <c r="H620" s="7">
        <v>0.8100000000000001</v>
      </c>
      <c r="I620" s="7">
        <v>10</v>
      </c>
      <c r="J620" t="s" s="16">
        <v>5973</v>
      </c>
    </row>
    <row r="621" ht="20.05" customHeight="1">
      <c r="A621" s="14">
        <v>1879</v>
      </c>
      <c r="B621" t="s" s="15">
        <v>636</v>
      </c>
      <c r="C621" s="7">
        <v>6</v>
      </c>
      <c r="D621" s="7">
        <v>32</v>
      </c>
      <c r="E621" s="7">
        <v>0.24</v>
      </c>
      <c r="F621" s="7">
        <f>E621*72*1.1</f>
        <v>19.008</v>
      </c>
      <c r="G621" s="7">
        <f>H621*72*1.1</f>
        <v>76.03200000000001</v>
      </c>
      <c r="H621" s="7">
        <v>0.96</v>
      </c>
      <c r="I621" s="7">
        <v>10</v>
      </c>
      <c r="J621" t="s" s="16">
        <v>5973</v>
      </c>
    </row>
    <row r="622" ht="20.05" customHeight="1">
      <c r="A622" s="14">
        <v>3770</v>
      </c>
      <c r="B622" t="s" s="15">
        <v>637</v>
      </c>
      <c r="C622" s="7">
        <v>8</v>
      </c>
      <c r="D622" s="7">
        <v>13</v>
      </c>
      <c r="E622" s="7">
        <v>0.22</v>
      </c>
      <c r="F622" s="7">
        <f>E622*72*1.1</f>
        <v>17.424</v>
      </c>
      <c r="G622" s="7">
        <f>H622*72*1.1</f>
        <v>69.696</v>
      </c>
      <c r="H622" s="7">
        <v>0.88</v>
      </c>
      <c r="I622" s="7">
        <v>8</v>
      </c>
      <c r="J622" t="s" s="16">
        <v>5973</v>
      </c>
    </row>
    <row r="623" ht="20.05" customHeight="1">
      <c r="A623" s="14">
        <v>460</v>
      </c>
      <c r="B623" t="s" s="15">
        <v>638</v>
      </c>
      <c r="C623" s="7">
        <v>8</v>
      </c>
      <c r="D623" s="7">
        <v>18</v>
      </c>
      <c r="E623" s="7">
        <v>0.22</v>
      </c>
      <c r="F623" s="7">
        <f>E623*72*1.1</f>
        <v>17.424</v>
      </c>
      <c r="G623" s="7">
        <f>H623*72*1.1</f>
        <v>71.28</v>
      </c>
      <c r="H623" s="7">
        <v>0.9</v>
      </c>
      <c r="I623" s="7">
        <v>8</v>
      </c>
      <c r="J623" t="s" s="16">
        <v>5973</v>
      </c>
    </row>
    <row r="624" ht="20.05" customHeight="1">
      <c r="A624" s="14">
        <v>3786</v>
      </c>
      <c r="B624" t="s" s="15">
        <v>639</v>
      </c>
      <c r="C624" s="7">
        <v>4</v>
      </c>
      <c r="D624" s="7">
        <v>81</v>
      </c>
      <c r="E624" s="7">
        <v>0.32</v>
      </c>
      <c r="F624" s="7">
        <f>E624*72*1.1</f>
        <v>25.344</v>
      </c>
      <c r="G624" s="7">
        <f>H624*72*1.1</f>
        <v>110.088</v>
      </c>
      <c r="H624" s="7">
        <v>1.39</v>
      </c>
      <c r="I624" s="7">
        <v>15</v>
      </c>
      <c r="J624" t="s" s="16">
        <v>5973</v>
      </c>
    </row>
    <row r="625" ht="20.05" customHeight="1">
      <c r="A625" s="14">
        <v>3482</v>
      </c>
      <c r="B625" t="s" s="15">
        <v>640</v>
      </c>
      <c r="C625" s="7">
        <v>5</v>
      </c>
      <c r="D625" s="7">
        <v>48</v>
      </c>
      <c r="E625" s="7">
        <v>0.28</v>
      </c>
      <c r="F625" s="7">
        <f>E625*72*1.1</f>
        <v>22.17600000000001</v>
      </c>
      <c r="G625" s="7">
        <f>H625*72*1.1</f>
        <v>99.792</v>
      </c>
      <c r="H625" s="7">
        <v>1.26</v>
      </c>
      <c r="I625" s="7">
        <v>12</v>
      </c>
      <c r="J625" t="s" s="16">
        <v>5973</v>
      </c>
    </row>
    <row r="626" ht="20.05" customHeight="1">
      <c r="A626" s="14">
        <v>5483</v>
      </c>
      <c r="B626" t="s" s="15">
        <v>641</v>
      </c>
      <c r="C626" s="7">
        <v>7</v>
      </c>
      <c r="D626" s="7">
        <v>29</v>
      </c>
      <c r="E626" s="7">
        <v>0.22</v>
      </c>
      <c r="F626" s="7">
        <f>E626*72*1.1</f>
        <v>17.424</v>
      </c>
      <c r="G626" s="7">
        <f>H626*72*1.1</f>
        <v>73.65600000000002</v>
      </c>
      <c r="H626" s="7">
        <v>0.93</v>
      </c>
      <c r="I626" s="7">
        <v>9</v>
      </c>
      <c r="J626" t="s" s="16">
        <v>5973</v>
      </c>
    </row>
    <row r="627" ht="32.05" customHeight="1">
      <c r="A627" s="14">
        <v>1068</v>
      </c>
      <c r="B627" t="s" s="15">
        <v>642</v>
      </c>
      <c r="C627" s="7">
        <v>7</v>
      </c>
      <c r="D627" s="7">
        <v>29</v>
      </c>
      <c r="E627" s="7">
        <v>0.22</v>
      </c>
      <c r="F627" s="7">
        <f>E627*72*1.1</f>
        <v>17.424</v>
      </c>
      <c r="G627" s="7">
        <f>H627*72*1.1</f>
        <v>112.464</v>
      </c>
      <c r="H627" s="7">
        <v>1.42</v>
      </c>
      <c r="I627" s="7">
        <v>9</v>
      </c>
      <c r="J627" t="s" s="16">
        <v>5973</v>
      </c>
    </row>
    <row r="628" ht="20.05" customHeight="1">
      <c r="A628" s="14">
        <v>652</v>
      </c>
      <c r="B628" t="s" s="15">
        <v>643</v>
      </c>
      <c r="C628" s="7">
        <v>5</v>
      </c>
      <c r="D628" s="7">
        <v>65</v>
      </c>
      <c r="E628" s="7">
        <v>0.28</v>
      </c>
      <c r="F628" s="7">
        <f>E628*72*1.1</f>
        <v>22.17600000000001</v>
      </c>
      <c r="G628" s="7">
        <f>H628*72*1.1</f>
        <v>69.696</v>
      </c>
      <c r="H628" s="7">
        <v>0.88</v>
      </c>
      <c r="I628" s="7">
        <v>12</v>
      </c>
      <c r="J628" t="s" s="16">
        <v>5973</v>
      </c>
    </row>
    <row r="629" ht="20.05" customHeight="1">
      <c r="A629" s="14">
        <v>482</v>
      </c>
      <c r="B629" t="s" s="15">
        <v>644</v>
      </c>
      <c r="C629" s="7">
        <v>5</v>
      </c>
      <c r="D629" s="7">
        <v>44</v>
      </c>
      <c r="E629" s="7">
        <v>0.28</v>
      </c>
      <c r="F629" s="7">
        <f>E629*72*1.1</f>
        <v>22.17600000000001</v>
      </c>
      <c r="G629" s="7">
        <f>H629*72*1.1</f>
        <v>106.92</v>
      </c>
      <c r="H629" s="7">
        <v>1.35</v>
      </c>
      <c r="I629" s="7">
        <v>12</v>
      </c>
      <c r="J629" t="s" s="16">
        <v>5973</v>
      </c>
    </row>
    <row r="630" ht="20.05" customHeight="1">
      <c r="A630" s="14">
        <v>12</v>
      </c>
      <c r="B630" t="s" s="15">
        <v>645</v>
      </c>
      <c r="C630" s="7">
        <v>4</v>
      </c>
      <c r="D630" s="7">
        <v>78</v>
      </c>
      <c r="E630" s="7">
        <v>0.32</v>
      </c>
      <c r="F630" s="7">
        <f>E630*72*1.1</f>
        <v>25.344</v>
      </c>
      <c r="G630" s="7">
        <f>H630*72*1.1</f>
        <v>67.32000000000001</v>
      </c>
      <c r="H630" s="7">
        <v>0.85</v>
      </c>
      <c r="I630" s="7">
        <v>15</v>
      </c>
      <c r="J630" t="s" s="16">
        <v>5973</v>
      </c>
    </row>
    <row r="631" ht="20.05" customHeight="1">
      <c r="A631" s="14">
        <v>3596</v>
      </c>
      <c r="B631" t="s" s="15">
        <v>646</v>
      </c>
      <c r="C631" s="7">
        <v>1</v>
      </c>
      <c r="D631" s="7">
        <v>1120</v>
      </c>
      <c r="E631" s="7">
        <v>0.5600000000000001</v>
      </c>
      <c r="F631" s="7">
        <f>E631*72*1.1</f>
        <v>44.35200000000001</v>
      </c>
      <c r="G631" s="7">
        <f>H631*72*1.1</f>
        <v>195.624</v>
      </c>
      <c r="H631" s="7">
        <v>2.47</v>
      </c>
      <c r="I631" s="7">
        <v>30</v>
      </c>
      <c r="J631" t="s" s="16">
        <v>5973</v>
      </c>
    </row>
    <row r="632" ht="20.05" customHeight="1">
      <c r="A632" s="14">
        <v>5087</v>
      </c>
      <c r="B632" t="s" s="15">
        <v>647</v>
      </c>
      <c r="C632" s="7">
        <v>1</v>
      </c>
      <c r="D632" s="7">
        <v>1115</v>
      </c>
      <c r="E632" s="7">
        <v>0.5600000000000001</v>
      </c>
      <c r="F632" s="7">
        <f>E632*72*1.1</f>
        <v>44.35200000000001</v>
      </c>
      <c r="G632" s="7">
        <f>H632*72*1.1</f>
        <v>140.976</v>
      </c>
      <c r="H632" s="7">
        <v>1.78</v>
      </c>
      <c r="I632" s="7">
        <v>30</v>
      </c>
      <c r="J632" t="s" s="16">
        <v>5973</v>
      </c>
    </row>
    <row r="633" ht="20.05" customHeight="1">
      <c r="A633" s="14">
        <v>3333</v>
      </c>
      <c r="B633" t="s" s="15">
        <v>648</v>
      </c>
      <c r="C633" s="7">
        <v>1</v>
      </c>
      <c r="D633" s="7">
        <v>693</v>
      </c>
      <c r="E633" s="7">
        <v>0.5600000000000001</v>
      </c>
      <c r="F633" s="7">
        <f>E633*72*1.1</f>
        <v>44.35200000000001</v>
      </c>
      <c r="G633" s="7">
        <f>H633*72*1.1</f>
        <v>223.344</v>
      </c>
      <c r="H633" s="7">
        <v>2.82</v>
      </c>
      <c r="I633" s="7">
        <v>30</v>
      </c>
      <c r="J633" t="s" s="16">
        <v>5973</v>
      </c>
    </row>
    <row r="634" ht="32.05" customHeight="1">
      <c r="A634" s="14">
        <v>229</v>
      </c>
      <c r="B634" t="s" s="15">
        <v>649</v>
      </c>
      <c r="C634" s="7">
        <v>4</v>
      </c>
      <c r="D634" s="7">
        <v>83</v>
      </c>
      <c r="E634" s="7">
        <v>0.32</v>
      </c>
      <c r="F634" s="7">
        <f>E634*72*1.1</f>
        <v>25.344</v>
      </c>
      <c r="G634" s="7">
        <f>H634*72*1.1</f>
        <v>163.152</v>
      </c>
      <c r="H634" s="7">
        <v>2.06</v>
      </c>
      <c r="I634" s="7">
        <v>15</v>
      </c>
      <c r="J634" t="s" s="16">
        <v>5973</v>
      </c>
    </row>
    <row r="635" ht="20.05" customHeight="1">
      <c r="A635" s="14">
        <v>2960</v>
      </c>
      <c r="B635" t="s" s="15">
        <v>650</v>
      </c>
      <c r="C635" s="7">
        <v>7</v>
      </c>
      <c r="D635" s="7">
        <v>27</v>
      </c>
      <c r="E635" s="7">
        <v>0.22</v>
      </c>
      <c r="F635" s="7">
        <f>E635*72*1.1</f>
        <v>17.424</v>
      </c>
      <c r="G635" s="7">
        <f>H635*72*1.1</f>
        <v>103.752</v>
      </c>
      <c r="H635" s="7">
        <v>1.31</v>
      </c>
      <c r="I635" s="7">
        <v>9</v>
      </c>
      <c r="J635" t="s" s="16">
        <v>5973</v>
      </c>
    </row>
    <row r="636" ht="20.05" customHeight="1">
      <c r="A636" s="14">
        <v>2943</v>
      </c>
      <c r="B636" t="s" s="15">
        <v>651</v>
      </c>
      <c r="C636" s="7">
        <v>2</v>
      </c>
      <c r="D636" s="7">
        <v>425</v>
      </c>
      <c r="E636" s="7">
        <v>0.47</v>
      </c>
      <c r="F636" s="7">
        <f>E636*72*1.1</f>
        <v>37.224</v>
      </c>
      <c r="G636" s="7">
        <f>H636*72*1.1</f>
        <v>175.032</v>
      </c>
      <c r="H636" s="7">
        <v>2.21</v>
      </c>
      <c r="I636" s="7">
        <v>25</v>
      </c>
      <c r="J636" t="s" s="16">
        <v>5973</v>
      </c>
    </row>
    <row r="637" ht="20.05" customHeight="1">
      <c r="A637" s="14">
        <v>5202</v>
      </c>
      <c r="B637" t="s" s="15">
        <v>652</v>
      </c>
      <c r="C637" s="7">
        <v>7</v>
      </c>
      <c r="D637" s="7">
        <v>31</v>
      </c>
      <c r="E637" s="7">
        <v>0.22</v>
      </c>
      <c r="F637" s="7">
        <f>E637*72*1.1</f>
        <v>17.424</v>
      </c>
      <c r="G637" s="7">
        <f>H637*72*1.1</f>
        <v>70.488</v>
      </c>
      <c r="H637" s="7">
        <v>0.89</v>
      </c>
      <c r="I637" s="7">
        <v>9</v>
      </c>
      <c r="J637" t="s" s="16">
        <v>5973</v>
      </c>
    </row>
    <row r="638" ht="20.05" customHeight="1">
      <c r="A638" s="14">
        <v>1196</v>
      </c>
      <c r="B638" t="s" s="15">
        <v>653</v>
      </c>
      <c r="C638" s="7">
        <v>3</v>
      </c>
      <c r="D638" s="7">
        <v>130</v>
      </c>
      <c r="E638" s="7">
        <v>0.4</v>
      </c>
      <c r="F638" s="7">
        <f>E638*72*1.1</f>
        <v>31.68</v>
      </c>
      <c r="G638" s="7">
        <f>H638*72*1.1</f>
        <v>54.648</v>
      </c>
      <c r="H638" s="7">
        <v>0.6899999999999999</v>
      </c>
      <c r="I638" s="7">
        <v>20</v>
      </c>
      <c r="J638" t="s" s="16">
        <v>5973</v>
      </c>
    </row>
    <row r="639" ht="20.05" customHeight="1">
      <c r="A639" s="14">
        <v>2874</v>
      </c>
      <c r="B639" t="s" s="15">
        <v>654</v>
      </c>
      <c r="C639" s="7">
        <v>3</v>
      </c>
      <c r="D639" s="7">
        <v>182</v>
      </c>
      <c r="E639" s="7">
        <v>0.4</v>
      </c>
      <c r="F639" s="7">
        <f>E639*72*1.1</f>
        <v>31.68</v>
      </c>
      <c r="G639" s="7">
        <f>H639*72*1.1</f>
        <v>102.168</v>
      </c>
      <c r="H639" s="7">
        <v>1.29</v>
      </c>
      <c r="I639" s="7">
        <v>20</v>
      </c>
      <c r="J639" t="s" s="16">
        <v>5973</v>
      </c>
    </row>
    <row r="640" ht="20.05" customHeight="1">
      <c r="A640" s="14">
        <v>1020</v>
      </c>
      <c r="B640" t="s" s="15">
        <v>655</v>
      </c>
      <c r="C640" s="7">
        <v>3</v>
      </c>
      <c r="D640" s="7">
        <v>95</v>
      </c>
      <c r="E640" s="7">
        <v>0.4</v>
      </c>
      <c r="F640" s="7">
        <f>E640*72*1.1</f>
        <v>31.68</v>
      </c>
      <c r="G640" s="7">
        <f>H640*72*1.1</f>
        <v>191.664</v>
      </c>
      <c r="H640" s="7">
        <v>2.42</v>
      </c>
      <c r="I640" s="7">
        <v>20</v>
      </c>
      <c r="J640" t="s" s="16">
        <v>5973</v>
      </c>
    </row>
    <row r="641" ht="32.05" customHeight="1">
      <c r="A641" s="14">
        <v>1937</v>
      </c>
      <c r="B641" t="s" s="15">
        <v>656</v>
      </c>
      <c r="C641" s="7">
        <v>4</v>
      </c>
      <c r="D641" s="7">
        <v>93</v>
      </c>
      <c r="E641" s="7">
        <v>0.32</v>
      </c>
      <c r="F641" s="7">
        <f>E641*72*1.1</f>
        <v>25.344</v>
      </c>
      <c r="G641" s="7">
        <f>H641*72*1.1</f>
        <v>149.688</v>
      </c>
      <c r="H641" s="7">
        <v>1.89</v>
      </c>
      <c r="I641" s="7">
        <v>15</v>
      </c>
      <c r="J641" t="s" s="16">
        <v>5973</v>
      </c>
    </row>
    <row r="642" ht="20.05" customHeight="1">
      <c r="A642" s="14">
        <v>567</v>
      </c>
      <c r="B642" t="s" s="15">
        <v>657</v>
      </c>
      <c r="C642" s="7">
        <v>8</v>
      </c>
      <c r="D642" s="7">
        <v>15</v>
      </c>
      <c r="E642" s="7">
        <v>0.22</v>
      </c>
      <c r="F642" s="7">
        <f>E642*72*1.1</f>
        <v>17.424</v>
      </c>
      <c r="G642" s="7">
        <f>H642*72*1.1</f>
        <v>57.024</v>
      </c>
      <c r="H642" s="7">
        <v>0.72</v>
      </c>
      <c r="I642" s="7">
        <v>8</v>
      </c>
      <c r="J642" t="s" s="16">
        <v>5973</v>
      </c>
    </row>
    <row r="643" ht="20.05" customHeight="1">
      <c r="A643" s="14">
        <v>3782</v>
      </c>
      <c r="B643" t="s" s="15">
        <v>658</v>
      </c>
      <c r="C643" s="7">
        <v>4</v>
      </c>
      <c r="D643" s="7">
        <v>70</v>
      </c>
      <c r="E643" s="7">
        <v>0.32</v>
      </c>
      <c r="F643" s="7">
        <f>E643*72*1.1</f>
        <v>25.344</v>
      </c>
      <c r="G643" s="7">
        <f>H643*72*1.1</f>
        <v>119.592</v>
      </c>
      <c r="H643" s="7">
        <v>1.51</v>
      </c>
      <c r="I643" s="7">
        <v>15</v>
      </c>
      <c r="J643" t="s" s="16">
        <v>5973</v>
      </c>
    </row>
    <row r="644" ht="20.05" customHeight="1">
      <c r="A644" s="14">
        <v>2784</v>
      </c>
      <c r="B644" t="s" s="15">
        <v>659</v>
      </c>
      <c r="C644" s="7">
        <v>3</v>
      </c>
      <c r="D644" s="7">
        <v>112</v>
      </c>
      <c r="E644" s="7">
        <v>0.4</v>
      </c>
      <c r="F644" s="7">
        <f>E644*72*1.1</f>
        <v>31.68</v>
      </c>
      <c r="G644" s="7">
        <f>H644*72*1.1</f>
        <v>137.808</v>
      </c>
      <c r="H644" s="7">
        <v>1.74</v>
      </c>
      <c r="I644" s="7">
        <v>20</v>
      </c>
      <c r="J644" t="s" s="16">
        <v>5973</v>
      </c>
    </row>
    <row r="645" ht="20.05" customHeight="1">
      <c r="A645" s="14">
        <v>1188</v>
      </c>
      <c r="B645" t="s" s="15">
        <v>660</v>
      </c>
      <c r="C645" s="7">
        <v>8</v>
      </c>
      <c r="D645" s="7">
        <v>8</v>
      </c>
      <c r="E645" s="7">
        <v>0.22</v>
      </c>
      <c r="F645" s="7">
        <f>E645*72*1.1</f>
        <v>17.424</v>
      </c>
      <c r="G645" s="7">
        <f>H645*72*1.1</f>
        <v>48.312</v>
      </c>
      <c r="H645" s="7">
        <v>0.61</v>
      </c>
      <c r="I645" s="7">
        <v>8</v>
      </c>
      <c r="J645" t="s" s="16">
        <v>5973</v>
      </c>
    </row>
    <row r="646" ht="20.05" customHeight="1">
      <c r="A646" s="14">
        <v>1867</v>
      </c>
      <c r="B646" t="s" s="15">
        <v>661</v>
      </c>
      <c r="C646" s="7">
        <v>6</v>
      </c>
      <c r="D646" s="7">
        <v>39</v>
      </c>
      <c r="E646" s="7">
        <v>0.24</v>
      </c>
      <c r="F646" s="7">
        <f>E646*72*1.1</f>
        <v>19.008</v>
      </c>
      <c r="G646" s="7">
        <f>H646*72*1.1</f>
        <v>45.936</v>
      </c>
      <c r="H646" s="7">
        <v>0.58</v>
      </c>
      <c r="I646" s="7">
        <v>10</v>
      </c>
      <c r="J646" t="s" s="16">
        <v>5973</v>
      </c>
    </row>
    <row r="647" ht="20.05" customHeight="1">
      <c r="A647" s="14">
        <v>2833</v>
      </c>
      <c r="B647" t="s" s="15">
        <v>662</v>
      </c>
      <c r="C647" s="7">
        <v>4</v>
      </c>
      <c r="D647" s="7">
        <v>93</v>
      </c>
      <c r="E647" s="7">
        <v>0.32</v>
      </c>
      <c r="F647" s="7">
        <f>E647*72*1.1</f>
        <v>25.344</v>
      </c>
      <c r="G647" s="7">
        <f>H647*72*1.1</f>
        <v>127.512</v>
      </c>
      <c r="H647" s="7">
        <v>1.61</v>
      </c>
      <c r="I647" s="7">
        <v>15</v>
      </c>
      <c r="J647" t="s" s="16">
        <v>5973</v>
      </c>
    </row>
    <row r="648" ht="20.05" customHeight="1">
      <c r="A648" s="14">
        <v>1564</v>
      </c>
      <c r="B648" t="s" s="15">
        <v>663</v>
      </c>
      <c r="C648" s="7">
        <v>6</v>
      </c>
      <c r="D648" s="7">
        <v>36</v>
      </c>
      <c r="E648" s="7">
        <v>0.24</v>
      </c>
      <c r="F648" s="7">
        <f>E648*72*1.1</f>
        <v>19.008</v>
      </c>
      <c r="G648" s="7">
        <f>H648*72*1.1</f>
        <v>98.20800000000001</v>
      </c>
      <c r="H648" s="7">
        <v>1.24</v>
      </c>
      <c r="I648" s="7">
        <v>10</v>
      </c>
      <c r="J648" t="s" s="16">
        <v>5973</v>
      </c>
    </row>
    <row r="649" ht="32.05" customHeight="1">
      <c r="A649" s="14">
        <v>3580</v>
      </c>
      <c r="B649" t="s" s="15">
        <v>664</v>
      </c>
      <c r="C649" s="7">
        <v>6</v>
      </c>
      <c r="D649" s="7">
        <v>34</v>
      </c>
      <c r="E649" s="7">
        <v>0.24</v>
      </c>
      <c r="F649" s="7">
        <f>E649*72*1.1</f>
        <v>19.008</v>
      </c>
      <c r="G649" s="7">
        <f>H649*72*1.1</f>
        <v>128.304</v>
      </c>
      <c r="H649" s="7">
        <v>1.62</v>
      </c>
      <c r="I649" s="7">
        <v>10</v>
      </c>
      <c r="J649" t="s" s="16">
        <v>5973</v>
      </c>
    </row>
    <row r="650" ht="20.05" customHeight="1">
      <c r="A650" s="14">
        <v>5054</v>
      </c>
      <c r="B650" t="s" s="15">
        <v>665</v>
      </c>
      <c r="C650" s="7">
        <v>7</v>
      </c>
      <c r="D650" s="7">
        <v>27</v>
      </c>
      <c r="E650" s="7">
        <v>0.22</v>
      </c>
      <c r="F650" s="7">
        <f>E650*72*1.1</f>
        <v>17.424</v>
      </c>
      <c r="G650" s="7">
        <f>H650*72*1.1</f>
        <v>65.736</v>
      </c>
      <c r="H650" s="7">
        <v>0.83</v>
      </c>
      <c r="I650" s="7">
        <v>9</v>
      </c>
      <c r="J650" t="s" s="16">
        <v>5973</v>
      </c>
    </row>
    <row r="651" ht="32.05" customHeight="1">
      <c r="A651" s="14">
        <v>887</v>
      </c>
      <c r="B651" t="s" s="15">
        <v>666</v>
      </c>
      <c r="C651" s="7">
        <v>7</v>
      </c>
      <c r="D651" s="7">
        <v>25</v>
      </c>
      <c r="E651" s="7">
        <v>0.22</v>
      </c>
      <c r="F651" s="7">
        <f>E651*72*1.1</f>
        <v>17.424</v>
      </c>
      <c r="G651" s="7">
        <f>H651*72*1.1</f>
        <v>124.344</v>
      </c>
      <c r="H651" s="7">
        <v>1.57</v>
      </c>
      <c r="I651" s="7">
        <v>9</v>
      </c>
      <c r="J651" t="s" s="16">
        <v>5973</v>
      </c>
    </row>
    <row r="652" ht="20.05" customHeight="1">
      <c r="A652" s="14">
        <v>373</v>
      </c>
      <c r="B652" t="s" s="15">
        <v>667</v>
      </c>
      <c r="C652" s="7">
        <v>8</v>
      </c>
      <c r="D652" s="7">
        <v>20</v>
      </c>
      <c r="E652" s="7">
        <v>0.22</v>
      </c>
      <c r="F652" s="7">
        <f>E652*72*1.1</f>
        <v>17.424</v>
      </c>
      <c r="G652" s="7">
        <f>H652*72*1.1</f>
        <v>62.568</v>
      </c>
      <c r="H652" s="7">
        <v>0.79</v>
      </c>
      <c r="I652" s="7">
        <v>8</v>
      </c>
      <c r="J652" t="s" s="16">
        <v>5973</v>
      </c>
    </row>
    <row r="653" ht="20.05" customHeight="1">
      <c r="A653" s="14">
        <v>943</v>
      </c>
      <c r="B653" t="s" s="15">
        <v>668</v>
      </c>
      <c r="C653" s="7">
        <v>1</v>
      </c>
      <c r="D653" s="7">
        <v>3024</v>
      </c>
      <c r="E653" s="7">
        <v>0.5600000000000001</v>
      </c>
      <c r="F653" s="7">
        <f>E653*72*1.1</f>
        <v>44.35200000000001</v>
      </c>
      <c r="G653" s="7">
        <f>H653*72*1.1</f>
        <v>239.976</v>
      </c>
      <c r="H653" s="7">
        <v>3.03</v>
      </c>
      <c r="I653" s="7">
        <v>30</v>
      </c>
      <c r="J653" t="s" s="16">
        <v>5973</v>
      </c>
    </row>
    <row r="654" ht="20.05" customHeight="1">
      <c r="A654" s="14">
        <v>3709</v>
      </c>
      <c r="B654" t="s" s="15">
        <v>669</v>
      </c>
      <c r="C654" s="7">
        <v>1</v>
      </c>
      <c r="D654" s="7">
        <v>619</v>
      </c>
      <c r="E654" s="7">
        <v>0.5600000000000001</v>
      </c>
      <c r="F654" s="7">
        <f>E654*72*1.1</f>
        <v>44.35200000000001</v>
      </c>
      <c r="G654" s="7">
        <f>H654*72*1.1</f>
        <v>212.256</v>
      </c>
      <c r="H654" s="7">
        <v>2.68</v>
      </c>
      <c r="I654" s="7">
        <v>30</v>
      </c>
      <c r="J654" t="s" s="16">
        <v>5973</v>
      </c>
    </row>
    <row r="655" ht="20.05" customHeight="1">
      <c r="A655" s="14">
        <v>4828</v>
      </c>
      <c r="B655" t="s" s="15">
        <v>670</v>
      </c>
      <c r="C655" s="7">
        <v>7</v>
      </c>
      <c r="D655" s="7">
        <v>27</v>
      </c>
      <c r="E655" s="7">
        <v>0.22</v>
      </c>
      <c r="F655" s="7">
        <f>E655*72*1.1</f>
        <v>17.424</v>
      </c>
      <c r="G655" s="7">
        <f>H655*72*1.1</f>
        <v>61.77600000000001</v>
      </c>
      <c r="H655" s="7">
        <v>0.78</v>
      </c>
      <c r="I655" s="7">
        <v>9</v>
      </c>
      <c r="J655" t="s" s="16">
        <v>5973</v>
      </c>
    </row>
    <row r="656" ht="20.05" customHeight="1">
      <c r="A656" s="14">
        <v>2464</v>
      </c>
      <c r="B656" t="s" s="15">
        <v>671</v>
      </c>
      <c r="C656" s="7">
        <v>6</v>
      </c>
      <c r="D656" s="7">
        <v>35</v>
      </c>
      <c r="E656" s="7">
        <v>0.24</v>
      </c>
      <c r="F656" s="7">
        <f>E656*72*1.1</f>
        <v>19.008</v>
      </c>
      <c r="G656" s="7">
        <f>H656*72*1.1</f>
        <v>31.68</v>
      </c>
      <c r="H656" s="7">
        <v>0.4</v>
      </c>
      <c r="I656" s="7">
        <v>10</v>
      </c>
      <c r="J656" t="s" s="16">
        <v>5973</v>
      </c>
    </row>
    <row r="657" ht="20.05" customHeight="1">
      <c r="A657" s="14">
        <v>5339</v>
      </c>
      <c r="B657" t="s" s="15">
        <v>672</v>
      </c>
      <c r="C657" s="7">
        <v>1</v>
      </c>
      <c r="D657" s="7">
        <v>595</v>
      </c>
      <c r="E657" s="7">
        <v>0.5600000000000001</v>
      </c>
      <c r="F657" s="7">
        <f>E657*72*1.1</f>
        <v>44.35200000000001</v>
      </c>
      <c r="G657" s="7">
        <f>H657*72*1.1</f>
        <v>202.752</v>
      </c>
      <c r="H657" s="7">
        <v>2.56</v>
      </c>
      <c r="I657" s="7">
        <v>30</v>
      </c>
      <c r="J657" t="s" s="16">
        <v>5973</v>
      </c>
    </row>
    <row r="658" ht="32.05" customHeight="1">
      <c r="A658" s="14">
        <v>5084</v>
      </c>
      <c r="B658" t="s" s="15">
        <v>673</v>
      </c>
      <c r="C658" s="7">
        <v>6</v>
      </c>
      <c r="D658" s="7">
        <v>32</v>
      </c>
      <c r="E658" s="7">
        <v>0.24</v>
      </c>
      <c r="F658" s="7">
        <f>E658*72*1.1</f>
        <v>19.008</v>
      </c>
      <c r="G658" s="7">
        <f>H658*72*1.1</f>
        <v>144.144</v>
      </c>
      <c r="H658" s="7">
        <v>1.82</v>
      </c>
      <c r="I658" s="7">
        <v>10</v>
      </c>
      <c r="J658" t="s" s="16">
        <v>5973</v>
      </c>
    </row>
    <row r="659" ht="20.05" customHeight="1">
      <c r="A659" s="14">
        <v>3082</v>
      </c>
      <c r="B659" t="s" s="15">
        <v>674</v>
      </c>
      <c r="C659" s="7">
        <v>3</v>
      </c>
      <c r="D659" s="7">
        <v>106</v>
      </c>
      <c r="E659" s="7">
        <v>0.4</v>
      </c>
      <c r="F659" s="7">
        <f>E659*72*1.1</f>
        <v>31.68</v>
      </c>
      <c r="G659" s="7">
        <f>H659*72*1.1</f>
        <v>152.064</v>
      </c>
      <c r="H659" s="7">
        <v>1.92</v>
      </c>
      <c r="I659" s="7">
        <v>20</v>
      </c>
      <c r="J659" t="s" s="16">
        <v>5973</v>
      </c>
    </row>
    <row r="660" ht="20.05" customHeight="1">
      <c r="A660" s="14">
        <v>218</v>
      </c>
      <c r="B660" t="s" s="15">
        <v>675</v>
      </c>
      <c r="C660" s="7">
        <v>5</v>
      </c>
      <c r="D660" s="7">
        <v>44</v>
      </c>
      <c r="E660" s="7">
        <v>0.28</v>
      </c>
      <c r="F660" s="7">
        <f>E660*72*1.1</f>
        <v>22.17600000000001</v>
      </c>
      <c r="G660" s="7">
        <f>H660*72*1.1</f>
        <v>62.568</v>
      </c>
      <c r="H660" s="7">
        <v>0.79</v>
      </c>
      <c r="I660" s="7">
        <v>12</v>
      </c>
      <c r="J660" t="s" s="16">
        <v>5973</v>
      </c>
    </row>
    <row r="661" ht="20.05" customHeight="1">
      <c r="A661" s="14">
        <v>1506</v>
      </c>
      <c r="B661" t="s" s="15">
        <v>676</v>
      </c>
      <c r="C661" s="7">
        <v>5</v>
      </c>
      <c r="D661" s="7">
        <v>53</v>
      </c>
      <c r="E661" s="7">
        <v>0.28</v>
      </c>
      <c r="F661" s="7">
        <f>E661*72*1.1</f>
        <v>22.17600000000001</v>
      </c>
      <c r="G661" s="7">
        <f>H661*72*1.1</f>
        <v>68.11200000000001</v>
      </c>
      <c r="H661" s="7">
        <v>0.86</v>
      </c>
      <c r="I661" s="7">
        <v>12</v>
      </c>
      <c r="J661" t="s" s="16">
        <v>5973</v>
      </c>
    </row>
    <row r="662" ht="32.05" customHeight="1">
      <c r="A662" s="14">
        <v>1616</v>
      </c>
      <c r="B662" t="s" s="15">
        <v>677</v>
      </c>
      <c r="C662" s="7">
        <v>3</v>
      </c>
      <c r="D662" s="7">
        <v>130</v>
      </c>
      <c r="E662" s="7">
        <v>0.4</v>
      </c>
      <c r="F662" s="7">
        <f>E662*72*1.1</f>
        <v>31.68</v>
      </c>
      <c r="G662" s="7">
        <f>H662*72*1.1</f>
        <v>247.104</v>
      </c>
      <c r="H662" s="7">
        <v>3.12</v>
      </c>
      <c r="I662" s="7">
        <v>20</v>
      </c>
      <c r="J662" t="s" s="16">
        <v>5973</v>
      </c>
    </row>
    <row r="663" ht="32.05" customHeight="1">
      <c r="A663" s="14">
        <v>398</v>
      </c>
      <c r="B663" t="s" s="15">
        <v>678</v>
      </c>
      <c r="C663" s="7">
        <v>5</v>
      </c>
      <c r="D663" s="7">
        <v>50</v>
      </c>
      <c r="E663" s="7">
        <v>0.28</v>
      </c>
      <c r="F663" s="7">
        <f>E663*72*1.1</f>
        <v>22.17600000000001</v>
      </c>
      <c r="G663" s="7">
        <f>H663*72*1.1</f>
        <v>128.304</v>
      </c>
      <c r="H663" s="7">
        <v>1.62</v>
      </c>
      <c r="I663" s="7">
        <v>12</v>
      </c>
      <c r="J663" t="s" s="16">
        <v>5973</v>
      </c>
    </row>
    <row r="664" ht="20.05" customHeight="1">
      <c r="A664" s="14">
        <v>2534</v>
      </c>
      <c r="B664" t="s" s="15">
        <v>679</v>
      </c>
      <c r="C664" s="7">
        <v>8</v>
      </c>
      <c r="D664" s="7">
        <v>15</v>
      </c>
      <c r="E664" s="7">
        <v>0.22</v>
      </c>
      <c r="F664" s="7">
        <f>E664*72*1.1</f>
        <v>17.424</v>
      </c>
      <c r="G664" s="7">
        <f>H664*72*1.1</f>
        <v>38.80800000000001</v>
      </c>
      <c r="H664" s="7">
        <v>0.49</v>
      </c>
      <c r="I664" s="7">
        <v>8</v>
      </c>
      <c r="J664" t="s" s="16">
        <v>5973</v>
      </c>
    </row>
    <row r="665" ht="20.05" customHeight="1">
      <c r="A665" s="14">
        <v>5433</v>
      </c>
      <c r="B665" t="s" s="15">
        <v>680</v>
      </c>
      <c r="C665" s="7">
        <v>2</v>
      </c>
      <c r="D665" s="7">
        <v>253</v>
      </c>
      <c r="E665" s="7">
        <v>0.47</v>
      </c>
      <c r="F665" s="7">
        <f>E665*72*1.1</f>
        <v>37.224</v>
      </c>
      <c r="G665" s="7">
        <f>H665*72*1.1</f>
        <v>186.12</v>
      </c>
      <c r="H665" s="7">
        <v>2.35</v>
      </c>
      <c r="I665" s="7">
        <v>25</v>
      </c>
      <c r="J665" t="s" s="16">
        <v>5973</v>
      </c>
    </row>
    <row r="666" ht="20.05" customHeight="1">
      <c r="A666" s="14">
        <v>5606</v>
      </c>
      <c r="B666" t="s" s="15">
        <v>681</v>
      </c>
      <c r="C666" s="7">
        <v>1</v>
      </c>
      <c r="D666" s="7">
        <v>872</v>
      </c>
      <c r="E666" s="7">
        <v>0.5600000000000001</v>
      </c>
      <c r="F666" s="7">
        <f>E666*72*1.1</f>
        <v>44.35200000000001</v>
      </c>
      <c r="G666" s="7">
        <f>H666*72*1.1</f>
        <v>96.62400000000001</v>
      </c>
      <c r="H666" s="7">
        <v>1.22</v>
      </c>
      <c r="I666" s="7">
        <v>30</v>
      </c>
      <c r="J666" t="s" s="16">
        <v>5973</v>
      </c>
    </row>
    <row r="667" ht="20.05" customHeight="1">
      <c r="A667" s="14">
        <v>1891</v>
      </c>
      <c r="B667" t="s" s="15">
        <v>682</v>
      </c>
      <c r="C667" s="7">
        <v>1</v>
      </c>
      <c r="D667" s="7">
        <v>3272</v>
      </c>
      <c r="E667" s="7">
        <v>0.5600000000000001</v>
      </c>
      <c r="F667" s="7">
        <f>E667*72*1.1</f>
        <v>44.35200000000001</v>
      </c>
      <c r="G667" s="7">
        <f>H667*72*1.1</f>
        <v>262.152</v>
      </c>
      <c r="H667" s="7">
        <v>3.31</v>
      </c>
      <c r="I667" s="7">
        <v>30</v>
      </c>
      <c r="J667" t="s" s="16">
        <v>5973</v>
      </c>
    </row>
    <row r="668" ht="20.05" customHeight="1">
      <c r="A668" s="14">
        <v>2630</v>
      </c>
      <c r="B668" t="s" s="15">
        <v>683</v>
      </c>
      <c r="C668" s="7">
        <v>1</v>
      </c>
      <c r="D668" s="7">
        <v>716</v>
      </c>
      <c r="E668" s="7">
        <v>0.5600000000000001</v>
      </c>
      <c r="F668" s="7">
        <f>E668*72*1.1</f>
        <v>44.35200000000001</v>
      </c>
      <c r="G668" s="7">
        <f>H668*72*1.1</f>
        <v>237.6</v>
      </c>
      <c r="H668" s="7">
        <v>3</v>
      </c>
      <c r="I668" s="7">
        <v>30</v>
      </c>
      <c r="J668" t="s" s="16">
        <v>5973</v>
      </c>
    </row>
    <row r="669" ht="20.05" customHeight="1">
      <c r="A669" s="14">
        <v>5335</v>
      </c>
      <c r="B669" t="s" s="15">
        <v>684</v>
      </c>
      <c r="C669" s="7">
        <v>1</v>
      </c>
      <c r="D669" s="7">
        <v>632</v>
      </c>
      <c r="E669" s="7">
        <v>0.5600000000000001</v>
      </c>
      <c r="F669" s="7">
        <f>E669*72*1.1</f>
        <v>44.35200000000001</v>
      </c>
      <c r="G669" s="7">
        <f>H669*72*1.1</f>
        <v>152.856</v>
      </c>
      <c r="H669" s="7">
        <v>1.93</v>
      </c>
      <c r="I669" s="7">
        <v>30</v>
      </c>
      <c r="J669" t="s" s="16">
        <v>5973</v>
      </c>
    </row>
    <row r="670" ht="20.05" customHeight="1">
      <c r="A670" s="14">
        <v>1178</v>
      </c>
      <c r="B670" t="s" s="15">
        <v>685</v>
      </c>
      <c r="C670" s="7">
        <v>2</v>
      </c>
      <c r="D670" s="7">
        <v>120</v>
      </c>
      <c r="E670" s="7">
        <v>0.47</v>
      </c>
      <c r="F670" s="7">
        <f>E670*72*1.1</f>
        <v>37.224</v>
      </c>
      <c r="G670" s="7">
        <f>H670*72*1.1</f>
        <v>243.144</v>
      </c>
      <c r="H670" s="7">
        <v>3.07</v>
      </c>
      <c r="I670" s="7">
        <v>25</v>
      </c>
      <c r="J670" t="s" s="16">
        <v>5973</v>
      </c>
    </row>
    <row r="671" ht="20.05" customHeight="1">
      <c r="A671" s="14">
        <v>3787</v>
      </c>
      <c r="B671" t="s" s="15">
        <v>686</v>
      </c>
      <c r="C671" s="7">
        <v>1</v>
      </c>
      <c r="D671" s="7">
        <v>900</v>
      </c>
      <c r="E671" s="7">
        <v>0.5600000000000001</v>
      </c>
      <c r="F671" s="7">
        <f>E671*72*1.1</f>
        <v>44.35200000000001</v>
      </c>
      <c r="G671" s="7">
        <f>H671*72*1.1</f>
        <v>146.52</v>
      </c>
      <c r="H671" s="7">
        <v>1.85</v>
      </c>
      <c r="I671" s="7">
        <v>30</v>
      </c>
      <c r="J671" t="s" s="16">
        <v>5973</v>
      </c>
    </row>
    <row r="672" ht="20.05" customHeight="1">
      <c r="A672" s="14">
        <v>3112</v>
      </c>
      <c r="B672" t="s" s="15">
        <v>687</v>
      </c>
      <c r="C672" s="7">
        <v>1</v>
      </c>
      <c r="D672" s="7">
        <v>644</v>
      </c>
      <c r="E672" s="7">
        <v>0.5600000000000001</v>
      </c>
      <c r="F672" s="7">
        <f>E672*72*1.1</f>
        <v>44.35200000000001</v>
      </c>
      <c r="G672" s="7">
        <f>H672*72*1.1</f>
        <v>191.664</v>
      </c>
      <c r="H672" s="7">
        <v>2.42</v>
      </c>
      <c r="I672" s="7">
        <v>30</v>
      </c>
      <c r="J672" t="s" s="16">
        <v>5973</v>
      </c>
    </row>
    <row r="673" ht="20.05" customHeight="1">
      <c r="A673" s="14">
        <v>1006</v>
      </c>
      <c r="B673" t="s" s="15">
        <v>688</v>
      </c>
      <c r="C673" s="7">
        <v>5</v>
      </c>
      <c r="D673" s="7">
        <v>67</v>
      </c>
      <c r="E673" s="7">
        <v>0.28</v>
      </c>
      <c r="F673" s="7">
        <f>E673*72*1.1</f>
        <v>22.17600000000001</v>
      </c>
      <c r="G673" s="7">
        <f>H673*72*1.1</f>
        <v>59.40000000000001</v>
      </c>
      <c r="H673" s="7">
        <v>0.75</v>
      </c>
      <c r="I673" s="7">
        <v>12</v>
      </c>
      <c r="J673" t="s" s="16">
        <v>5973</v>
      </c>
    </row>
    <row r="674" ht="20.05" customHeight="1">
      <c r="A674" s="14">
        <v>5885</v>
      </c>
      <c r="B674" t="s" s="15">
        <v>689</v>
      </c>
      <c r="C674" s="7">
        <v>1</v>
      </c>
      <c r="D674" s="7">
        <v>750</v>
      </c>
      <c r="E674" s="7">
        <v>0.5600000000000001</v>
      </c>
      <c r="F674" s="7">
        <f>E674*72*1.1</f>
        <v>44.35200000000001</v>
      </c>
      <c r="G674" s="7">
        <f>H674*72*1.1</f>
        <v>166.32</v>
      </c>
      <c r="H674" s="7">
        <v>2.1</v>
      </c>
      <c r="I674" s="7">
        <v>30</v>
      </c>
      <c r="J674" t="s" s="16">
        <v>5973</v>
      </c>
    </row>
    <row r="675" ht="20.05" customHeight="1">
      <c r="A675" s="14">
        <v>1384</v>
      </c>
      <c r="B675" t="s" s="15">
        <v>690</v>
      </c>
      <c r="C675" s="7">
        <v>2</v>
      </c>
      <c r="D675" s="7">
        <v>268</v>
      </c>
      <c r="E675" s="7">
        <v>0.47</v>
      </c>
      <c r="F675" s="7">
        <f>E675*72*1.1</f>
        <v>37.224</v>
      </c>
      <c r="G675" s="7">
        <f>H675*72*1.1</f>
        <v>222.552</v>
      </c>
      <c r="H675" s="7">
        <v>2.81</v>
      </c>
      <c r="I675" s="7">
        <v>25</v>
      </c>
      <c r="J675" t="s" s="16">
        <v>5973</v>
      </c>
    </row>
    <row r="676" ht="32.05" customHeight="1">
      <c r="A676" s="14">
        <v>3792</v>
      </c>
      <c r="B676" t="s" s="15">
        <v>691</v>
      </c>
      <c r="C676" s="7">
        <v>3</v>
      </c>
      <c r="D676" s="7">
        <v>191</v>
      </c>
      <c r="E676" s="7">
        <v>0.4</v>
      </c>
      <c r="F676" s="7">
        <f>E676*72*1.1</f>
        <v>31.68</v>
      </c>
      <c r="G676" s="7">
        <f>H676*72*1.1</f>
        <v>217.008</v>
      </c>
      <c r="H676" s="7">
        <v>2.74</v>
      </c>
      <c r="I676" s="7">
        <v>20</v>
      </c>
      <c r="J676" t="s" s="16">
        <v>5973</v>
      </c>
    </row>
    <row r="677" ht="20.05" customHeight="1">
      <c r="A677" s="14">
        <v>1580</v>
      </c>
      <c r="B677" t="s" s="15">
        <v>692</v>
      </c>
      <c r="C677" s="7">
        <v>2</v>
      </c>
      <c r="D677" s="7">
        <v>427</v>
      </c>
      <c r="E677" s="7">
        <v>0.47</v>
      </c>
      <c r="F677" s="7">
        <f>E677*72*1.1</f>
        <v>37.224</v>
      </c>
      <c r="G677" s="7">
        <f>H677*72*1.1</f>
        <v>137.808</v>
      </c>
      <c r="H677" s="7">
        <v>1.74</v>
      </c>
      <c r="I677" s="7">
        <v>25</v>
      </c>
      <c r="J677" t="s" s="16">
        <v>5973</v>
      </c>
    </row>
    <row r="678" ht="20.05" customHeight="1">
      <c r="A678" s="14">
        <v>1478</v>
      </c>
      <c r="B678" t="s" s="15">
        <v>693</v>
      </c>
      <c r="C678" s="7">
        <v>6</v>
      </c>
      <c r="D678" s="7">
        <v>34</v>
      </c>
      <c r="E678" s="7">
        <v>0.24</v>
      </c>
      <c r="F678" s="7">
        <f>E678*72*1.1</f>
        <v>19.008</v>
      </c>
      <c r="G678" s="7">
        <f>H678*72*1.1</f>
        <v>60.192</v>
      </c>
      <c r="H678" s="7">
        <v>0.76</v>
      </c>
      <c r="I678" s="7">
        <v>10</v>
      </c>
      <c r="J678" t="s" s="16">
        <v>5973</v>
      </c>
    </row>
    <row r="679" ht="20.05" customHeight="1">
      <c r="A679" s="14">
        <v>5585</v>
      </c>
      <c r="B679" t="s" s="15">
        <v>694</v>
      </c>
      <c r="C679" s="7">
        <v>3</v>
      </c>
      <c r="D679" s="7">
        <v>166</v>
      </c>
      <c r="E679" s="7">
        <v>0.4</v>
      </c>
      <c r="F679" s="7">
        <f>E679*72*1.1</f>
        <v>31.68</v>
      </c>
      <c r="G679" s="7">
        <f>H679*72*1.1</f>
        <v>106.92</v>
      </c>
      <c r="H679" s="7">
        <v>1.35</v>
      </c>
      <c r="I679" s="7">
        <v>20</v>
      </c>
      <c r="J679" t="s" s="16">
        <v>5973</v>
      </c>
    </row>
    <row r="680" ht="20.05" customHeight="1">
      <c r="A680" s="14">
        <v>2756</v>
      </c>
      <c r="B680" t="s" s="15">
        <v>695</v>
      </c>
      <c r="C680" s="7">
        <v>5</v>
      </c>
      <c r="D680" s="7">
        <v>59</v>
      </c>
      <c r="E680" s="7">
        <v>0.28</v>
      </c>
      <c r="F680" s="7">
        <f>E680*72*1.1</f>
        <v>22.17600000000001</v>
      </c>
      <c r="G680" s="7">
        <f>H680*72*1.1</f>
        <v>104.544</v>
      </c>
      <c r="H680" s="7">
        <v>1.32</v>
      </c>
      <c r="I680" s="7">
        <v>12</v>
      </c>
      <c r="J680" t="s" s="16">
        <v>5973</v>
      </c>
    </row>
    <row r="681" ht="20.05" customHeight="1">
      <c r="A681" s="14">
        <v>2772</v>
      </c>
      <c r="B681" t="s" s="15">
        <v>696</v>
      </c>
      <c r="C681" s="7">
        <v>5</v>
      </c>
      <c r="D681" s="7">
        <v>45</v>
      </c>
      <c r="E681" s="7">
        <v>0.28</v>
      </c>
      <c r="F681" s="7">
        <f>E681*72*1.1</f>
        <v>22.17600000000001</v>
      </c>
      <c r="G681" s="7">
        <f>H681*72*1.1</f>
        <v>107.712</v>
      </c>
      <c r="H681" s="7">
        <v>1.36</v>
      </c>
      <c r="I681" s="7">
        <v>12</v>
      </c>
      <c r="J681" t="s" s="16">
        <v>5973</v>
      </c>
    </row>
    <row r="682" ht="32.05" customHeight="1">
      <c r="A682" s="14">
        <v>3207</v>
      </c>
      <c r="B682" t="s" s="15">
        <v>697</v>
      </c>
      <c r="C682" s="7">
        <v>5</v>
      </c>
      <c r="D682" s="7">
        <v>55</v>
      </c>
      <c r="E682" s="7">
        <v>0.28</v>
      </c>
      <c r="F682" s="7">
        <f>E682*72*1.1</f>
        <v>22.17600000000001</v>
      </c>
      <c r="G682" s="7">
        <f>H682*72*1.1</f>
        <v>118.8</v>
      </c>
      <c r="H682" s="7">
        <v>1.5</v>
      </c>
      <c r="I682" s="7">
        <v>12</v>
      </c>
      <c r="J682" t="s" s="16">
        <v>5973</v>
      </c>
    </row>
    <row r="683" ht="20.05" customHeight="1">
      <c r="A683" s="14">
        <v>2509</v>
      </c>
      <c r="B683" t="s" s="15">
        <v>698</v>
      </c>
      <c r="C683" s="7">
        <v>3</v>
      </c>
      <c r="D683" s="7">
        <v>104</v>
      </c>
      <c r="E683" s="7">
        <v>0.4</v>
      </c>
      <c r="F683" s="7">
        <f>E683*72*1.1</f>
        <v>31.68</v>
      </c>
      <c r="G683" s="7">
        <f>H683*72*1.1</f>
        <v>197.2080000000001</v>
      </c>
      <c r="H683" s="7">
        <v>2.49</v>
      </c>
      <c r="I683" s="7">
        <v>20</v>
      </c>
      <c r="J683" t="s" s="16">
        <v>5973</v>
      </c>
    </row>
    <row r="684" ht="20.05" customHeight="1">
      <c r="A684" s="14">
        <v>1873</v>
      </c>
      <c r="B684" t="s" s="15">
        <v>699</v>
      </c>
      <c r="C684" s="7">
        <v>1</v>
      </c>
      <c r="D684" s="7">
        <v>528</v>
      </c>
      <c r="E684" s="7">
        <v>0.5600000000000001</v>
      </c>
      <c r="F684" s="7">
        <f>E684*72*1.1</f>
        <v>44.35200000000001</v>
      </c>
      <c r="G684" s="7">
        <f>H684*72*1.1</f>
        <v>290.664</v>
      </c>
      <c r="H684" s="7">
        <v>3.67</v>
      </c>
      <c r="I684" s="7">
        <v>30</v>
      </c>
      <c r="J684" t="s" s="16">
        <v>5973</v>
      </c>
    </row>
    <row r="685" ht="32.05" customHeight="1">
      <c r="A685" s="14">
        <v>4874</v>
      </c>
      <c r="B685" t="s" s="15">
        <v>700</v>
      </c>
      <c r="C685" s="7">
        <v>4</v>
      </c>
      <c r="D685" s="7">
        <v>93</v>
      </c>
      <c r="E685" s="7">
        <v>0.32</v>
      </c>
      <c r="F685" s="7">
        <f>E685*72*1.1</f>
        <v>25.344</v>
      </c>
      <c r="G685" s="7">
        <f>H685*72*1.1</f>
        <v>161.568</v>
      </c>
      <c r="H685" s="7">
        <v>2.04</v>
      </c>
      <c r="I685" s="7">
        <v>15</v>
      </c>
      <c r="J685" t="s" s="16">
        <v>5973</v>
      </c>
    </row>
    <row r="686" ht="32.05" customHeight="1">
      <c r="A686" s="14">
        <v>2306</v>
      </c>
      <c r="B686" t="s" s="15">
        <v>701</v>
      </c>
      <c r="C686" s="7">
        <v>5</v>
      </c>
      <c r="D686" s="7">
        <v>42</v>
      </c>
      <c r="E686" s="7">
        <v>0.28</v>
      </c>
      <c r="F686" s="7">
        <f>E686*72*1.1</f>
        <v>22.17600000000001</v>
      </c>
      <c r="G686" s="7">
        <f>H686*72*1.1</f>
        <v>143.352</v>
      </c>
      <c r="H686" s="7">
        <v>1.81</v>
      </c>
      <c r="I686" s="7">
        <v>12</v>
      </c>
      <c r="J686" t="s" s="16">
        <v>5973</v>
      </c>
    </row>
    <row r="687" ht="20.05" customHeight="1">
      <c r="A687" s="14">
        <v>747</v>
      </c>
      <c r="B687" t="s" s="15">
        <v>702</v>
      </c>
      <c r="C687" s="7">
        <v>4</v>
      </c>
      <c r="D687" s="7">
        <v>77</v>
      </c>
      <c r="E687" s="7">
        <v>0.32</v>
      </c>
      <c r="F687" s="7">
        <f>E687*72*1.1</f>
        <v>25.344</v>
      </c>
      <c r="G687" s="7">
        <f>H687*72*1.1</f>
        <v>93.456</v>
      </c>
      <c r="H687" s="7">
        <v>1.18</v>
      </c>
      <c r="I687" s="7">
        <v>15</v>
      </c>
      <c r="J687" t="s" s="16">
        <v>5973</v>
      </c>
    </row>
    <row r="688" ht="20.05" customHeight="1">
      <c r="A688" s="14">
        <v>299</v>
      </c>
      <c r="B688" t="s" s="15">
        <v>703</v>
      </c>
      <c r="C688" s="7">
        <v>4</v>
      </c>
      <c r="D688" s="7">
        <v>82</v>
      </c>
      <c r="E688" s="7">
        <v>0.32</v>
      </c>
      <c r="F688" s="7">
        <f>E688*72*1.1</f>
        <v>25.344</v>
      </c>
      <c r="G688" s="7">
        <f>H688*72*1.1</f>
        <v>84.74400000000001</v>
      </c>
      <c r="H688" s="7">
        <v>1.07</v>
      </c>
      <c r="I688" s="7">
        <v>15</v>
      </c>
      <c r="J688" t="s" s="16">
        <v>5973</v>
      </c>
    </row>
    <row r="689" ht="20.05" customHeight="1">
      <c r="A689" s="14">
        <v>310</v>
      </c>
      <c r="B689" t="s" s="15">
        <v>704</v>
      </c>
      <c r="C689" s="7">
        <v>3</v>
      </c>
      <c r="D689" s="7">
        <v>105</v>
      </c>
      <c r="E689" s="7">
        <v>0.4</v>
      </c>
      <c r="F689" s="7">
        <f>E689*72*1.1</f>
        <v>31.68</v>
      </c>
      <c r="G689" s="7">
        <f>H689*72*1.1</f>
        <v>42.76800000000001</v>
      </c>
      <c r="H689" s="7">
        <v>0.54</v>
      </c>
      <c r="I689" s="7">
        <v>20</v>
      </c>
      <c r="J689" t="s" s="16">
        <v>5973</v>
      </c>
    </row>
    <row r="690" ht="20.05" customHeight="1">
      <c r="A690" s="14">
        <v>1959</v>
      </c>
      <c r="B690" t="s" s="15">
        <v>705</v>
      </c>
      <c r="C690" s="7">
        <v>7</v>
      </c>
      <c r="D690" s="7">
        <v>22</v>
      </c>
      <c r="E690" s="7">
        <v>0.22</v>
      </c>
      <c r="F690" s="7">
        <f>E690*72*1.1</f>
        <v>17.424</v>
      </c>
      <c r="G690" s="7">
        <f>H690*72*1.1</f>
        <v>87.12</v>
      </c>
      <c r="H690" s="7">
        <v>1.1</v>
      </c>
      <c r="I690" s="7">
        <v>9</v>
      </c>
      <c r="J690" t="s" s="16">
        <v>5973</v>
      </c>
    </row>
    <row r="691" ht="20.05" customHeight="1">
      <c r="A691" s="14">
        <v>2871</v>
      </c>
      <c r="B691" t="s" s="15">
        <v>706</v>
      </c>
      <c r="C691" s="7">
        <v>2</v>
      </c>
      <c r="D691" s="7">
        <v>422</v>
      </c>
      <c r="E691" s="7">
        <v>0.47</v>
      </c>
      <c r="F691" s="7">
        <f>E691*72*1.1</f>
        <v>37.224</v>
      </c>
      <c r="G691" s="7">
        <f>H691*72*1.1</f>
        <v>225.72</v>
      </c>
      <c r="H691" s="7">
        <v>2.85</v>
      </c>
      <c r="I691" s="7">
        <v>25</v>
      </c>
      <c r="J691" t="s" s="16">
        <v>5973</v>
      </c>
    </row>
    <row r="692" ht="20.05" customHeight="1">
      <c r="A692" s="14">
        <v>2208</v>
      </c>
      <c r="B692" t="s" s="15">
        <v>707</v>
      </c>
      <c r="C692" s="7">
        <v>3</v>
      </c>
      <c r="D692" s="7">
        <v>174</v>
      </c>
      <c r="E692" s="7">
        <v>0.4</v>
      </c>
      <c r="F692" s="7">
        <f>E692*72*1.1</f>
        <v>31.68</v>
      </c>
      <c r="G692" s="7">
        <f>H692*72*1.1</f>
        <v>60.192</v>
      </c>
      <c r="H692" s="7">
        <v>0.76</v>
      </c>
      <c r="I692" s="7">
        <v>20</v>
      </c>
      <c r="J692" t="s" s="16">
        <v>5973</v>
      </c>
    </row>
    <row r="693" ht="20.05" customHeight="1">
      <c r="A693" s="14">
        <v>770</v>
      </c>
      <c r="B693" t="s" s="15">
        <v>708</v>
      </c>
      <c r="C693" s="7">
        <v>1</v>
      </c>
      <c r="D693" s="7">
        <v>1372</v>
      </c>
      <c r="E693" s="7">
        <v>0.5600000000000001</v>
      </c>
      <c r="F693" s="7">
        <f>E693*72*1.1</f>
        <v>44.35200000000001</v>
      </c>
      <c r="G693" s="7">
        <f>H693*72*1.1</f>
        <v>188.496</v>
      </c>
      <c r="H693" s="7">
        <v>2.38</v>
      </c>
      <c r="I693" s="7">
        <v>30</v>
      </c>
      <c r="J693" t="s" s="16">
        <v>5973</v>
      </c>
    </row>
    <row r="694" ht="20.05" customHeight="1">
      <c r="A694" s="14">
        <v>2499</v>
      </c>
      <c r="B694" t="s" s="15">
        <v>709</v>
      </c>
      <c r="C694" s="7">
        <v>7</v>
      </c>
      <c r="D694" s="7">
        <v>24</v>
      </c>
      <c r="E694" s="7">
        <v>0.22</v>
      </c>
      <c r="F694" s="7">
        <f>E694*72*1.1</f>
        <v>17.424</v>
      </c>
      <c r="G694" s="7">
        <f>H694*72*1.1</f>
        <v>82.36799999999999</v>
      </c>
      <c r="H694" s="7">
        <v>1.04</v>
      </c>
      <c r="I694" s="7">
        <v>9</v>
      </c>
      <c r="J694" t="s" s="16">
        <v>5973</v>
      </c>
    </row>
    <row r="695" ht="20.05" customHeight="1">
      <c r="A695" s="14">
        <v>1611</v>
      </c>
      <c r="B695" t="s" s="15">
        <v>710</v>
      </c>
      <c r="C695" s="7">
        <v>4</v>
      </c>
      <c r="D695" s="7">
        <v>86</v>
      </c>
      <c r="E695" s="7">
        <v>0.32</v>
      </c>
      <c r="F695" s="7">
        <f>E695*72*1.1</f>
        <v>25.344</v>
      </c>
      <c r="G695" s="7">
        <f>H695*72*1.1</f>
        <v>105.336</v>
      </c>
      <c r="H695" s="7">
        <v>1.33</v>
      </c>
      <c r="I695" s="7">
        <v>15</v>
      </c>
      <c r="J695" t="s" s="16">
        <v>5973</v>
      </c>
    </row>
    <row r="696" ht="20.05" customHeight="1">
      <c r="A696" s="14">
        <v>3330</v>
      </c>
      <c r="B696" t="s" s="15">
        <v>711</v>
      </c>
      <c r="C696" s="7">
        <v>2</v>
      </c>
      <c r="D696" s="7">
        <v>217</v>
      </c>
      <c r="E696" s="7">
        <v>0.47</v>
      </c>
      <c r="F696" s="7">
        <f>E696*72*1.1</f>
        <v>37.224</v>
      </c>
      <c r="G696" s="7">
        <f>H696*72*1.1</f>
        <v>200.376</v>
      </c>
      <c r="H696" s="7">
        <v>2.53</v>
      </c>
      <c r="I696" s="7">
        <v>25</v>
      </c>
      <c r="J696" t="s" s="16">
        <v>5973</v>
      </c>
    </row>
    <row r="697" ht="20.05" customHeight="1">
      <c r="A697" s="14">
        <v>996</v>
      </c>
      <c r="B697" t="s" s="15">
        <v>712</v>
      </c>
      <c r="C697" s="7">
        <v>1</v>
      </c>
      <c r="D697" s="7">
        <v>807</v>
      </c>
      <c r="E697" s="7">
        <v>0.5600000000000001</v>
      </c>
      <c r="F697" s="7">
        <f>E697*72*1.1</f>
        <v>44.35200000000001</v>
      </c>
      <c r="G697" s="7">
        <f>H697*72*1.1</f>
        <v>121.968</v>
      </c>
      <c r="H697" s="7">
        <v>1.54</v>
      </c>
      <c r="I697" s="7">
        <v>30</v>
      </c>
      <c r="J697" t="s" s="16">
        <v>5973</v>
      </c>
    </row>
    <row r="698" ht="20.05" customHeight="1">
      <c r="A698" s="14">
        <v>2150</v>
      </c>
      <c r="B698" t="s" s="15">
        <v>713</v>
      </c>
      <c r="C698" s="7">
        <v>5</v>
      </c>
      <c r="D698" s="7">
        <v>48</v>
      </c>
      <c r="E698" s="7">
        <v>0.28</v>
      </c>
      <c r="F698" s="7">
        <f>E698*72*1.1</f>
        <v>22.17600000000001</v>
      </c>
      <c r="G698" s="7">
        <f>H698*72*1.1</f>
        <v>113.256</v>
      </c>
      <c r="H698" s="7">
        <v>1.43</v>
      </c>
      <c r="I698" s="7">
        <v>12</v>
      </c>
      <c r="J698" t="s" s="16">
        <v>5973</v>
      </c>
    </row>
    <row r="699" ht="20.05" customHeight="1">
      <c r="A699" s="14">
        <v>1252</v>
      </c>
      <c r="B699" t="s" s="15">
        <v>714</v>
      </c>
      <c r="C699" s="7">
        <v>6</v>
      </c>
      <c r="D699" s="7">
        <v>34</v>
      </c>
      <c r="E699" s="7">
        <v>0.24</v>
      </c>
      <c r="F699" s="7">
        <f>E699*72*1.1</f>
        <v>19.008</v>
      </c>
      <c r="G699" s="7">
        <f>H699*72*1.1</f>
        <v>60.192</v>
      </c>
      <c r="H699" s="7">
        <v>0.76</v>
      </c>
      <c r="I699" s="7">
        <v>10</v>
      </c>
      <c r="J699" t="s" s="16">
        <v>5973</v>
      </c>
    </row>
    <row r="700" ht="20.05" customHeight="1">
      <c r="A700" s="14">
        <v>5537</v>
      </c>
      <c r="B700" t="s" s="15">
        <v>715</v>
      </c>
      <c r="C700" s="7">
        <v>8</v>
      </c>
      <c r="D700" s="7">
        <v>10</v>
      </c>
      <c r="E700" s="7">
        <v>0.22</v>
      </c>
      <c r="F700" s="7">
        <f>E700*72*1.1</f>
        <v>17.424</v>
      </c>
      <c r="G700" s="7">
        <f>H700*72*1.1</f>
        <v>49.10400000000001</v>
      </c>
      <c r="H700" s="7">
        <v>0.62</v>
      </c>
      <c r="I700" s="7">
        <v>8</v>
      </c>
      <c r="J700" t="s" s="16">
        <v>5973</v>
      </c>
    </row>
    <row r="701" ht="20.05" customHeight="1">
      <c r="A701" s="14">
        <v>4968</v>
      </c>
      <c r="B701" t="s" s="15">
        <v>716</v>
      </c>
      <c r="C701" s="7">
        <v>4</v>
      </c>
      <c r="D701" s="7">
        <v>72</v>
      </c>
      <c r="E701" s="7">
        <v>0.32</v>
      </c>
      <c r="F701" s="7">
        <f>E701*72*1.1</f>
        <v>25.344</v>
      </c>
      <c r="G701" s="7">
        <f>H701*72*1.1</f>
        <v>143.352</v>
      </c>
      <c r="H701" s="7">
        <v>1.81</v>
      </c>
      <c r="I701" s="7">
        <v>15</v>
      </c>
      <c r="J701" t="s" s="16">
        <v>5973</v>
      </c>
    </row>
    <row r="702" ht="20.05" customHeight="1">
      <c r="A702" s="14">
        <v>5587</v>
      </c>
      <c r="B702" t="s" s="15">
        <v>717</v>
      </c>
      <c r="C702" s="7">
        <v>2</v>
      </c>
      <c r="D702" s="7">
        <v>283</v>
      </c>
      <c r="E702" s="7">
        <v>0.47</v>
      </c>
      <c r="F702" s="7">
        <f>E702*72*1.1</f>
        <v>37.224</v>
      </c>
      <c r="G702" s="7">
        <f>H702*72*1.1</f>
        <v>73.65600000000002</v>
      </c>
      <c r="H702" s="7">
        <v>0.93</v>
      </c>
      <c r="I702" s="7">
        <v>25</v>
      </c>
      <c r="J702" t="s" s="16">
        <v>5973</v>
      </c>
    </row>
    <row r="703" ht="20.05" customHeight="1">
      <c r="A703" s="14">
        <v>5734</v>
      </c>
      <c r="B703" t="s" s="15">
        <v>718</v>
      </c>
      <c r="C703" s="7">
        <v>7</v>
      </c>
      <c r="D703" s="7">
        <v>30</v>
      </c>
      <c r="E703" s="7">
        <v>0.22</v>
      </c>
      <c r="F703" s="7">
        <f>E703*72*1.1</f>
        <v>17.424</v>
      </c>
      <c r="G703" s="7">
        <f>H703*72*1.1</f>
        <v>64.944</v>
      </c>
      <c r="H703" s="7">
        <v>0.82</v>
      </c>
      <c r="I703" s="7">
        <v>9</v>
      </c>
      <c r="J703" t="s" s="16">
        <v>5973</v>
      </c>
    </row>
    <row r="704" ht="20.05" customHeight="1">
      <c r="A704" s="14">
        <v>3981</v>
      </c>
      <c r="B704" t="s" s="15">
        <v>719</v>
      </c>
      <c r="C704" s="7">
        <v>8</v>
      </c>
      <c r="D704" s="7">
        <v>7</v>
      </c>
      <c r="E704" s="7">
        <v>0.22</v>
      </c>
      <c r="F704" s="7">
        <f>E704*72*1.1</f>
        <v>17.424</v>
      </c>
      <c r="G704" s="7">
        <f>H704*72*1.1</f>
        <v>34.056</v>
      </c>
      <c r="H704" s="7">
        <v>0.43</v>
      </c>
      <c r="I704" s="7">
        <v>8</v>
      </c>
      <c r="J704" t="s" s="16">
        <v>5973</v>
      </c>
    </row>
    <row r="705" ht="20.05" customHeight="1">
      <c r="A705" s="14">
        <v>2626</v>
      </c>
      <c r="B705" t="s" s="15">
        <v>720</v>
      </c>
      <c r="C705" s="7">
        <v>3</v>
      </c>
      <c r="D705" s="7">
        <v>111</v>
      </c>
      <c r="E705" s="7">
        <v>0.4</v>
      </c>
      <c r="F705" s="7">
        <f>E705*72*1.1</f>
        <v>31.68</v>
      </c>
      <c r="G705" s="7">
        <f>H705*72*1.1</f>
        <v>128.304</v>
      </c>
      <c r="H705" s="7">
        <v>1.62</v>
      </c>
      <c r="I705" s="7">
        <v>20</v>
      </c>
      <c r="J705" t="s" s="16">
        <v>5973</v>
      </c>
    </row>
    <row r="706" ht="20.05" customHeight="1">
      <c r="A706" s="14">
        <v>1683</v>
      </c>
      <c r="B706" t="s" s="15">
        <v>721</v>
      </c>
      <c r="C706" s="7">
        <v>8</v>
      </c>
      <c r="D706" s="7">
        <v>20</v>
      </c>
      <c r="E706" s="7">
        <v>0.22</v>
      </c>
      <c r="F706" s="7">
        <f>E706*72*1.1</f>
        <v>17.424</v>
      </c>
      <c r="G706" s="7">
        <f>H706*72*1.1</f>
        <v>60.192</v>
      </c>
      <c r="H706" s="7">
        <v>0.76</v>
      </c>
      <c r="I706" s="7">
        <v>8</v>
      </c>
      <c r="J706" t="s" s="16">
        <v>5973</v>
      </c>
    </row>
    <row r="707" ht="20.05" customHeight="1">
      <c r="A707" s="14">
        <v>4821</v>
      </c>
      <c r="B707" t="s" s="15">
        <v>722</v>
      </c>
      <c r="C707" s="7">
        <v>4</v>
      </c>
      <c r="D707" s="7">
        <v>72</v>
      </c>
      <c r="E707" s="7">
        <v>0.32</v>
      </c>
      <c r="F707" s="7">
        <f>E707*72*1.1</f>
        <v>25.344</v>
      </c>
      <c r="G707" s="7">
        <f>H707*72*1.1</f>
        <v>149.688</v>
      </c>
      <c r="H707" s="7">
        <v>1.89</v>
      </c>
      <c r="I707" s="7">
        <v>15</v>
      </c>
      <c r="J707" t="s" s="16">
        <v>5973</v>
      </c>
    </row>
    <row r="708" ht="20.05" customHeight="1">
      <c r="A708" s="14">
        <v>5561</v>
      </c>
      <c r="B708" t="s" s="15">
        <v>723</v>
      </c>
      <c r="C708" s="7">
        <v>8</v>
      </c>
      <c r="D708" s="7">
        <v>9</v>
      </c>
      <c r="E708" s="7">
        <v>0.22</v>
      </c>
      <c r="F708" s="7">
        <f>E708*72*1.1</f>
        <v>17.424</v>
      </c>
      <c r="G708" s="7">
        <f>H708*72*1.1</f>
        <v>57.024</v>
      </c>
      <c r="H708" s="7">
        <v>0.72</v>
      </c>
      <c r="I708" s="7">
        <v>8</v>
      </c>
      <c r="J708" t="s" s="16">
        <v>5973</v>
      </c>
    </row>
    <row r="709" ht="20.05" customHeight="1">
      <c r="A709" s="14">
        <v>2629</v>
      </c>
      <c r="B709" t="s" s="15">
        <v>724</v>
      </c>
      <c r="C709" s="7">
        <v>3</v>
      </c>
      <c r="D709" s="7">
        <v>178</v>
      </c>
      <c r="E709" s="7">
        <v>0.4</v>
      </c>
      <c r="F709" s="7">
        <f>E709*72*1.1</f>
        <v>31.68</v>
      </c>
      <c r="G709" s="7">
        <f>H709*72*1.1</f>
        <v>132.264</v>
      </c>
      <c r="H709" s="7">
        <v>1.67</v>
      </c>
      <c r="I709" s="7">
        <v>20</v>
      </c>
      <c r="J709" t="s" s="16">
        <v>5973</v>
      </c>
    </row>
    <row r="710" ht="20.05" customHeight="1">
      <c r="A710" s="14">
        <v>5226</v>
      </c>
      <c r="B710" t="s" s="15">
        <v>725</v>
      </c>
      <c r="C710" s="7">
        <v>1</v>
      </c>
      <c r="D710" s="7">
        <v>3351</v>
      </c>
      <c r="E710" s="7">
        <v>0.5600000000000001</v>
      </c>
      <c r="F710" s="7">
        <f>E710*72*1.1</f>
        <v>44.35200000000001</v>
      </c>
      <c r="G710" s="7">
        <f>H710*72*1.1</f>
        <v>119.592</v>
      </c>
      <c r="H710" s="7">
        <v>1.51</v>
      </c>
      <c r="I710" s="7">
        <v>30</v>
      </c>
      <c r="J710" t="s" s="16">
        <v>5973</v>
      </c>
    </row>
    <row r="711" ht="20.05" customHeight="1">
      <c r="A711" s="14">
        <v>4829</v>
      </c>
      <c r="B711" t="s" s="15">
        <v>726</v>
      </c>
      <c r="C711" s="7">
        <v>1</v>
      </c>
      <c r="D711" s="7">
        <v>958</v>
      </c>
      <c r="E711" s="7">
        <v>0.5600000000000001</v>
      </c>
      <c r="F711" s="7">
        <f>E711*72*1.1</f>
        <v>44.35200000000001</v>
      </c>
      <c r="G711" s="7">
        <f>H711*72*1.1</f>
        <v>291.4560000000001</v>
      </c>
      <c r="H711" s="7">
        <v>3.68</v>
      </c>
      <c r="I711" s="7">
        <v>30</v>
      </c>
      <c r="J711" t="s" s="16">
        <v>5973</v>
      </c>
    </row>
    <row r="712" ht="20.05" customHeight="1">
      <c r="A712" s="14">
        <v>527</v>
      </c>
      <c r="B712" t="s" s="15">
        <v>727</v>
      </c>
      <c r="C712" s="7">
        <v>1</v>
      </c>
      <c r="D712" s="7">
        <v>1423</v>
      </c>
      <c r="E712" s="7">
        <v>0.5600000000000001</v>
      </c>
      <c r="F712" s="7">
        <f>E712*72*1.1</f>
        <v>44.35200000000001</v>
      </c>
      <c r="G712" s="7">
        <f>H712*72*1.1</f>
        <v>195.624</v>
      </c>
      <c r="H712" s="7">
        <v>2.47</v>
      </c>
      <c r="I712" s="7">
        <v>30</v>
      </c>
      <c r="J712" t="s" s="16">
        <v>5973</v>
      </c>
    </row>
    <row r="713" ht="20.05" customHeight="1">
      <c r="A713" s="14">
        <v>4249</v>
      </c>
      <c r="B713" t="s" s="15">
        <v>728</v>
      </c>
      <c r="C713" s="7">
        <v>2</v>
      </c>
      <c r="D713" s="7">
        <v>228</v>
      </c>
      <c r="E713" s="7">
        <v>0.47</v>
      </c>
      <c r="F713" s="7">
        <f>E713*72*1.1</f>
        <v>37.224</v>
      </c>
      <c r="G713" s="7">
        <f>H713*72*1.1</f>
        <v>202.752</v>
      </c>
      <c r="H713" s="7">
        <v>2.56</v>
      </c>
      <c r="I713" s="7">
        <v>25</v>
      </c>
      <c r="J713" t="s" s="16">
        <v>5973</v>
      </c>
    </row>
    <row r="714" ht="20.05" customHeight="1">
      <c r="A714" s="14">
        <v>2347</v>
      </c>
      <c r="B714" t="s" s="15">
        <v>729</v>
      </c>
      <c r="C714" s="7">
        <v>5</v>
      </c>
      <c r="D714" s="7">
        <v>48</v>
      </c>
      <c r="E714" s="7">
        <v>0.28</v>
      </c>
      <c r="F714" s="7">
        <f>E714*72*1.1</f>
        <v>22.17600000000001</v>
      </c>
      <c r="G714" s="7">
        <f>H714*72*1.1</f>
        <v>61.77600000000001</v>
      </c>
      <c r="H714" s="7">
        <v>0.78</v>
      </c>
      <c r="I714" s="7">
        <v>12</v>
      </c>
      <c r="J714" t="s" s="16">
        <v>5973</v>
      </c>
    </row>
    <row r="715" ht="20.05" customHeight="1">
      <c r="A715" s="14">
        <v>5269</v>
      </c>
      <c r="B715" t="s" s="15">
        <v>730</v>
      </c>
      <c r="C715" s="7">
        <v>3</v>
      </c>
      <c r="D715" s="7">
        <v>160</v>
      </c>
      <c r="E715" s="7">
        <v>0.4</v>
      </c>
      <c r="F715" s="7">
        <f>E715*72*1.1</f>
        <v>31.68</v>
      </c>
      <c r="G715" s="7">
        <f>H715*72*1.1</f>
        <v>144.144</v>
      </c>
      <c r="H715" s="7">
        <v>1.82</v>
      </c>
      <c r="I715" s="7">
        <v>20</v>
      </c>
      <c r="J715" t="s" s="16">
        <v>5973</v>
      </c>
    </row>
    <row r="716" ht="20.05" customHeight="1">
      <c r="A716" s="14">
        <v>2222</v>
      </c>
      <c r="B716" t="s" s="15">
        <v>731</v>
      </c>
      <c r="C716" s="7">
        <v>5</v>
      </c>
      <c r="D716" s="7">
        <v>46</v>
      </c>
      <c r="E716" s="7">
        <v>0.28</v>
      </c>
      <c r="F716" s="7">
        <f>E716*72*1.1</f>
        <v>22.17600000000001</v>
      </c>
      <c r="G716" s="7">
        <f>H716*72*1.1</f>
        <v>83.95200000000001</v>
      </c>
      <c r="H716" s="7">
        <v>1.06</v>
      </c>
      <c r="I716" s="7">
        <v>12</v>
      </c>
      <c r="J716" t="s" s="16">
        <v>5973</v>
      </c>
    </row>
    <row r="717" ht="32.05" customHeight="1">
      <c r="A717" s="14">
        <v>477</v>
      </c>
      <c r="B717" t="s" s="15">
        <v>732</v>
      </c>
      <c r="C717" s="7">
        <v>5</v>
      </c>
      <c r="D717" s="7">
        <v>67</v>
      </c>
      <c r="E717" s="7">
        <v>0.28</v>
      </c>
      <c r="F717" s="7">
        <f>E717*72*1.1</f>
        <v>22.17600000000001</v>
      </c>
      <c r="G717" s="7">
        <f>H717*72*1.1</f>
        <v>116.424</v>
      </c>
      <c r="H717" s="7">
        <v>1.47</v>
      </c>
      <c r="I717" s="7">
        <v>12</v>
      </c>
      <c r="J717" t="s" s="16">
        <v>5973</v>
      </c>
    </row>
    <row r="718" ht="20.05" customHeight="1">
      <c r="A718" s="14">
        <v>3949</v>
      </c>
      <c r="B718" t="s" s="15">
        <v>733</v>
      </c>
      <c r="C718" s="7">
        <v>2</v>
      </c>
      <c r="D718" s="7">
        <v>265</v>
      </c>
      <c r="E718" s="7">
        <v>0.47</v>
      </c>
      <c r="F718" s="7">
        <f>E718*72*1.1</f>
        <v>37.224</v>
      </c>
      <c r="G718" s="7">
        <f>H718*72*1.1</f>
        <v>130.68</v>
      </c>
      <c r="H718" s="7">
        <v>1.65</v>
      </c>
      <c r="I718" s="7">
        <v>25</v>
      </c>
      <c r="J718" t="s" s="16">
        <v>5973</v>
      </c>
    </row>
    <row r="719" ht="20.05" customHeight="1">
      <c r="A719" s="14">
        <v>2285</v>
      </c>
      <c r="B719" t="s" s="15">
        <v>734</v>
      </c>
      <c r="C719" s="7">
        <v>1</v>
      </c>
      <c r="D719" s="7">
        <v>563</v>
      </c>
      <c r="E719" s="7">
        <v>0.5600000000000001</v>
      </c>
      <c r="F719" s="7">
        <f>E719*72*1.1</f>
        <v>44.35200000000001</v>
      </c>
      <c r="G719" s="7">
        <f>H719*72*1.1</f>
        <v>207.504</v>
      </c>
      <c r="H719" s="7">
        <v>2.62</v>
      </c>
      <c r="I719" s="7">
        <v>30</v>
      </c>
      <c r="J719" t="s" s="16">
        <v>5973</v>
      </c>
    </row>
    <row r="720" ht="20.05" customHeight="1">
      <c r="A720" s="14">
        <v>3962</v>
      </c>
      <c r="B720" t="s" s="15">
        <v>735</v>
      </c>
      <c r="C720" s="7">
        <v>2</v>
      </c>
      <c r="D720" s="7">
        <v>223</v>
      </c>
      <c r="E720" s="7">
        <v>0.47</v>
      </c>
      <c r="F720" s="7">
        <f>E720*72*1.1</f>
        <v>37.224</v>
      </c>
      <c r="G720" s="7">
        <f>H720*72*1.1</f>
        <v>127.512</v>
      </c>
      <c r="H720" s="7">
        <v>1.61</v>
      </c>
      <c r="I720" s="7">
        <v>25</v>
      </c>
      <c r="J720" t="s" s="16">
        <v>5973</v>
      </c>
    </row>
    <row r="721" ht="20.05" customHeight="1">
      <c r="A721" s="14">
        <v>4740</v>
      </c>
      <c r="B721" t="s" s="15">
        <v>736</v>
      </c>
      <c r="C721" s="7">
        <v>4</v>
      </c>
      <c r="D721" s="7">
        <v>74</v>
      </c>
      <c r="E721" s="7">
        <v>0.32</v>
      </c>
      <c r="F721" s="7">
        <f>E721*72*1.1</f>
        <v>25.344</v>
      </c>
      <c r="G721" s="7">
        <f>H721*72*1.1</f>
        <v>129.888</v>
      </c>
      <c r="H721" s="7">
        <v>1.64</v>
      </c>
      <c r="I721" s="7">
        <v>15</v>
      </c>
      <c r="J721" t="s" s="16">
        <v>5973</v>
      </c>
    </row>
    <row r="722" ht="20.05" customHeight="1">
      <c r="A722" s="14">
        <v>3222</v>
      </c>
      <c r="B722" t="s" s="15">
        <v>737</v>
      </c>
      <c r="C722" s="7">
        <v>5</v>
      </c>
      <c r="D722" s="7">
        <v>65</v>
      </c>
      <c r="E722" s="7">
        <v>0.28</v>
      </c>
      <c r="F722" s="7">
        <f>E722*72*1.1</f>
        <v>22.17600000000001</v>
      </c>
      <c r="G722" s="7">
        <f>H722*72*1.1</f>
        <v>33.264</v>
      </c>
      <c r="H722" s="7">
        <v>0.42</v>
      </c>
      <c r="I722" s="7">
        <v>12</v>
      </c>
      <c r="J722" t="s" s="16">
        <v>5973</v>
      </c>
    </row>
    <row r="723" ht="20.05" customHeight="1">
      <c r="A723" s="14">
        <v>4253</v>
      </c>
      <c r="B723" t="s" s="15">
        <v>738</v>
      </c>
      <c r="C723" s="7">
        <v>2</v>
      </c>
      <c r="D723" s="7">
        <v>306</v>
      </c>
      <c r="E723" s="7">
        <v>0.47</v>
      </c>
      <c r="F723" s="7">
        <f>E723*72*1.1</f>
        <v>37.224</v>
      </c>
      <c r="G723" s="7">
        <f>H723*72*1.1</f>
        <v>200.376</v>
      </c>
      <c r="H723" s="7">
        <v>2.53</v>
      </c>
      <c r="I723" s="7">
        <v>25</v>
      </c>
      <c r="J723" t="s" s="16">
        <v>5973</v>
      </c>
    </row>
    <row r="724" ht="20.05" customHeight="1">
      <c r="A724" s="14">
        <v>4202</v>
      </c>
      <c r="B724" t="s" s="15">
        <v>739</v>
      </c>
      <c r="C724" s="7">
        <v>3</v>
      </c>
      <c r="D724" s="7">
        <v>189</v>
      </c>
      <c r="E724" s="7">
        <v>0.4</v>
      </c>
      <c r="F724" s="7">
        <f>E724*72*1.1</f>
        <v>31.68</v>
      </c>
      <c r="G724" s="7">
        <f>H724*72*1.1</f>
        <v>121.968</v>
      </c>
      <c r="H724" s="7">
        <v>1.54</v>
      </c>
      <c r="I724" s="7">
        <v>20</v>
      </c>
      <c r="J724" t="s" s="16">
        <v>5973</v>
      </c>
    </row>
    <row r="725" ht="20.05" customHeight="1">
      <c r="A725" s="14">
        <v>5932</v>
      </c>
      <c r="B725" t="s" s="15">
        <v>740</v>
      </c>
      <c r="C725" s="7">
        <v>4</v>
      </c>
      <c r="D725" s="7">
        <v>85</v>
      </c>
      <c r="E725" s="7">
        <v>0.32</v>
      </c>
      <c r="F725" s="7">
        <f>E725*72*1.1</f>
        <v>25.344</v>
      </c>
      <c r="G725" s="7">
        <f>H725*72*1.1</f>
        <v>57.024</v>
      </c>
      <c r="H725" s="7">
        <v>0.72</v>
      </c>
      <c r="I725" s="7">
        <v>15</v>
      </c>
      <c r="J725" t="s" s="16">
        <v>5973</v>
      </c>
    </row>
    <row r="726" ht="20.05" customHeight="1">
      <c r="A726" s="14">
        <v>2489</v>
      </c>
      <c r="B726" t="s" s="15">
        <v>741</v>
      </c>
      <c r="C726" s="7">
        <v>2</v>
      </c>
      <c r="D726" s="7">
        <v>446</v>
      </c>
      <c r="E726" s="7">
        <v>0.47</v>
      </c>
      <c r="F726" s="7">
        <f>E726*72*1.1</f>
        <v>37.224</v>
      </c>
      <c r="G726" s="7">
        <f>H726*72*1.1</f>
        <v>150.48</v>
      </c>
      <c r="H726" s="7">
        <v>1.9</v>
      </c>
      <c r="I726" s="7">
        <v>25</v>
      </c>
      <c r="J726" t="s" s="16">
        <v>5973</v>
      </c>
    </row>
    <row r="727" ht="20.05" customHeight="1">
      <c r="A727" s="14">
        <v>925</v>
      </c>
      <c r="B727" t="s" s="15">
        <v>742</v>
      </c>
      <c r="C727" s="7">
        <v>7</v>
      </c>
      <c r="D727" s="7">
        <v>31</v>
      </c>
      <c r="E727" s="7">
        <v>0.22</v>
      </c>
      <c r="F727" s="7">
        <f>E727*72*1.1</f>
        <v>17.424</v>
      </c>
      <c r="G727" s="7">
        <f>H727*72*1.1</f>
        <v>76.82400000000001</v>
      </c>
      <c r="H727" s="7">
        <v>0.97</v>
      </c>
      <c r="I727" s="7">
        <v>9</v>
      </c>
      <c r="J727" t="s" s="16">
        <v>5973</v>
      </c>
    </row>
    <row r="728" ht="20.05" customHeight="1">
      <c r="A728" s="14">
        <v>5823</v>
      </c>
      <c r="B728" t="s" s="15">
        <v>743</v>
      </c>
      <c r="C728" s="7">
        <v>3</v>
      </c>
      <c r="D728" s="7">
        <v>160</v>
      </c>
      <c r="E728" s="7">
        <v>0.4</v>
      </c>
      <c r="F728" s="7">
        <f>E728*72*1.1</f>
        <v>31.68</v>
      </c>
      <c r="G728" s="7">
        <f>H728*72*1.1</f>
        <v>106.92</v>
      </c>
      <c r="H728" s="7">
        <v>1.35</v>
      </c>
      <c r="I728" s="7">
        <v>20</v>
      </c>
      <c r="J728" t="s" s="16">
        <v>5973</v>
      </c>
    </row>
    <row r="729" ht="20.05" customHeight="1">
      <c r="A729" s="14">
        <v>871</v>
      </c>
      <c r="B729" t="s" s="15">
        <v>744</v>
      </c>
      <c r="C729" s="7">
        <v>2</v>
      </c>
      <c r="D729" s="7">
        <v>475</v>
      </c>
      <c r="E729" s="7">
        <v>0.47</v>
      </c>
      <c r="F729" s="7">
        <f>E729*72*1.1</f>
        <v>37.224</v>
      </c>
      <c r="G729" s="7">
        <f>H729*72*1.1</f>
        <v>112.464</v>
      </c>
      <c r="H729" s="7">
        <v>1.42</v>
      </c>
      <c r="I729" s="7">
        <v>25</v>
      </c>
      <c r="J729" t="s" s="16">
        <v>5973</v>
      </c>
    </row>
    <row r="730" ht="20.05" customHeight="1">
      <c r="A730" s="14">
        <v>4152</v>
      </c>
      <c r="B730" t="s" s="15">
        <v>745</v>
      </c>
      <c r="C730" s="7">
        <v>5</v>
      </c>
      <c r="D730" s="7">
        <v>52</v>
      </c>
      <c r="E730" s="7">
        <v>0.28</v>
      </c>
      <c r="F730" s="7">
        <f>E730*72*1.1</f>
        <v>22.17600000000001</v>
      </c>
      <c r="G730" s="7">
        <f>H730*72*1.1</f>
        <v>69.696</v>
      </c>
      <c r="H730" s="7">
        <v>0.88</v>
      </c>
      <c r="I730" s="7">
        <v>12</v>
      </c>
      <c r="J730" t="s" s="16">
        <v>5973</v>
      </c>
    </row>
    <row r="731" ht="20.05" customHeight="1">
      <c r="A731" s="14">
        <v>4222</v>
      </c>
      <c r="B731" t="s" s="15">
        <v>746</v>
      </c>
      <c r="C731" s="7">
        <v>3</v>
      </c>
      <c r="D731" s="7">
        <v>94</v>
      </c>
      <c r="E731" s="7">
        <v>0.4</v>
      </c>
      <c r="F731" s="7">
        <f>E731*72*1.1</f>
        <v>31.68</v>
      </c>
      <c r="G731" s="7">
        <f>H731*72*1.1</f>
        <v>183.744</v>
      </c>
      <c r="H731" s="7">
        <v>2.32</v>
      </c>
      <c r="I731" s="7">
        <v>20</v>
      </c>
      <c r="J731" t="s" s="16">
        <v>5973</v>
      </c>
    </row>
    <row r="732" ht="32.05" customHeight="1">
      <c r="A732" s="14">
        <v>4446</v>
      </c>
      <c r="B732" t="s" s="15">
        <v>747</v>
      </c>
      <c r="C732" s="7">
        <v>5</v>
      </c>
      <c r="D732" s="7">
        <v>52</v>
      </c>
      <c r="E732" s="7">
        <v>0.28</v>
      </c>
      <c r="F732" s="7">
        <f>E732*72*1.1</f>
        <v>22.17600000000001</v>
      </c>
      <c r="G732" s="7">
        <f>H732*72*1.1</f>
        <v>118.8</v>
      </c>
      <c r="H732" s="7">
        <v>1.5</v>
      </c>
      <c r="I732" s="7">
        <v>12</v>
      </c>
      <c r="J732" t="s" s="16">
        <v>5973</v>
      </c>
    </row>
    <row r="733" ht="20.05" customHeight="1">
      <c r="A733" s="14">
        <v>1086</v>
      </c>
      <c r="B733" t="s" s="15">
        <v>748</v>
      </c>
      <c r="C733" s="7">
        <v>8</v>
      </c>
      <c r="D733" s="7">
        <v>16</v>
      </c>
      <c r="E733" s="7">
        <v>0.22</v>
      </c>
      <c r="F733" s="7">
        <f>E733*72*1.1</f>
        <v>17.424</v>
      </c>
      <c r="G733" s="7">
        <f>H733*72*1.1</f>
        <v>33.264</v>
      </c>
      <c r="H733" s="7">
        <v>0.42</v>
      </c>
      <c r="I733" s="7">
        <v>8</v>
      </c>
      <c r="J733" t="s" s="16">
        <v>5973</v>
      </c>
    </row>
    <row r="734" ht="32.05" customHeight="1">
      <c r="A734" s="14">
        <v>4365</v>
      </c>
      <c r="B734" t="s" s="15">
        <v>749</v>
      </c>
      <c r="C734" s="7">
        <v>5</v>
      </c>
      <c r="D734" s="7">
        <v>68</v>
      </c>
      <c r="E734" s="7">
        <v>0.28</v>
      </c>
      <c r="F734" s="7">
        <f>E734*72*1.1</f>
        <v>22.17600000000001</v>
      </c>
      <c r="G734" s="7">
        <f>H734*72*1.1</f>
        <v>144.144</v>
      </c>
      <c r="H734" s="7">
        <v>1.82</v>
      </c>
      <c r="I734" s="7">
        <v>12</v>
      </c>
      <c r="J734" t="s" s="16">
        <v>5973</v>
      </c>
    </row>
    <row r="735" ht="20.05" customHeight="1">
      <c r="A735" s="14">
        <v>2071</v>
      </c>
      <c r="B735" t="s" s="15">
        <v>750</v>
      </c>
      <c r="C735" s="7">
        <v>7</v>
      </c>
      <c r="D735" s="7">
        <v>26</v>
      </c>
      <c r="E735" s="7">
        <v>0.22</v>
      </c>
      <c r="F735" s="7">
        <f>E735*72*1.1</f>
        <v>17.424</v>
      </c>
      <c r="G735" s="7">
        <f>H735*72*1.1</f>
        <v>51.48000000000001</v>
      </c>
      <c r="H735" s="7">
        <v>0.65</v>
      </c>
      <c r="I735" s="7">
        <v>9</v>
      </c>
      <c r="J735" t="s" s="16">
        <v>5973</v>
      </c>
    </row>
    <row r="736" ht="20.05" customHeight="1">
      <c r="A736" s="14">
        <v>3314</v>
      </c>
      <c r="B736" t="s" s="15">
        <v>751</v>
      </c>
      <c r="C736" s="7">
        <v>1</v>
      </c>
      <c r="D736" s="7">
        <v>2181</v>
      </c>
      <c r="E736" s="7">
        <v>0.5600000000000001</v>
      </c>
      <c r="F736" s="7">
        <f>E736*72*1.1</f>
        <v>44.35200000000001</v>
      </c>
      <c r="G736" s="7">
        <f>H736*72*1.1</f>
        <v>228.888</v>
      </c>
      <c r="H736" s="7">
        <v>2.89</v>
      </c>
      <c r="I736" s="7">
        <v>30</v>
      </c>
      <c r="J736" t="s" s="16">
        <v>5973</v>
      </c>
    </row>
    <row r="737" ht="20.05" customHeight="1">
      <c r="A737" s="14">
        <v>4449</v>
      </c>
      <c r="B737" t="s" s="15">
        <v>752</v>
      </c>
      <c r="C737" s="7">
        <v>1</v>
      </c>
      <c r="D737" s="7">
        <v>608</v>
      </c>
      <c r="E737" s="7">
        <v>0.5600000000000001</v>
      </c>
      <c r="F737" s="7">
        <f>E737*72*1.1</f>
        <v>44.35200000000001</v>
      </c>
      <c r="G737" s="7">
        <f>H737*72*1.1</f>
        <v>206.712</v>
      </c>
      <c r="H737" s="7">
        <v>2.61</v>
      </c>
      <c r="I737" s="7">
        <v>30</v>
      </c>
      <c r="J737" t="s" s="16">
        <v>5973</v>
      </c>
    </row>
    <row r="738" ht="20.05" customHeight="1">
      <c r="A738" s="14">
        <v>5498</v>
      </c>
      <c r="B738" t="s" s="15">
        <v>753</v>
      </c>
      <c r="C738" s="7">
        <v>5</v>
      </c>
      <c r="D738" s="7">
        <v>67</v>
      </c>
      <c r="E738" s="7">
        <v>0.28</v>
      </c>
      <c r="F738" s="7">
        <f>E738*72*1.1</f>
        <v>22.17600000000001</v>
      </c>
      <c r="G738" s="7">
        <f>H738*72*1.1</f>
        <v>56.232</v>
      </c>
      <c r="H738" s="7">
        <v>0.71</v>
      </c>
      <c r="I738" s="7">
        <v>12</v>
      </c>
      <c r="J738" t="s" s="16">
        <v>5973</v>
      </c>
    </row>
    <row r="739" ht="32.05" customHeight="1">
      <c r="A739" s="14">
        <v>2478</v>
      </c>
      <c r="B739" t="s" s="15">
        <v>754</v>
      </c>
      <c r="C739" s="7">
        <v>1</v>
      </c>
      <c r="D739" s="7">
        <v>1456</v>
      </c>
      <c r="E739" s="7">
        <v>0.5600000000000001</v>
      </c>
      <c r="F739" s="7">
        <f>E739*72*1.1</f>
        <v>44.35200000000001</v>
      </c>
      <c r="G739" s="7">
        <f>H739*72*1.1</f>
        <v>297.792</v>
      </c>
      <c r="H739" s="7">
        <v>3.76</v>
      </c>
      <c r="I739" s="7">
        <v>30</v>
      </c>
      <c r="J739" t="s" s="16">
        <v>5973</v>
      </c>
    </row>
    <row r="740" ht="20.05" customHeight="1">
      <c r="A740" s="14">
        <v>3403</v>
      </c>
      <c r="B740" t="s" s="15">
        <v>755</v>
      </c>
      <c r="C740" s="7">
        <v>6</v>
      </c>
      <c r="D740" s="7">
        <v>36</v>
      </c>
      <c r="E740" s="7">
        <v>0.24</v>
      </c>
      <c r="F740" s="7">
        <f>E740*72*1.1</f>
        <v>19.008</v>
      </c>
      <c r="G740" s="7">
        <f>H740*72*1.1</f>
        <v>59.40000000000001</v>
      </c>
      <c r="H740" s="7">
        <v>0.75</v>
      </c>
      <c r="I740" s="7">
        <v>10</v>
      </c>
      <c r="J740" t="s" s="16">
        <v>5973</v>
      </c>
    </row>
    <row r="741" ht="32.05" customHeight="1">
      <c r="A741" s="14">
        <v>5312</v>
      </c>
      <c r="B741" t="s" s="15">
        <v>756</v>
      </c>
      <c r="C741" s="7">
        <v>7</v>
      </c>
      <c r="D741" s="7">
        <v>29</v>
      </c>
      <c r="E741" s="7">
        <v>0.22</v>
      </c>
      <c r="F741" s="7">
        <f>E741*72*1.1</f>
        <v>17.424</v>
      </c>
      <c r="G741" s="7">
        <f>H741*72*1.1</f>
        <v>112.464</v>
      </c>
      <c r="H741" s="7">
        <v>1.42</v>
      </c>
      <c r="I741" s="7">
        <v>9</v>
      </c>
      <c r="J741" t="s" s="16">
        <v>5973</v>
      </c>
    </row>
    <row r="742" ht="20.05" customHeight="1">
      <c r="A742" s="14">
        <v>291</v>
      </c>
      <c r="B742" t="s" s="15">
        <v>757</v>
      </c>
      <c r="C742" s="7">
        <v>1</v>
      </c>
      <c r="D742" s="7">
        <v>1336</v>
      </c>
      <c r="E742" s="7">
        <v>0.5600000000000001</v>
      </c>
      <c r="F742" s="7">
        <f>E742*72*1.1</f>
        <v>44.35200000000001</v>
      </c>
      <c r="G742" s="7">
        <f>H742*72*1.1</f>
        <v>110.88</v>
      </c>
      <c r="H742" s="7">
        <v>1.4</v>
      </c>
      <c r="I742" s="7">
        <v>30</v>
      </c>
      <c r="J742" t="s" s="16">
        <v>5973</v>
      </c>
    </row>
    <row r="743" ht="32.05" customHeight="1">
      <c r="A743" s="14">
        <v>3938</v>
      </c>
      <c r="B743" t="s" s="15">
        <v>758</v>
      </c>
      <c r="C743" s="7">
        <v>1</v>
      </c>
      <c r="D743" s="7">
        <v>1902</v>
      </c>
      <c r="E743" s="7">
        <v>0.5600000000000001</v>
      </c>
      <c r="F743" s="7">
        <f>E743*72*1.1</f>
        <v>44.35200000000001</v>
      </c>
      <c r="G743" s="7">
        <f>H743*72*1.1</f>
        <v>308.088</v>
      </c>
      <c r="H743" s="7">
        <v>3.89</v>
      </c>
      <c r="I743" s="7">
        <v>30</v>
      </c>
      <c r="J743" t="s" s="16">
        <v>5973</v>
      </c>
    </row>
    <row r="744" ht="32.05" customHeight="1">
      <c r="A744" s="14">
        <v>5299</v>
      </c>
      <c r="B744" t="s" s="15">
        <v>759</v>
      </c>
      <c r="C744" s="7">
        <v>3</v>
      </c>
      <c r="D744" s="7">
        <v>163</v>
      </c>
      <c r="E744" s="7">
        <v>0.4</v>
      </c>
      <c r="F744" s="7">
        <f>E744*72*1.1</f>
        <v>31.68</v>
      </c>
      <c r="G744" s="7">
        <f>H744*72*1.1</f>
        <v>206.712</v>
      </c>
      <c r="H744" s="7">
        <v>2.61</v>
      </c>
      <c r="I744" s="7">
        <v>20</v>
      </c>
      <c r="J744" t="s" s="16">
        <v>5973</v>
      </c>
    </row>
    <row r="745" ht="20.05" customHeight="1">
      <c r="A745" s="14">
        <v>5712</v>
      </c>
      <c r="B745" t="s" s="15">
        <v>760</v>
      </c>
      <c r="C745" s="7">
        <v>2</v>
      </c>
      <c r="D745" s="7">
        <v>405</v>
      </c>
      <c r="E745" s="7">
        <v>0.47</v>
      </c>
      <c r="F745" s="7">
        <f>E745*72*1.1</f>
        <v>37.224</v>
      </c>
      <c r="G745" s="7">
        <f>H745*72*1.1</f>
        <v>109.296</v>
      </c>
      <c r="H745" s="7">
        <v>1.38</v>
      </c>
      <c r="I745" s="7">
        <v>25</v>
      </c>
      <c r="J745" t="s" s="16">
        <v>5973</v>
      </c>
    </row>
    <row r="746" ht="20.05" customHeight="1">
      <c r="A746" s="14">
        <v>5413</v>
      </c>
      <c r="B746" t="s" s="15">
        <v>761</v>
      </c>
      <c r="C746" s="7">
        <v>7</v>
      </c>
      <c r="D746" s="7">
        <v>29</v>
      </c>
      <c r="E746" s="7">
        <v>0.22</v>
      </c>
      <c r="F746" s="7">
        <f>E746*72*1.1</f>
        <v>17.424</v>
      </c>
      <c r="G746" s="7">
        <f>H746*72*1.1</f>
        <v>64.15200000000002</v>
      </c>
      <c r="H746" s="7">
        <v>0.8100000000000001</v>
      </c>
      <c r="I746" s="7">
        <v>9</v>
      </c>
      <c r="J746" t="s" s="16">
        <v>5973</v>
      </c>
    </row>
    <row r="747" ht="32.05" customHeight="1">
      <c r="A747" s="14">
        <v>1039</v>
      </c>
      <c r="B747" t="s" s="15">
        <v>762</v>
      </c>
      <c r="C747" s="7">
        <v>5</v>
      </c>
      <c r="D747" s="7">
        <v>42</v>
      </c>
      <c r="E747" s="7">
        <v>0.28</v>
      </c>
      <c r="F747" s="7">
        <f>E747*72*1.1</f>
        <v>22.17600000000001</v>
      </c>
      <c r="G747" s="7">
        <f>H747*72*1.1</f>
        <v>147.312</v>
      </c>
      <c r="H747" s="7">
        <v>1.86</v>
      </c>
      <c r="I747" s="7">
        <v>12</v>
      </c>
      <c r="J747" t="s" s="16">
        <v>5973</v>
      </c>
    </row>
    <row r="748" ht="20.05" customHeight="1">
      <c r="A748" s="14">
        <v>191</v>
      </c>
      <c r="B748" t="s" s="15">
        <v>763</v>
      </c>
      <c r="C748" s="7">
        <v>8</v>
      </c>
      <c r="D748" s="7">
        <v>18</v>
      </c>
      <c r="E748" s="7">
        <v>0.22</v>
      </c>
      <c r="F748" s="7">
        <f>E748*72*1.1</f>
        <v>17.424</v>
      </c>
      <c r="G748" s="7">
        <f>H748*72*1.1</f>
        <v>37.224</v>
      </c>
      <c r="H748" s="7">
        <v>0.47</v>
      </c>
      <c r="I748" s="7">
        <v>8</v>
      </c>
      <c r="J748" t="s" s="16">
        <v>5973</v>
      </c>
    </row>
    <row r="749" ht="20.05" customHeight="1">
      <c r="A749" s="14">
        <v>2305</v>
      </c>
      <c r="B749" t="s" s="15">
        <v>764</v>
      </c>
      <c r="C749" s="7">
        <v>5</v>
      </c>
      <c r="D749" s="7">
        <v>43</v>
      </c>
      <c r="E749" s="7">
        <v>0.28</v>
      </c>
      <c r="F749" s="7">
        <f>E749*72*1.1</f>
        <v>22.17600000000001</v>
      </c>
      <c r="G749" s="7">
        <f>H749*72*1.1</f>
        <v>30.096</v>
      </c>
      <c r="H749" s="7">
        <v>0.38</v>
      </c>
      <c r="I749" s="7">
        <v>12</v>
      </c>
      <c r="J749" t="s" s="16">
        <v>5973</v>
      </c>
    </row>
    <row r="750" ht="32.05" customHeight="1">
      <c r="A750" s="14">
        <v>1492</v>
      </c>
      <c r="B750" t="s" s="15">
        <v>765</v>
      </c>
      <c r="C750" s="7">
        <v>3</v>
      </c>
      <c r="D750" s="7">
        <v>142</v>
      </c>
      <c r="E750" s="7">
        <v>0.4</v>
      </c>
      <c r="F750" s="7">
        <f>E750*72*1.1</f>
        <v>31.68</v>
      </c>
      <c r="G750" s="7">
        <f>H750*72*1.1</f>
        <v>300.168</v>
      </c>
      <c r="H750" s="7">
        <v>3.79</v>
      </c>
      <c r="I750" s="7">
        <v>20</v>
      </c>
      <c r="J750" t="s" s="16">
        <v>5973</v>
      </c>
    </row>
    <row r="751" ht="20.05" customHeight="1">
      <c r="A751" s="14">
        <v>1221</v>
      </c>
      <c r="B751" t="s" s="15">
        <v>766</v>
      </c>
      <c r="C751" s="7">
        <v>1</v>
      </c>
      <c r="D751" s="7">
        <v>710</v>
      </c>
      <c r="E751" s="7">
        <v>0.5600000000000001</v>
      </c>
      <c r="F751" s="7">
        <f>E751*72*1.1</f>
        <v>44.35200000000001</v>
      </c>
      <c r="G751" s="7">
        <f>H751*72*1.1</f>
        <v>171.864</v>
      </c>
      <c r="H751" s="7">
        <v>2.17</v>
      </c>
      <c r="I751" s="7">
        <v>30</v>
      </c>
      <c r="J751" t="s" s="16">
        <v>5973</v>
      </c>
    </row>
    <row r="752" ht="20.05" customHeight="1">
      <c r="A752" s="14">
        <v>4526</v>
      </c>
      <c r="B752" t="s" s="15">
        <v>767</v>
      </c>
      <c r="C752" s="7">
        <v>2</v>
      </c>
      <c r="D752" s="7">
        <v>260</v>
      </c>
      <c r="E752" s="7">
        <v>0.47</v>
      </c>
      <c r="F752" s="7">
        <f>E752*72*1.1</f>
        <v>37.224</v>
      </c>
      <c r="G752" s="7">
        <f>H752*72*1.1</f>
        <v>88.70400000000002</v>
      </c>
      <c r="H752" s="7">
        <v>1.12</v>
      </c>
      <c r="I752" s="7">
        <v>25</v>
      </c>
      <c r="J752" t="s" s="16">
        <v>5973</v>
      </c>
    </row>
    <row r="753" ht="20.05" customHeight="1">
      <c r="A753" s="14">
        <v>1931</v>
      </c>
      <c r="B753" t="s" s="15">
        <v>768</v>
      </c>
      <c r="C753" s="7">
        <v>1</v>
      </c>
      <c r="D753" s="7">
        <v>600</v>
      </c>
      <c r="E753" s="7">
        <v>0.5600000000000001</v>
      </c>
      <c r="F753" s="7">
        <f>E753*72*1.1</f>
        <v>44.35200000000001</v>
      </c>
      <c r="G753" s="7">
        <f>H753*72*1.1</f>
        <v>177.408</v>
      </c>
      <c r="H753" s="7">
        <v>2.24</v>
      </c>
      <c r="I753" s="7">
        <v>30</v>
      </c>
      <c r="J753" t="s" s="16">
        <v>5973</v>
      </c>
    </row>
    <row r="754" ht="20.05" customHeight="1">
      <c r="A754" s="14">
        <v>4753</v>
      </c>
      <c r="B754" t="s" s="15">
        <v>769</v>
      </c>
      <c r="C754" s="7">
        <v>3</v>
      </c>
      <c r="D754" s="7">
        <v>116</v>
      </c>
      <c r="E754" s="7">
        <v>0.4</v>
      </c>
      <c r="F754" s="7">
        <f>E754*72*1.1</f>
        <v>31.68</v>
      </c>
      <c r="G754" s="7">
        <f>H754*72*1.1</f>
        <v>105.336</v>
      </c>
      <c r="H754" s="7">
        <v>1.33</v>
      </c>
      <c r="I754" s="7">
        <v>20</v>
      </c>
      <c r="J754" t="s" s="16">
        <v>5973</v>
      </c>
    </row>
    <row r="755" ht="20.05" customHeight="1">
      <c r="A755" s="14">
        <v>2278</v>
      </c>
      <c r="B755" t="s" s="15">
        <v>770</v>
      </c>
      <c r="C755" s="7">
        <v>7</v>
      </c>
      <c r="D755" s="7">
        <v>30</v>
      </c>
      <c r="E755" s="7">
        <v>0.22</v>
      </c>
      <c r="F755" s="7">
        <f>E755*72*1.1</f>
        <v>17.424</v>
      </c>
      <c r="G755" s="7">
        <f>H755*72*1.1</f>
        <v>53.06400000000001</v>
      </c>
      <c r="H755" s="7">
        <v>0.67</v>
      </c>
      <c r="I755" s="7">
        <v>9</v>
      </c>
      <c r="J755" t="s" s="16">
        <v>5973</v>
      </c>
    </row>
    <row r="756" ht="20.05" customHeight="1">
      <c r="A756" s="14">
        <v>1202</v>
      </c>
      <c r="B756" t="s" s="15">
        <v>771</v>
      </c>
      <c r="C756" s="7">
        <v>6</v>
      </c>
      <c r="D756" s="7">
        <v>38</v>
      </c>
      <c r="E756" s="7">
        <v>0.24</v>
      </c>
      <c r="F756" s="7">
        <f>E756*72*1.1</f>
        <v>19.008</v>
      </c>
      <c r="G756" s="7">
        <f>H756*72*1.1</f>
        <v>28.512</v>
      </c>
      <c r="H756" s="7">
        <v>0.36</v>
      </c>
      <c r="I756" s="7">
        <v>10</v>
      </c>
      <c r="J756" t="s" s="16">
        <v>5973</v>
      </c>
    </row>
    <row r="757" ht="20.05" customHeight="1">
      <c r="A757" s="14">
        <v>5125</v>
      </c>
      <c r="B757" t="s" s="15">
        <v>772</v>
      </c>
      <c r="C757" s="7">
        <v>2</v>
      </c>
      <c r="D757" s="7">
        <v>228</v>
      </c>
      <c r="E757" s="7">
        <v>0.47</v>
      </c>
      <c r="F757" s="7">
        <f>E757*72*1.1</f>
        <v>37.224</v>
      </c>
      <c r="G757" s="7">
        <f>H757*72*1.1</f>
        <v>123.552</v>
      </c>
      <c r="H757" s="7">
        <v>1.56</v>
      </c>
      <c r="I757" s="7">
        <v>25</v>
      </c>
      <c r="J757" t="s" s="16">
        <v>5973</v>
      </c>
    </row>
    <row r="758" ht="20.05" customHeight="1">
      <c r="A758" s="14">
        <v>2722</v>
      </c>
      <c r="B758" t="s" s="15">
        <v>773</v>
      </c>
      <c r="C758" s="7">
        <v>4</v>
      </c>
      <c r="D758" s="7">
        <v>73</v>
      </c>
      <c r="E758" s="7">
        <v>0.32</v>
      </c>
      <c r="F758" s="7">
        <f>E758*72*1.1</f>
        <v>25.344</v>
      </c>
      <c r="G758" s="7">
        <f>H758*72*1.1</f>
        <v>102.168</v>
      </c>
      <c r="H758" s="7">
        <v>1.29</v>
      </c>
      <c r="I758" s="7">
        <v>15</v>
      </c>
      <c r="J758" t="s" s="16">
        <v>5973</v>
      </c>
    </row>
    <row r="759" ht="20.05" customHeight="1">
      <c r="A759" s="14">
        <v>300</v>
      </c>
      <c r="B759" t="s" s="15">
        <v>774</v>
      </c>
      <c r="C759" s="7">
        <v>5</v>
      </c>
      <c r="D759" s="7">
        <v>49</v>
      </c>
      <c r="E759" s="7">
        <v>0.28</v>
      </c>
      <c r="F759" s="7">
        <f>E759*72*1.1</f>
        <v>22.17600000000001</v>
      </c>
      <c r="G759" s="7">
        <f>H759*72*1.1</f>
        <v>67.32000000000001</v>
      </c>
      <c r="H759" s="7">
        <v>0.85</v>
      </c>
      <c r="I759" s="7">
        <v>12</v>
      </c>
      <c r="J759" t="s" s="16">
        <v>5973</v>
      </c>
    </row>
    <row r="760" ht="20.05" customHeight="1">
      <c r="A760" s="14">
        <v>232</v>
      </c>
      <c r="B760" t="s" s="15">
        <v>775</v>
      </c>
      <c r="C760" s="7">
        <v>7</v>
      </c>
      <c r="D760" s="7">
        <v>27</v>
      </c>
      <c r="E760" s="7">
        <v>0.22</v>
      </c>
      <c r="F760" s="7">
        <f>E760*72*1.1</f>
        <v>17.424</v>
      </c>
      <c r="G760" s="7">
        <f>H760*72*1.1</f>
        <v>104.544</v>
      </c>
      <c r="H760" s="7">
        <v>1.32</v>
      </c>
      <c r="I760" s="7">
        <v>9</v>
      </c>
      <c r="J760" t="s" s="16">
        <v>5973</v>
      </c>
    </row>
    <row r="761" ht="20.05" customHeight="1">
      <c r="A761" s="14">
        <v>4343</v>
      </c>
      <c r="B761" t="s" s="15">
        <v>776</v>
      </c>
      <c r="C761" s="7">
        <v>2</v>
      </c>
      <c r="D761" s="7">
        <v>254</v>
      </c>
      <c r="E761" s="7">
        <v>0.47</v>
      </c>
      <c r="F761" s="7">
        <f>E761*72*1.1</f>
        <v>37.224</v>
      </c>
      <c r="G761" s="7">
        <f>H761*72*1.1</f>
        <v>178.2</v>
      </c>
      <c r="H761" s="7">
        <v>2.25</v>
      </c>
      <c r="I761" s="7">
        <v>25</v>
      </c>
      <c r="J761" t="s" s="16">
        <v>5973</v>
      </c>
    </row>
    <row r="762" ht="20.05" customHeight="1">
      <c r="A762" s="14">
        <v>2379</v>
      </c>
      <c r="B762" t="s" s="15">
        <v>777</v>
      </c>
      <c r="C762" s="7">
        <v>2</v>
      </c>
      <c r="D762" s="7">
        <v>227</v>
      </c>
      <c r="E762" s="7">
        <v>0.47</v>
      </c>
      <c r="F762" s="7">
        <f>E762*72*1.1</f>
        <v>37.224</v>
      </c>
      <c r="G762" s="7">
        <f>H762*72*1.1</f>
        <v>180.576</v>
      </c>
      <c r="H762" s="7">
        <v>2.28</v>
      </c>
      <c r="I762" s="7">
        <v>25</v>
      </c>
      <c r="J762" t="s" s="16">
        <v>5973</v>
      </c>
    </row>
    <row r="763" ht="20.05" customHeight="1">
      <c r="A763" s="14">
        <v>498</v>
      </c>
      <c r="B763" t="s" s="15">
        <v>778</v>
      </c>
      <c r="C763" s="7">
        <v>2</v>
      </c>
      <c r="D763" s="7">
        <v>218</v>
      </c>
      <c r="E763" s="7">
        <v>0.47</v>
      </c>
      <c r="F763" s="7">
        <f>E763*72*1.1</f>
        <v>37.224</v>
      </c>
      <c r="G763" s="7">
        <f>H763*72*1.1</f>
        <v>206.712</v>
      </c>
      <c r="H763" s="7">
        <v>2.61</v>
      </c>
      <c r="I763" s="7">
        <v>25</v>
      </c>
      <c r="J763" t="s" s="16">
        <v>5973</v>
      </c>
    </row>
    <row r="764" ht="20.05" customHeight="1">
      <c r="A764" s="14">
        <v>4364</v>
      </c>
      <c r="B764" t="s" s="15">
        <v>779</v>
      </c>
      <c r="C764" s="7">
        <v>3</v>
      </c>
      <c r="D764" s="7">
        <v>105</v>
      </c>
      <c r="E764" s="7">
        <v>0.4</v>
      </c>
      <c r="F764" s="7">
        <f>E764*72*1.1</f>
        <v>31.68</v>
      </c>
      <c r="G764" s="7">
        <f>H764*72*1.1</f>
        <v>183.744</v>
      </c>
      <c r="H764" s="7">
        <v>2.32</v>
      </c>
      <c r="I764" s="7">
        <v>20</v>
      </c>
      <c r="J764" t="s" s="16">
        <v>5973</v>
      </c>
    </row>
    <row r="765" ht="20.05" customHeight="1">
      <c r="A765" s="14">
        <v>235</v>
      </c>
      <c r="B765" t="s" s="15">
        <v>780</v>
      </c>
      <c r="C765" s="7">
        <v>3</v>
      </c>
      <c r="D765" s="7">
        <v>123</v>
      </c>
      <c r="E765" s="7">
        <v>0.4</v>
      </c>
      <c r="F765" s="7">
        <f>E765*72*1.1</f>
        <v>31.68</v>
      </c>
      <c r="G765" s="7">
        <f>H765*72*1.1</f>
        <v>106.92</v>
      </c>
      <c r="H765" s="7">
        <v>1.35</v>
      </c>
      <c r="I765" s="7">
        <v>20</v>
      </c>
      <c r="J765" t="s" s="16">
        <v>5973</v>
      </c>
    </row>
    <row r="766" ht="20.05" customHeight="1">
      <c r="A766" s="14">
        <v>3195</v>
      </c>
      <c r="B766" t="s" s="15">
        <v>781</v>
      </c>
      <c r="C766" s="7">
        <v>2</v>
      </c>
      <c r="D766" s="7">
        <v>506</v>
      </c>
      <c r="E766" s="7">
        <v>0.47</v>
      </c>
      <c r="F766" s="7">
        <f>E766*72*1.1</f>
        <v>37.224</v>
      </c>
      <c r="G766" s="7">
        <f>H766*72*1.1</f>
        <v>186.12</v>
      </c>
      <c r="H766" s="7">
        <v>2.35</v>
      </c>
      <c r="I766" s="7">
        <v>25</v>
      </c>
      <c r="J766" t="s" s="16">
        <v>5973</v>
      </c>
    </row>
    <row r="767" ht="20.05" customHeight="1">
      <c r="A767" s="14">
        <v>2669</v>
      </c>
      <c r="B767" t="s" s="15">
        <v>782</v>
      </c>
      <c r="C767" s="7">
        <v>6</v>
      </c>
      <c r="D767" s="7">
        <v>34</v>
      </c>
      <c r="E767" s="7">
        <v>0.24</v>
      </c>
      <c r="F767" s="7">
        <f>E767*72*1.1</f>
        <v>19.008</v>
      </c>
      <c r="G767" s="7">
        <f>H767*72*1.1</f>
        <v>60.192</v>
      </c>
      <c r="H767" s="7">
        <v>0.76</v>
      </c>
      <c r="I767" s="7">
        <v>10</v>
      </c>
      <c r="J767" t="s" s="16">
        <v>5973</v>
      </c>
    </row>
    <row r="768" ht="20.05" customHeight="1">
      <c r="A768" s="14">
        <v>4707</v>
      </c>
      <c r="B768" t="s" s="15">
        <v>783</v>
      </c>
      <c r="C768" s="7">
        <v>7</v>
      </c>
      <c r="D768" s="7">
        <v>26</v>
      </c>
      <c r="E768" s="7">
        <v>0.22</v>
      </c>
      <c r="F768" s="7">
        <f>E768*72*1.1</f>
        <v>17.424</v>
      </c>
      <c r="G768" s="7">
        <f>H768*72*1.1</f>
        <v>96.62400000000001</v>
      </c>
      <c r="H768" s="7">
        <v>1.22</v>
      </c>
      <c r="I768" s="7">
        <v>9</v>
      </c>
      <c r="J768" t="s" s="16">
        <v>5973</v>
      </c>
    </row>
    <row r="769" ht="20.05" customHeight="1">
      <c r="A769" s="14">
        <v>3420</v>
      </c>
      <c r="B769" t="s" s="15">
        <v>784</v>
      </c>
      <c r="C769" s="7">
        <v>6</v>
      </c>
      <c r="D769" s="7">
        <v>37</v>
      </c>
      <c r="E769" s="7">
        <v>0.24</v>
      </c>
      <c r="F769" s="7">
        <f>E769*72*1.1</f>
        <v>19.008</v>
      </c>
      <c r="G769" s="7">
        <f>H769*72*1.1</f>
        <v>82.36799999999999</v>
      </c>
      <c r="H769" s="7">
        <v>1.04</v>
      </c>
      <c r="I769" s="7">
        <v>10</v>
      </c>
      <c r="J769" t="s" s="16">
        <v>5973</v>
      </c>
    </row>
    <row r="770" ht="20.05" customHeight="1">
      <c r="A770" s="14">
        <v>1742</v>
      </c>
      <c r="B770" t="s" s="15">
        <v>785</v>
      </c>
      <c r="C770" s="7">
        <v>2</v>
      </c>
      <c r="D770" s="7">
        <v>303</v>
      </c>
      <c r="E770" s="7">
        <v>0.47</v>
      </c>
      <c r="F770" s="7">
        <f>E770*72*1.1</f>
        <v>37.224</v>
      </c>
      <c r="G770" s="7">
        <f>H770*72*1.1</f>
        <v>140.976</v>
      </c>
      <c r="H770" s="7">
        <v>1.78</v>
      </c>
      <c r="I770" s="7">
        <v>25</v>
      </c>
      <c r="J770" t="s" s="16">
        <v>5973</v>
      </c>
    </row>
    <row r="771" ht="20.05" customHeight="1">
      <c r="A771" s="14">
        <v>2576</v>
      </c>
      <c r="B771" t="s" s="15">
        <v>786</v>
      </c>
      <c r="C771" s="7">
        <v>1</v>
      </c>
      <c r="D771" s="7">
        <v>902</v>
      </c>
      <c r="E771" s="7">
        <v>0.5600000000000001</v>
      </c>
      <c r="F771" s="7">
        <f>E771*72*1.1</f>
        <v>44.35200000000001</v>
      </c>
      <c r="G771" s="7">
        <f>H771*72*1.1</f>
        <v>193.248</v>
      </c>
      <c r="H771" s="7">
        <v>2.44</v>
      </c>
      <c r="I771" s="7">
        <v>30</v>
      </c>
      <c r="J771" t="s" s="16">
        <v>5973</v>
      </c>
    </row>
    <row r="772" ht="20.05" customHeight="1">
      <c r="A772" s="14">
        <v>1882</v>
      </c>
      <c r="B772" t="s" s="15">
        <v>787</v>
      </c>
      <c r="C772" s="7">
        <v>5</v>
      </c>
      <c r="D772" s="7">
        <v>58</v>
      </c>
      <c r="E772" s="7">
        <v>0.28</v>
      </c>
      <c r="F772" s="7">
        <f>E772*72*1.1</f>
        <v>22.17600000000001</v>
      </c>
      <c r="G772" s="7">
        <f>H772*72*1.1</f>
        <v>57.024</v>
      </c>
      <c r="H772" s="7">
        <v>0.72</v>
      </c>
      <c r="I772" s="7">
        <v>12</v>
      </c>
      <c r="J772" t="s" s="16">
        <v>5973</v>
      </c>
    </row>
    <row r="773" ht="20.05" customHeight="1">
      <c r="A773" s="14">
        <v>899</v>
      </c>
      <c r="B773" t="s" s="15">
        <v>788</v>
      </c>
      <c r="C773" s="7">
        <v>3</v>
      </c>
      <c r="D773" s="7">
        <v>109</v>
      </c>
      <c r="E773" s="7">
        <v>0.4</v>
      </c>
      <c r="F773" s="7">
        <f>E773*72*1.1</f>
        <v>31.68</v>
      </c>
      <c r="G773" s="7">
        <f>H773*72*1.1</f>
        <v>163.152</v>
      </c>
      <c r="H773" s="7">
        <v>2.06</v>
      </c>
      <c r="I773" s="7">
        <v>20</v>
      </c>
      <c r="J773" t="s" s="16">
        <v>5973</v>
      </c>
    </row>
    <row r="774" ht="20.05" customHeight="1">
      <c r="A774" s="14">
        <v>888</v>
      </c>
      <c r="B774" t="s" s="15">
        <v>789</v>
      </c>
      <c r="C774" s="7">
        <v>3</v>
      </c>
      <c r="D774" s="7">
        <v>120</v>
      </c>
      <c r="E774" s="7">
        <v>0.4</v>
      </c>
      <c r="F774" s="7">
        <f>E774*72*1.1</f>
        <v>31.68</v>
      </c>
      <c r="G774" s="7">
        <f>H774*72*1.1</f>
        <v>126.72</v>
      </c>
      <c r="H774" s="7">
        <v>1.6</v>
      </c>
      <c r="I774" s="7">
        <v>20</v>
      </c>
      <c r="J774" t="s" s="16">
        <v>5973</v>
      </c>
    </row>
    <row r="775" ht="20.05" customHeight="1">
      <c r="A775" s="14">
        <v>1881</v>
      </c>
      <c r="B775" t="s" s="15">
        <v>790</v>
      </c>
      <c r="C775" s="7">
        <v>2</v>
      </c>
      <c r="D775" s="7">
        <v>217</v>
      </c>
      <c r="E775" s="7">
        <v>0.47</v>
      </c>
      <c r="F775" s="7">
        <f>E775*72*1.1</f>
        <v>37.224</v>
      </c>
      <c r="G775" s="7">
        <f>H775*72*1.1</f>
        <v>127.512</v>
      </c>
      <c r="H775" s="7">
        <v>1.61</v>
      </c>
      <c r="I775" s="7">
        <v>25</v>
      </c>
      <c r="J775" t="s" s="16">
        <v>5973</v>
      </c>
    </row>
    <row r="776" ht="20.05" customHeight="1">
      <c r="A776" s="14">
        <v>2815</v>
      </c>
      <c r="B776" t="s" s="15">
        <v>791</v>
      </c>
      <c r="C776" s="7">
        <v>2</v>
      </c>
      <c r="D776" s="7">
        <v>249</v>
      </c>
      <c r="E776" s="7">
        <v>0.47</v>
      </c>
      <c r="F776" s="7">
        <f>E776*72*1.1</f>
        <v>37.224</v>
      </c>
      <c r="G776" s="7">
        <f>H776*72*1.1</f>
        <v>172.656</v>
      </c>
      <c r="H776" s="7">
        <v>2.18</v>
      </c>
      <c r="I776" s="7">
        <v>25</v>
      </c>
      <c r="J776" t="s" s="16">
        <v>5973</v>
      </c>
    </row>
    <row r="777" ht="20.05" customHeight="1">
      <c r="A777" s="14">
        <v>2051</v>
      </c>
      <c r="B777" t="s" s="15">
        <v>792</v>
      </c>
      <c r="C777" s="7">
        <v>5</v>
      </c>
      <c r="D777" s="7">
        <v>65</v>
      </c>
      <c r="E777" s="7">
        <v>0.28</v>
      </c>
      <c r="F777" s="7">
        <f>E777*72*1.1</f>
        <v>22.17600000000001</v>
      </c>
      <c r="G777" s="7">
        <f>H777*72*1.1</f>
        <v>45.14400000000001</v>
      </c>
      <c r="H777" s="7">
        <v>0.57</v>
      </c>
      <c r="I777" s="7">
        <v>12</v>
      </c>
      <c r="J777" t="s" s="16">
        <v>5973</v>
      </c>
    </row>
    <row r="778" ht="32.05" customHeight="1">
      <c r="A778" s="14">
        <v>1021</v>
      </c>
      <c r="B778" t="s" s="15">
        <v>793</v>
      </c>
      <c r="C778" s="7">
        <v>1</v>
      </c>
      <c r="D778" s="7">
        <v>612</v>
      </c>
      <c r="E778" s="7">
        <v>0.5600000000000001</v>
      </c>
      <c r="F778" s="7">
        <f>E778*72*1.1</f>
        <v>44.35200000000001</v>
      </c>
      <c r="G778" s="7">
        <f>H778*72*1.1</f>
        <v>334.224</v>
      </c>
      <c r="H778" s="7">
        <v>4.22</v>
      </c>
      <c r="I778" s="7">
        <v>30</v>
      </c>
      <c r="J778" t="s" s="16">
        <v>5973</v>
      </c>
    </row>
    <row r="779" ht="20.05" customHeight="1">
      <c r="A779" s="14">
        <v>1583</v>
      </c>
      <c r="B779" t="s" s="15">
        <v>794</v>
      </c>
      <c r="C779" s="7">
        <v>3</v>
      </c>
      <c r="D779" s="7">
        <v>138</v>
      </c>
      <c r="E779" s="7">
        <v>0.4</v>
      </c>
      <c r="F779" s="7">
        <f>E779*72*1.1</f>
        <v>31.68</v>
      </c>
      <c r="G779" s="7">
        <f>H779*72*1.1</f>
        <v>53.85600000000001</v>
      </c>
      <c r="H779" s="7">
        <v>0.68</v>
      </c>
      <c r="I779" s="7">
        <v>20</v>
      </c>
      <c r="J779" t="s" s="16">
        <v>5973</v>
      </c>
    </row>
    <row r="780" ht="20.05" customHeight="1">
      <c r="A780" s="14">
        <v>3426</v>
      </c>
      <c r="B780" t="s" s="15">
        <v>795</v>
      </c>
      <c r="C780" s="7">
        <v>2</v>
      </c>
      <c r="D780" s="7">
        <v>331</v>
      </c>
      <c r="E780" s="7">
        <v>0.47</v>
      </c>
      <c r="F780" s="7">
        <f>E780*72*1.1</f>
        <v>37.224</v>
      </c>
      <c r="G780" s="7">
        <f>H780*72*1.1</f>
        <v>101.376</v>
      </c>
      <c r="H780" s="7">
        <v>1.28</v>
      </c>
      <c r="I780" s="7">
        <v>25</v>
      </c>
      <c r="J780" t="s" s="16">
        <v>5973</v>
      </c>
    </row>
    <row r="781" ht="20.05" customHeight="1">
      <c r="A781" s="14">
        <v>1118</v>
      </c>
      <c r="B781" t="s" s="15">
        <v>796</v>
      </c>
      <c r="C781" s="7">
        <v>5</v>
      </c>
      <c r="D781" s="7">
        <v>62</v>
      </c>
      <c r="E781" s="7">
        <v>0.28</v>
      </c>
      <c r="F781" s="7">
        <f>E781*72*1.1</f>
        <v>22.17600000000001</v>
      </c>
      <c r="G781" s="7">
        <f>H781*72*1.1</f>
        <v>33.264</v>
      </c>
      <c r="H781" s="7">
        <v>0.42</v>
      </c>
      <c r="I781" s="7">
        <v>12</v>
      </c>
      <c r="J781" t="s" s="16">
        <v>5973</v>
      </c>
    </row>
    <row r="782" ht="32.05" customHeight="1">
      <c r="A782" s="14">
        <v>4903</v>
      </c>
      <c r="B782" t="s" s="15">
        <v>797</v>
      </c>
      <c r="C782" s="7">
        <v>4</v>
      </c>
      <c r="D782" s="7">
        <v>80</v>
      </c>
      <c r="E782" s="7">
        <v>0.32</v>
      </c>
      <c r="F782" s="7">
        <f>E782*72*1.1</f>
        <v>25.344</v>
      </c>
      <c r="G782" s="7">
        <f>H782*72*1.1</f>
        <v>163.152</v>
      </c>
      <c r="H782" s="7">
        <v>2.06</v>
      </c>
      <c r="I782" s="7">
        <v>15</v>
      </c>
      <c r="J782" t="s" s="16">
        <v>5973</v>
      </c>
    </row>
    <row r="783" ht="20.05" customHeight="1">
      <c r="A783" s="14">
        <v>4370</v>
      </c>
      <c r="B783" t="s" s="15">
        <v>798</v>
      </c>
      <c r="C783" s="7">
        <v>5</v>
      </c>
      <c r="D783" s="7">
        <v>63</v>
      </c>
      <c r="E783" s="7">
        <v>0.28</v>
      </c>
      <c r="F783" s="7">
        <f>E783*72*1.1</f>
        <v>22.17600000000001</v>
      </c>
      <c r="G783" s="7">
        <f>H783*72*1.1</f>
        <v>42.76800000000001</v>
      </c>
      <c r="H783" s="7">
        <v>0.54</v>
      </c>
      <c r="I783" s="7">
        <v>12</v>
      </c>
      <c r="J783" t="s" s="16">
        <v>5973</v>
      </c>
    </row>
    <row r="784" ht="20.05" customHeight="1">
      <c r="A784" s="14">
        <v>658</v>
      </c>
      <c r="B784" t="s" s="15">
        <v>799</v>
      </c>
      <c r="C784" s="7">
        <v>3</v>
      </c>
      <c r="D784" s="7">
        <v>142</v>
      </c>
      <c r="E784" s="7">
        <v>0.4</v>
      </c>
      <c r="F784" s="7">
        <f>E784*72*1.1</f>
        <v>31.68</v>
      </c>
      <c r="G784" s="7">
        <f>H784*72*1.1</f>
        <v>40.392</v>
      </c>
      <c r="H784" s="7">
        <v>0.51</v>
      </c>
      <c r="I784" s="7">
        <v>20</v>
      </c>
      <c r="J784" t="s" s="16">
        <v>5973</v>
      </c>
    </row>
    <row r="785" ht="32.05" customHeight="1">
      <c r="A785" s="14">
        <v>2792</v>
      </c>
      <c r="B785" t="s" s="15">
        <v>800</v>
      </c>
      <c r="C785" s="7">
        <v>5</v>
      </c>
      <c r="D785" s="7">
        <v>42</v>
      </c>
      <c r="E785" s="7">
        <v>0.28</v>
      </c>
      <c r="F785" s="7">
        <f>E785*72*1.1</f>
        <v>22.17600000000001</v>
      </c>
      <c r="G785" s="7">
        <f>H785*72*1.1</f>
        <v>135.432</v>
      </c>
      <c r="H785" s="7">
        <v>1.71</v>
      </c>
      <c r="I785" s="7">
        <v>12</v>
      </c>
      <c r="J785" t="s" s="16">
        <v>5973</v>
      </c>
    </row>
    <row r="786" ht="20.05" customHeight="1">
      <c r="A786" s="14">
        <v>3682</v>
      </c>
      <c r="B786" t="s" s="15">
        <v>801</v>
      </c>
      <c r="C786" s="7">
        <v>5</v>
      </c>
      <c r="D786" s="7">
        <v>46</v>
      </c>
      <c r="E786" s="7">
        <v>0.28</v>
      </c>
      <c r="F786" s="7">
        <f>E786*72*1.1</f>
        <v>22.17600000000001</v>
      </c>
      <c r="G786" s="7">
        <f>H786*72*1.1</f>
        <v>58.608</v>
      </c>
      <c r="H786" s="7">
        <v>0.74</v>
      </c>
      <c r="I786" s="7">
        <v>12</v>
      </c>
      <c r="J786" t="s" s="16">
        <v>5973</v>
      </c>
    </row>
    <row r="787" ht="32.05" customHeight="1">
      <c r="A787" s="14">
        <v>1477</v>
      </c>
      <c r="B787" t="s" s="15">
        <v>802</v>
      </c>
      <c r="C787" s="7">
        <v>4</v>
      </c>
      <c r="D787" s="7">
        <v>80</v>
      </c>
      <c r="E787" s="7">
        <v>0.32</v>
      </c>
      <c r="F787" s="7">
        <f>E787*72*1.1</f>
        <v>25.344</v>
      </c>
      <c r="G787" s="7">
        <f>H787*72*1.1</f>
        <v>180.576</v>
      </c>
      <c r="H787" s="7">
        <v>2.28</v>
      </c>
      <c r="I787" s="7">
        <v>15</v>
      </c>
      <c r="J787" t="s" s="16">
        <v>5973</v>
      </c>
    </row>
    <row r="788" ht="20.05" customHeight="1">
      <c r="A788" s="14">
        <v>1612</v>
      </c>
      <c r="B788" t="s" s="15">
        <v>803</v>
      </c>
      <c r="C788" s="7">
        <v>4</v>
      </c>
      <c r="D788" s="7">
        <v>70</v>
      </c>
      <c r="E788" s="7">
        <v>0.32</v>
      </c>
      <c r="F788" s="7">
        <f>E788*72*1.1</f>
        <v>25.344</v>
      </c>
      <c r="G788" s="7">
        <f>H788*72*1.1</f>
        <v>67.32000000000001</v>
      </c>
      <c r="H788" s="7">
        <v>0.85</v>
      </c>
      <c r="I788" s="7">
        <v>15</v>
      </c>
      <c r="J788" t="s" s="16">
        <v>5973</v>
      </c>
    </row>
    <row r="789" ht="20.05" customHeight="1">
      <c r="A789" s="14">
        <v>4712</v>
      </c>
      <c r="B789" t="s" s="15">
        <v>804</v>
      </c>
      <c r="C789" s="7">
        <v>5</v>
      </c>
      <c r="D789" s="7">
        <v>69</v>
      </c>
      <c r="E789" s="7">
        <v>0.28</v>
      </c>
      <c r="F789" s="7">
        <f>E789*72*1.1</f>
        <v>22.17600000000001</v>
      </c>
      <c r="G789" s="7">
        <f>H789*72*1.1</f>
        <v>61.77600000000001</v>
      </c>
      <c r="H789" s="7">
        <v>0.78</v>
      </c>
      <c r="I789" s="7">
        <v>12</v>
      </c>
      <c r="J789" t="s" s="16">
        <v>5973</v>
      </c>
    </row>
    <row r="790" ht="20.05" customHeight="1">
      <c r="A790" s="14">
        <v>3944</v>
      </c>
      <c r="B790" t="s" s="15">
        <v>805</v>
      </c>
      <c r="C790" s="7">
        <v>1</v>
      </c>
      <c r="D790" s="7">
        <v>1221</v>
      </c>
      <c r="E790" s="7">
        <v>0.5600000000000001</v>
      </c>
      <c r="F790" s="7">
        <f>E790*72*1.1</f>
        <v>44.35200000000001</v>
      </c>
      <c r="G790" s="7">
        <f>H790*72*1.1</f>
        <v>149.688</v>
      </c>
      <c r="H790" s="7">
        <v>1.89</v>
      </c>
      <c r="I790" s="7">
        <v>30</v>
      </c>
      <c r="J790" t="s" s="16">
        <v>5973</v>
      </c>
    </row>
    <row r="791" ht="20.05" customHeight="1">
      <c r="A791" s="14">
        <v>5810</v>
      </c>
      <c r="B791" t="s" s="15">
        <v>806</v>
      </c>
      <c r="C791" s="7">
        <v>3</v>
      </c>
      <c r="D791" s="7">
        <v>168</v>
      </c>
      <c r="E791" s="7">
        <v>0.4</v>
      </c>
      <c r="F791" s="7">
        <f>E791*72*1.1</f>
        <v>31.68</v>
      </c>
      <c r="G791" s="7">
        <f>H791*72*1.1</f>
        <v>109.296</v>
      </c>
      <c r="H791" s="7">
        <v>1.38</v>
      </c>
      <c r="I791" s="7">
        <v>20</v>
      </c>
      <c r="J791" t="s" s="16">
        <v>5973</v>
      </c>
    </row>
    <row r="792" ht="20.05" customHeight="1">
      <c r="A792" s="14">
        <v>3018</v>
      </c>
      <c r="B792" t="s" s="15">
        <v>807</v>
      </c>
      <c r="C792" s="7">
        <v>2</v>
      </c>
      <c r="D792" s="7">
        <v>259</v>
      </c>
      <c r="E792" s="7">
        <v>0.47</v>
      </c>
      <c r="F792" s="7">
        <f>E792*72*1.1</f>
        <v>37.224</v>
      </c>
      <c r="G792" s="7">
        <f>H792*72*1.1</f>
        <v>147.312</v>
      </c>
      <c r="H792" s="7">
        <v>1.86</v>
      </c>
      <c r="I792" s="7">
        <v>25</v>
      </c>
      <c r="J792" t="s" s="16">
        <v>5973</v>
      </c>
    </row>
    <row r="793" ht="20.05" customHeight="1">
      <c r="A793" s="14">
        <v>4242</v>
      </c>
      <c r="B793" t="s" s="15">
        <v>808</v>
      </c>
      <c r="C793" s="7">
        <v>3</v>
      </c>
      <c r="D793" s="7">
        <v>112</v>
      </c>
      <c r="E793" s="7">
        <v>0.4</v>
      </c>
      <c r="F793" s="7">
        <f>E793*72*1.1</f>
        <v>31.68</v>
      </c>
      <c r="G793" s="7">
        <f>H793*72*1.1</f>
        <v>173.448</v>
      </c>
      <c r="H793" s="7">
        <v>2.19</v>
      </c>
      <c r="I793" s="7">
        <v>20</v>
      </c>
      <c r="J793" t="s" s="16">
        <v>5973</v>
      </c>
    </row>
    <row r="794" ht="20.05" customHeight="1">
      <c r="A794" s="14">
        <v>4508</v>
      </c>
      <c r="B794" t="s" s="15">
        <v>809</v>
      </c>
      <c r="C794" s="7">
        <v>2</v>
      </c>
      <c r="D794" s="7">
        <v>315</v>
      </c>
      <c r="E794" s="7">
        <v>0.47</v>
      </c>
      <c r="F794" s="7">
        <f>E794*72*1.1</f>
        <v>37.224</v>
      </c>
      <c r="G794" s="7">
        <f>H794*72*1.1</f>
        <v>178.2</v>
      </c>
      <c r="H794" s="7">
        <v>2.25</v>
      </c>
      <c r="I794" s="7">
        <v>25</v>
      </c>
      <c r="J794" t="s" s="16">
        <v>5973</v>
      </c>
    </row>
    <row r="795" ht="20.05" customHeight="1">
      <c r="A795" s="14">
        <v>1745</v>
      </c>
      <c r="B795" t="s" s="15">
        <v>810</v>
      </c>
      <c r="C795" s="7">
        <v>8</v>
      </c>
      <c r="D795" s="7">
        <v>18</v>
      </c>
      <c r="E795" s="7">
        <v>0.22</v>
      </c>
      <c r="F795" s="7">
        <f>E795*72*1.1</f>
        <v>17.424</v>
      </c>
      <c r="G795" s="7">
        <f>H795*72*1.1</f>
        <v>62.568</v>
      </c>
      <c r="H795" s="7">
        <v>0.79</v>
      </c>
      <c r="I795" s="7">
        <v>8</v>
      </c>
      <c r="J795" t="s" s="16">
        <v>5973</v>
      </c>
    </row>
    <row r="796" ht="20.05" customHeight="1">
      <c r="A796" s="14">
        <v>4855</v>
      </c>
      <c r="B796" t="s" s="15">
        <v>811</v>
      </c>
      <c r="C796" s="7">
        <v>4</v>
      </c>
      <c r="D796" s="7">
        <v>84</v>
      </c>
      <c r="E796" s="7">
        <v>0.32</v>
      </c>
      <c r="F796" s="7">
        <f>E796*72*1.1</f>
        <v>25.344</v>
      </c>
      <c r="G796" s="7">
        <f>H796*72*1.1</f>
        <v>125.136</v>
      </c>
      <c r="H796" s="7">
        <v>1.58</v>
      </c>
      <c r="I796" s="7">
        <v>15</v>
      </c>
      <c r="J796" t="s" s="16">
        <v>5973</v>
      </c>
    </row>
    <row r="797" ht="20.05" customHeight="1">
      <c r="A797" s="14">
        <v>965</v>
      </c>
      <c r="B797" t="s" s="15">
        <v>812</v>
      </c>
      <c r="C797" s="7">
        <v>2</v>
      </c>
      <c r="D797" s="7">
        <v>216</v>
      </c>
      <c r="E797" s="7">
        <v>0.47</v>
      </c>
      <c r="F797" s="7">
        <f>E797*72*1.1</f>
        <v>37.224</v>
      </c>
      <c r="G797" s="7">
        <f>H797*72*1.1</f>
        <v>163.152</v>
      </c>
      <c r="H797" s="7">
        <v>2.06</v>
      </c>
      <c r="I797" s="7">
        <v>25</v>
      </c>
      <c r="J797" t="s" s="16">
        <v>5973</v>
      </c>
    </row>
    <row r="798" ht="20.05" customHeight="1">
      <c r="A798" s="14">
        <v>716</v>
      </c>
      <c r="B798" t="s" s="15">
        <v>813</v>
      </c>
      <c r="C798" s="7">
        <v>1</v>
      </c>
      <c r="D798" s="7">
        <v>612</v>
      </c>
      <c r="E798" s="7">
        <v>0.5600000000000001</v>
      </c>
      <c r="F798" s="7">
        <f>E798*72*1.1</f>
        <v>44.35200000000001</v>
      </c>
      <c r="G798" s="7">
        <f>H798*72*1.1</f>
        <v>160.776</v>
      </c>
      <c r="H798" s="7">
        <v>2.03</v>
      </c>
      <c r="I798" s="7">
        <v>30</v>
      </c>
      <c r="J798" t="s" s="16">
        <v>5973</v>
      </c>
    </row>
    <row r="799" ht="20.05" customHeight="1">
      <c r="A799" s="14">
        <v>3485</v>
      </c>
      <c r="B799" t="s" s="15">
        <v>814</v>
      </c>
      <c r="C799" s="7">
        <v>2</v>
      </c>
      <c r="D799" s="7">
        <v>329</v>
      </c>
      <c r="E799" s="7">
        <v>0.47</v>
      </c>
      <c r="F799" s="7">
        <f>E799*72*1.1</f>
        <v>37.224</v>
      </c>
      <c r="G799" s="7">
        <f>H799*72*1.1</f>
        <v>135.432</v>
      </c>
      <c r="H799" s="7">
        <v>1.71</v>
      </c>
      <c r="I799" s="7">
        <v>25</v>
      </c>
      <c r="J799" t="s" s="16">
        <v>5973</v>
      </c>
    </row>
    <row r="800" ht="20.05" customHeight="1">
      <c r="A800" s="14">
        <v>2118</v>
      </c>
      <c r="B800" t="s" s="15">
        <v>815</v>
      </c>
      <c r="C800" s="7">
        <v>8</v>
      </c>
      <c r="D800" s="7">
        <v>14</v>
      </c>
      <c r="E800" s="7">
        <v>0.22</v>
      </c>
      <c r="F800" s="7">
        <f>E800*72*1.1</f>
        <v>17.424</v>
      </c>
      <c r="G800" s="7">
        <f>H800*72*1.1</f>
        <v>73.65600000000002</v>
      </c>
      <c r="H800" s="7">
        <v>0.93</v>
      </c>
      <c r="I800" s="7">
        <v>8</v>
      </c>
      <c r="J800" t="s" s="16">
        <v>5973</v>
      </c>
    </row>
    <row r="801" ht="20.05" customHeight="1">
      <c r="A801" s="14">
        <v>4743</v>
      </c>
      <c r="B801" t="s" s="15">
        <v>816</v>
      </c>
      <c r="C801" s="7">
        <v>3</v>
      </c>
      <c r="D801" s="7">
        <v>114</v>
      </c>
      <c r="E801" s="7">
        <v>0.4</v>
      </c>
      <c r="F801" s="7">
        <f>E801*72*1.1</f>
        <v>31.68</v>
      </c>
      <c r="G801" s="7">
        <f>H801*72*1.1</f>
        <v>59.40000000000001</v>
      </c>
      <c r="H801" s="7">
        <v>0.75</v>
      </c>
      <c r="I801" s="7">
        <v>20</v>
      </c>
      <c r="J801" t="s" s="16">
        <v>5973</v>
      </c>
    </row>
    <row r="802" ht="20.05" customHeight="1">
      <c r="A802" s="14">
        <v>5939</v>
      </c>
      <c r="B802" t="s" s="15">
        <v>817</v>
      </c>
      <c r="C802" s="7">
        <v>5</v>
      </c>
      <c r="D802" s="7">
        <v>42</v>
      </c>
      <c r="E802" s="7">
        <v>0.28</v>
      </c>
      <c r="F802" s="7">
        <f>E802*72*1.1</f>
        <v>22.17600000000001</v>
      </c>
      <c r="G802" s="7">
        <f>H802*72*1.1</f>
        <v>88.70400000000002</v>
      </c>
      <c r="H802" s="7">
        <v>1.12</v>
      </c>
      <c r="I802" s="7">
        <v>12</v>
      </c>
      <c r="J802" t="s" s="16">
        <v>5973</v>
      </c>
    </row>
    <row r="803" ht="32.05" customHeight="1">
      <c r="A803" s="14">
        <v>4232</v>
      </c>
      <c r="B803" t="s" s="15">
        <v>818</v>
      </c>
      <c r="C803" s="7">
        <v>3</v>
      </c>
      <c r="D803" s="7">
        <v>124</v>
      </c>
      <c r="E803" s="7">
        <v>0.4</v>
      </c>
      <c r="F803" s="7">
        <f>E803*72*1.1</f>
        <v>31.68</v>
      </c>
      <c r="G803" s="7">
        <f>H803*72*1.1</f>
        <v>200.376</v>
      </c>
      <c r="H803" s="7">
        <v>2.53</v>
      </c>
      <c r="I803" s="7">
        <v>20</v>
      </c>
      <c r="J803" t="s" s="16">
        <v>5973</v>
      </c>
    </row>
    <row r="804" ht="20.05" customHeight="1">
      <c r="A804" s="14">
        <v>862</v>
      </c>
      <c r="B804" t="s" s="15">
        <v>819</v>
      </c>
      <c r="C804" s="7">
        <v>3</v>
      </c>
      <c r="D804" s="7">
        <v>137</v>
      </c>
      <c r="E804" s="7">
        <v>0.4</v>
      </c>
      <c r="F804" s="7">
        <f>E804*72*1.1</f>
        <v>31.68</v>
      </c>
      <c r="G804" s="7">
        <f>H804*72*1.1</f>
        <v>171.864</v>
      </c>
      <c r="H804" s="7">
        <v>2.17</v>
      </c>
      <c r="I804" s="7">
        <v>20</v>
      </c>
      <c r="J804" t="s" s="16">
        <v>5973</v>
      </c>
    </row>
    <row r="805" ht="20.05" customHeight="1">
      <c r="A805" s="14">
        <v>4061</v>
      </c>
      <c r="B805" t="s" s="15">
        <v>820</v>
      </c>
      <c r="C805" s="7">
        <v>7</v>
      </c>
      <c r="D805" s="7">
        <v>29</v>
      </c>
      <c r="E805" s="7">
        <v>0.22</v>
      </c>
      <c r="F805" s="7">
        <f>E805*72*1.1</f>
        <v>17.424</v>
      </c>
      <c r="G805" s="7">
        <f>H805*72*1.1</f>
        <v>54.648</v>
      </c>
      <c r="H805" s="7">
        <v>0.6899999999999999</v>
      </c>
      <c r="I805" s="7">
        <v>9</v>
      </c>
      <c r="J805" t="s" s="16">
        <v>5973</v>
      </c>
    </row>
    <row r="806" ht="20.05" customHeight="1">
      <c r="A806" s="14">
        <v>2462</v>
      </c>
      <c r="B806" t="s" s="15">
        <v>821</v>
      </c>
      <c r="C806" s="7">
        <v>3</v>
      </c>
      <c r="D806" s="7">
        <v>168</v>
      </c>
      <c r="E806" s="7">
        <v>0.4</v>
      </c>
      <c r="F806" s="7">
        <f>E806*72*1.1</f>
        <v>31.68</v>
      </c>
      <c r="G806" s="7">
        <f>H806*72*1.1</f>
        <v>175.032</v>
      </c>
      <c r="H806" s="7">
        <v>2.21</v>
      </c>
      <c r="I806" s="7">
        <v>20</v>
      </c>
      <c r="J806" t="s" s="16">
        <v>5973</v>
      </c>
    </row>
    <row r="807" ht="32.05" customHeight="1">
      <c r="A807" s="14">
        <v>93</v>
      </c>
      <c r="B807" t="s" s="15">
        <v>822</v>
      </c>
      <c r="C807" s="7">
        <v>6</v>
      </c>
      <c r="D807" s="7">
        <v>37</v>
      </c>
      <c r="E807" s="7">
        <v>0.24</v>
      </c>
      <c r="F807" s="7">
        <f>E807*72*1.1</f>
        <v>19.008</v>
      </c>
      <c r="G807" s="7">
        <f>H807*72*1.1</f>
        <v>143.352</v>
      </c>
      <c r="H807" s="7">
        <v>1.81</v>
      </c>
      <c r="I807" s="7">
        <v>10</v>
      </c>
      <c r="J807" t="s" s="16">
        <v>5973</v>
      </c>
    </row>
    <row r="808" ht="20.05" customHeight="1">
      <c r="A808" s="14">
        <v>5703</v>
      </c>
      <c r="B808" t="s" s="15">
        <v>823</v>
      </c>
      <c r="C808" s="7">
        <v>5</v>
      </c>
      <c r="D808" s="7">
        <v>50</v>
      </c>
      <c r="E808" s="7">
        <v>0.28</v>
      </c>
      <c r="F808" s="7">
        <f>E808*72*1.1</f>
        <v>22.17600000000001</v>
      </c>
      <c r="G808" s="7">
        <f>H808*72*1.1</f>
        <v>98.20800000000001</v>
      </c>
      <c r="H808" s="7">
        <v>1.24</v>
      </c>
      <c r="I808" s="7">
        <v>12</v>
      </c>
      <c r="J808" t="s" s="16">
        <v>5973</v>
      </c>
    </row>
    <row r="809" ht="32.05" customHeight="1">
      <c r="A809" s="14">
        <v>209</v>
      </c>
      <c r="B809" t="s" s="15">
        <v>824</v>
      </c>
      <c r="C809" s="7">
        <v>5</v>
      </c>
      <c r="D809" s="7">
        <v>43</v>
      </c>
      <c r="E809" s="7">
        <v>0.28</v>
      </c>
      <c r="F809" s="7">
        <f>E809*72*1.1</f>
        <v>22.17600000000001</v>
      </c>
      <c r="G809" s="7">
        <f>H809*72*1.1</f>
        <v>123.552</v>
      </c>
      <c r="H809" s="7">
        <v>1.56</v>
      </c>
      <c r="I809" s="7">
        <v>12</v>
      </c>
      <c r="J809" t="s" s="16">
        <v>5973</v>
      </c>
    </row>
    <row r="810" ht="20.05" customHeight="1">
      <c r="A810" s="14">
        <v>3067</v>
      </c>
      <c r="B810" t="s" s="15">
        <v>825</v>
      </c>
      <c r="C810" s="7">
        <v>6</v>
      </c>
      <c r="D810" s="7">
        <v>34</v>
      </c>
      <c r="E810" s="7">
        <v>0.24</v>
      </c>
      <c r="F810" s="7">
        <f>E810*72*1.1</f>
        <v>19.008</v>
      </c>
      <c r="G810" s="7">
        <f>H810*72*1.1</f>
        <v>85.53600000000002</v>
      </c>
      <c r="H810" s="7">
        <v>1.08</v>
      </c>
      <c r="I810" s="7">
        <v>10</v>
      </c>
      <c r="J810" t="s" s="16">
        <v>5973</v>
      </c>
    </row>
    <row r="811" ht="20.05" customHeight="1">
      <c r="A811" s="14">
        <v>1846</v>
      </c>
      <c r="B811" t="s" s="15">
        <v>826</v>
      </c>
      <c r="C811" s="7">
        <v>3</v>
      </c>
      <c r="D811" s="7">
        <v>189</v>
      </c>
      <c r="E811" s="7">
        <v>0.4</v>
      </c>
      <c r="F811" s="7">
        <f>E811*72*1.1</f>
        <v>31.68</v>
      </c>
      <c r="G811" s="7">
        <f>H811*72*1.1</f>
        <v>129.888</v>
      </c>
      <c r="H811" s="7">
        <v>1.64</v>
      </c>
      <c r="I811" s="7">
        <v>20</v>
      </c>
      <c r="J811" t="s" s="16">
        <v>5973</v>
      </c>
    </row>
    <row r="812" ht="20.05" customHeight="1">
      <c r="A812" s="14">
        <v>1507</v>
      </c>
      <c r="B812" t="s" s="15">
        <v>827</v>
      </c>
      <c r="C812" s="7">
        <v>5</v>
      </c>
      <c r="D812" s="7">
        <v>47</v>
      </c>
      <c r="E812" s="7">
        <v>0.28</v>
      </c>
      <c r="F812" s="7">
        <f>E812*72*1.1</f>
        <v>22.17600000000001</v>
      </c>
      <c r="G812" s="7">
        <f>H812*72*1.1</f>
        <v>65.736</v>
      </c>
      <c r="H812" s="7">
        <v>0.83</v>
      </c>
      <c r="I812" s="7">
        <v>12</v>
      </c>
      <c r="J812" t="s" s="16">
        <v>5973</v>
      </c>
    </row>
    <row r="813" ht="20.05" customHeight="1">
      <c r="A813" s="14">
        <v>2783</v>
      </c>
      <c r="B813" t="s" s="15">
        <v>828</v>
      </c>
      <c r="C813" s="7">
        <v>5</v>
      </c>
      <c r="D813" s="7">
        <v>51</v>
      </c>
      <c r="E813" s="7">
        <v>0.28</v>
      </c>
      <c r="F813" s="7">
        <f>E813*72*1.1</f>
        <v>22.17600000000001</v>
      </c>
      <c r="G813" s="7">
        <f>H813*72*1.1</f>
        <v>109.296</v>
      </c>
      <c r="H813" s="7">
        <v>1.38</v>
      </c>
      <c r="I813" s="7">
        <v>12</v>
      </c>
      <c r="J813" t="s" s="16">
        <v>5973</v>
      </c>
    </row>
    <row r="814" ht="20.05" customHeight="1">
      <c r="A814" s="14">
        <v>4165</v>
      </c>
      <c r="B814" t="s" s="15">
        <v>829</v>
      </c>
      <c r="C814" s="7">
        <v>5</v>
      </c>
      <c r="D814" s="7">
        <v>52</v>
      </c>
      <c r="E814" s="7">
        <v>0.28</v>
      </c>
      <c r="F814" s="7">
        <f>E814*72*1.1</f>
        <v>22.17600000000001</v>
      </c>
      <c r="G814" s="7">
        <f>H814*72*1.1</f>
        <v>45.14400000000001</v>
      </c>
      <c r="H814" s="7">
        <v>0.57</v>
      </c>
      <c r="I814" s="7">
        <v>12</v>
      </c>
      <c r="J814" t="s" s="16">
        <v>5973</v>
      </c>
    </row>
    <row r="815" ht="32.05" customHeight="1">
      <c r="A815" s="14">
        <v>4496</v>
      </c>
      <c r="B815" t="s" s="15">
        <v>830</v>
      </c>
      <c r="C815" s="7">
        <v>7</v>
      </c>
      <c r="D815" s="7">
        <v>30</v>
      </c>
      <c r="E815" s="7">
        <v>0.22</v>
      </c>
      <c r="F815" s="7">
        <f>E815*72*1.1</f>
        <v>17.424</v>
      </c>
      <c r="G815" s="7">
        <f>H815*72*1.1</f>
        <v>133.056</v>
      </c>
      <c r="H815" s="7">
        <v>1.68</v>
      </c>
      <c r="I815" s="7">
        <v>9</v>
      </c>
      <c r="J815" t="s" s="16">
        <v>5973</v>
      </c>
    </row>
    <row r="816" ht="20.05" customHeight="1">
      <c r="A816" s="14">
        <v>4234</v>
      </c>
      <c r="B816" t="s" s="15">
        <v>831</v>
      </c>
      <c r="C816" s="7">
        <v>5</v>
      </c>
      <c r="D816" s="7">
        <v>61</v>
      </c>
      <c r="E816" s="7">
        <v>0.28</v>
      </c>
      <c r="F816" s="7">
        <f>E816*72*1.1</f>
        <v>22.17600000000001</v>
      </c>
      <c r="G816" s="7">
        <f>H816*72*1.1</f>
        <v>64.15200000000002</v>
      </c>
      <c r="H816" s="7">
        <v>0.8100000000000001</v>
      </c>
      <c r="I816" s="7">
        <v>12</v>
      </c>
      <c r="J816" t="s" s="16">
        <v>5973</v>
      </c>
    </row>
    <row r="817" ht="20.05" customHeight="1">
      <c r="A817" s="14">
        <v>5281</v>
      </c>
      <c r="B817" t="s" s="15">
        <v>832</v>
      </c>
      <c r="C817" s="7">
        <v>8</v>
      </c>
      <c r="D817" s="7">
        <v>19</v>
      </c>
      <c r="E817" s="7">
        <v>0.22</v>
      </c>
      <c r="F817" s="7">
        <f>E817*72*1.1</f>
        <v>17.424</v>
      </c>
      <c r="G817" s="7">
        <f>H817*72*1.1</f>
        <v>64.15200000000002</v>
      </c>
      <c r="H817" s="7">
        <v>0.8100000000000001</v>
      </c>
      <c r="I817" s="7">
        <v>8</v>
      </c>
      <c r="J817" t="s" s="16">
        <v>5973</v>
      </c>
    </row>
    <row r="818" ht="32.05" customHeight="1">
      <c r="A818" s="14">
        <v>3304</v>
      </c>
      <c r="B818" t="s" s="15">
        <v>833</v>
      </c>
      <c r="C818" s="7">
        <v>2</v>
      </c>
      <c r="D818" s="7">
        <v>314</v>
      </c>
      <c r="E818" s="7">
        <v>0.47</v>
      </c>
      <c r="F818" s="7">
        <f>E818*72*1.1</f>
        <v>37.224</v>
      </c>
      <c r="G818" s="7">
        <f>H818*72*1.1</f>
        <v>311.2560000000001</v>
      </c>
      <c r="H818" s="7">
        <v>3.93</v>
      </c>
      <c r="I818" s="7">
        <v>25</v>
      </c>
      <c r="J818" t="s" s="16">
        <v>5973</v>
      </c>
    </row>
    <row r="819" ht="20.05" customHeight="1">
      <c r="A819" s="14">
        <v>4207</v>
      </c>
      <c r="B819" t="s" s="15">
        <v>834</v>
      </c>
      <c r="C819" s="7">
        <v>4</v>
      </c>
      <c r="D819" s="7">
        <v>93</v>
      </c>
      <c r="E819" s="7">
        <v>0.32</v>
      </c>
      <c r="F819" s="7">
        <f>E819*72*1.1</f>
        <v>25.344</v>
      </c>
      <c r="G819" s="7">
        <f>H819*72*1.1</f>
        <v>138.6</v>
      </c>
      <c r="H819" s="7">
        <v>1.75</v>
      </c>
      <c r="I819" s="7">
        <v>15</v>
      </c>
      <c r="J819" t="s" s="16">
        <v>5973</v>
      </c>
    </row>
    <row r="820" ht="20.05" customHeight="1">
      <c r="A820" s="14">
        <v>2642</v>
      </c>
      <c r="B820" t="s" s="15">
        <v>835</v>
      </c>
      <c r="C820" s="7">
        <v>7</v>
      </c>
      <c r="D820" s="7">
        <v>23</v>
      </c>
      <c r="E820" s="7">
        <v>0.22</v>
      </c>
      <c r="F820" s="7">
        <f>E820*72*1.1</f>
        <v>17.424</v>
      </c>
      <c r="G820" s="7">
        <f>H820*72*1.1</f>
        <v>51.48000000000001</v>
      </c>
      <c r="H820" s="7">
        <v>0.65</v>
      </c>
      <c r="I820" s="7">
        <v>9</v>
      </c>
      <c r="J820" t="s" s="16">
        <v>5973</v>
      </c>
    </row>
    <row r="821" ht="32.05" customHeight="1">
      <c r="A821" s="14">
        <v>2112</v>
      </c>
      <c r="B821" t="s" s="15">
        <v>836</v>
      </c>
      <c r="C821" s="7">
        <v>8</v>
      </c>
      <c r="D821" s="7">
        <v>20</v>
      </c>
      <c r="E821" s="7">
        <v>0.22</v>
      </c>
      <c r="F821" s="7">
        <f>E821*72*1.1</f>
        <v>17.424</v>
      </c>
      <c r="G821" s="7">
        <f>H821*72*1.1</f>
        <v>82.36799999999999</v>
      </c>
      <c r="H821" s="7">
        <v>1.04</v>
      </c>
      <c r="I821" s="7">
        <v>8</v>
      </c>
      <c r="J821" t="s" s="16">
        <v>5973</v>
      </c>
    </row>
    <row r="822" ht="20.05" customHeight="1">
      <c r="A822" s="14">
        <v>823</v>
      </c>
      <c r="B822" t="s" s="15">
        <v>837</v>
      </c>
      <c r="C822" s="7">
        <v>8</v>
      </c>
      <c r="D822" s="7">
        <v>18</v>
      </c>
      <c r="E822" s="7">
        <v>0.22</v>
      </c>
      <c r="F822" s="7">
        <f>E822*72*1.1</f>
        <v>17.424</v>
      </c>
      <c r="G822" s="7">
        <f>H822*72*1.1</f>
        <v>69.696</v>
      </c>
      <c r="H822" s="7">
        <v>0.88</v>
      </c>
      <c r="I822" s="7">
        <v>8</v>
      </c>
      <c r="J822" t="s" s="16">
        <v>5973</v>
      </c>
    </row>
    <row r="823" ht="32.05" customHeight="1">
      <c r="A823" s="14">
        <v>184</v>
      </c>
      <c r="B823" t="s" s="15">
        <v>838</v>
      </c>
      <c r="C823" s="7">
        <v>3</v>
      </c>
      <c r="D823" s="7">
        <v>105</v>
      </c>
      <c r="E823" s="7">
        <v>0.4</v>
      </c>
      <c r="F823" s="7">
        <f>E823*72*1.1</f>
        <v>31.68</v>
      </c>
      <c r="G823" s="7">
        <f>H823*72*1.1</f>
        <v>213.048</v>
      </c>
      <c r="H823" s="7">
        <v>2.69</v>
      </c>
      <c r="I823" s="7">
        <v>20</v>
      </c>
      <c r="J823" t="s" s="16">
        <v>5973</v>
      </c>
    </row>
    <row r="824" ht="20.05" customHeight="1">
      <c r="A824" s="14">
        <v>1584</v>
      </c>
      <c r="B824" t="s" s="15">
        <v>839</v>
      </c>
      <c r="C824" s="7">
        <v>8</v>
      </c>
      <c r="D824" s="7">
        <v>16</v>
      </c>
      <c r="E824" s="7">
        <v>0.22</v>
      </c>
      <c r="F824" s="7">
        <f>E824*72*1.1</f>
        <v>17.424</v>
      </c>
      <c r="G824" s="7">
        <f>H824*72*1.1</f>
        <v>53.06400000000001</v>
      </c>
      <c r="H824" s="7">
        <v>0.67</v>
      </c>
      <c r="I824" s="7">
        <v>8</v>
      </c>
      <c r="J824" t="s" s="16">
        <v>5973</v>
      </c>
    </row>
    <row r="825" ht="20.05" customHeight="1">
      <c r="A825" s="14">
        <v>3600</v>
      </c>
      <c r="B825" t="s" s="15">
        <v>840</v>
      </c>
      <c r="C825" s="7">
        <v>3</v>
      </c>
      <c r="D825" s="7">
        <v>105</v>
      </c>
      <c r="E825" s="7">
        <v>0.4</v>
      </c>
      <c r="F825" s="7">
        <f>E825*72*1.1</f>
        <v>31.68</v>
      </c>
      <c r="G825" s="7">
        <f>H825*72*1.1</f>
        <v>81.57600000000001</v>
      </c>
      <c r="H825" s="7">
        <v>1.03</v>
      </c>
      <c r="I825" s="7">
        <v>20</v>
      </c>
      <c r="J825" t="s" s="16">
        <v>5973</v>
      </c>
    </row>
    <row r="826" ht="32.05" customHeight="1">
      <c r="A826" s="14">
        <v>3994</v>
      </c>
      <c r="B826" t="s" s="15">
        <v>841</v>
      </c>
      <c r="C826" s="7">
        <v>5</v>
      </c>
      <c r="D826" s="7">
        <v>59</v>
      </c>
      <c r="E826" s="7">
        <v>0.28</v>
      </c>
      <c r="F826" s="7">
        <f>E826*72*1.1</f>
        <v>22.17600000000001</v>
      </c>
      <c r="G826" s="7">
        <f>H826*72*1.1</f>
        <v>130.68</v>
      </c>
      <c r="H826" s="7">
        <v>1.65</v>
      </c>
      <c r="I826" s="7">
        <v>12</v>
      </c>
      <c r="J826" t="s" s="16">
        <v>5973</v>
      </c>
    </row>
    <row r="827" ht="20.05" customHeight="1">
      <c r="A827" s="14">
        <v>3894</v>
      </c>
      <c r="B827" t="s" s="15">
        <v>842</v>
      </c>
      <c r="C827" s="7">
        <v>6</v>
      </c>
      <c r="D827" s="7">
        <v>40</v>
      </c>
      <c r="E827" s="7">
        <v>0.24</v>
      </c>
      <c r="F827" s="7">
        <f>E827*72*1.1</f>
        <v>19.008</v>
      </c>
      <c r="G827" s="7">
        <f>H827*72*1.1</f>
        <v>51.48000000000001</v>
      </c>
      <c r="H827" s="7">
        <v>0.65</v>
      </c>
      <c r="I827" s="7">
        <v>10</v>
      </c>
      <c r="J827" t="s" s="16">
        <v>5973</v>
      </c>
    </row>
    <row r="828" ht="20.05" customHeight="1">
      <c r="A828" s="14">
        <v>3613</v>
      </c>
      <c r="B828" t="s" s="15">
        <v>843</v>
      </c>
      <c r="C828" s="7">
        <v>5</v>
      </c>
      <c r="D828" s="7">
        <v>57</v>
      </c>
      <c r="E828" s="7">
        <v>0.28</v>
      </c>
      <c r="F828" s="7">
        <f>E828*72*1.1</f>
        <v>22.17600000000001</v>
      </c>
      <c r="G828" s="7">
        <f>H828*72*1.1</f>
        <v>84.74400000000001</v>
      </c>
      <c r="H828" s="7">
        <v>1.07</v>
      </c>
      <c r="I828" s="7">
        <v>12</v>
      </c>
      <c r="J828" t="s" s="16">
        <v>5973</v>
      </c>
    </row>
    <row r="829" ht="20.05" customHeight="1">
      <c r="A829" s="14">
        <v>5152</v>
      </c>
      <c r="B829" t="s" s="15">
        <v>844</v>
      </c>
      <c r="C829" s="7">
        <v>7</v>
      </c>
      <c r="D829" s="7">
        <v>28</v>
      </c>
      <c r="E829" s="7">
        <v>0.22</v>
      </c>
      <c r="F829" s="7">
        <f>E829*72*1.1</f>
        <v>17.424</v>
      </c>
      <c r="G829" s="7">
        <f>H829*72*1.1</f>
        <v>30.88800000000001</v>
      </c>
      <c r="H829" s="7">
        <v>0.39</v>
      </c>
      <c r="I829" s="7">
        <v>9</v>
      </c>
      <c r="J829" t="s" s="16">
        <v>5973</v>
      </c>
    </row>
    <row r="830" ht="20.05" customHeight="1">
      <c r="A830" s="14">
        <v>4018</v>
      </c>
      <c r="B830" t="s" s="15">
        <v>845</v>
      </c>
      <c r="C830" s="7">
        <v>6</v>
      </c>
      <c r="D830" s="7">
        <v>37</v>
      </c>
      <c r="E830" s="7">
        <v>0.24</v>
      </c>
      <c r="F830" s="7">
        <f>E830*72*1.1</f>
        <v>19.008</v>
      </c>
      <c r="G830" s="7">
        <f>H830*72*1.1</f>
        <v>84.74400000000001</v>
      </c>
      <c r="H830" s="7">
        <v>1.07</v>
      </c>
      <c r="I830" s="7">
        <v>10</v>
      </c>
      <c r="J830" t="s" s="16">
        <v>5973</v>
      </c>
    </row>
    <row r="831" ht="20.05" customHeight="1">
      <c r="A831" s="14">
        <v>4096</v>
      </c>
      <c r="B831" t="s" s="15">
        <v>846</v>
      </c>
      <c r="C831" s="7">
        <v>7</v>
      </c>
      <c r="D831" s="7">
        <v>30</v>
      </c>
      <c r="E831" s="7">
        <v>0.22</v>
      </c>
      <c r="F831" s="7">
        <f>E831*72*1.1</f>
        <v>17.424</v>
      </c>
      <c r="G831" s="7">
        <f>H831*72*1.1</f>
        <v>88.70400000000002</v>
      </c>
      <c r="H831" s="7">
        <v>1.12</v>
      </c>
      <c r="I831" s="7">
        <v>9</v>
      </c>
      <c r="J831" t="s" s="16">
        <v>5973</v>
      </c>
    </row>
    <row r="832" ht="20.05" customHeight="1">
      <c r="A832" s="14">
        <v>2691</v>
      </c>
      <c r="B832" t="s" s="15">
        <v>847</v>
      </c>
      <c r="C832" s="7">
        <v>1</v>
      </c>
      <c r="D832" s="7">
        <v>1953</v>
      </c>
      <c r="E832" s="7">
        <v>0.5600000000000001</v>
      </c>
      <c r="F832" s="7">
        <f>E832*72*1.1</f>
        <v>44.35200000000001</v>
      </c>
      <c r="G832" s="7">
        <f>H832*72*1.1</f>
        <v>232.056</v>
      </c>
      <c r="H832" s="7">
        <v>2.93</v>
      </c>
      <c r="I832" s="7">
        <v>30</v>
      </c>
      <c r="J832" t="s" s="16">
        <v>5973</v>
      </c>
    </row>
    <row r="833" ht="20.05" customHeight="1">
      <c r="A833" s="14">
        <v>4825</v>
      </c>
      <c r="B833" t="s" s="15">
        <v>848</v>
      </c>
      <c r="C833" s="7">
        <v>1</v>
      </c>
      <c r="D833" s="7">
        <v>579</v>
      </c>
      <c r="E833" s="7">
        <v>0.5600000000000001</v>
      </c>
      <c r="F833" s="7">
        <f>E833*72*1.1</f>
        <v>44.35200000000001</v>
      </c>
      <c r="G833" s="7">
        <f>H833*72*1.1</f>
        <v>234.432</v>
      </c>
      <c r="H833" s="7">
        <v>2.96</v>
      </c>
      <c r="I833" s="7">
        <v>30</v>
      </c>
      <c r="J833" t="s" s="16">
        <v>5973</v>
      </c>
    </row>
    <row r="834" ht="32.05" customHeight="1">
      <c r="A834" s="14">
        <v>3919</v>
      </c>
      <c r="B834" t="s" s="15">
        <v>849</v>
      </c>
      <c r="C834" s="7">
        <v>3</v>
      </c>
      <c r="D834" s="7">
        <v>109</v>
      </c>
      <c r="E834" s="7">
        <v>0.4</v>
      </c>
      <c r="F834" s="7">
        <f>E834*72*1.1</f>
        <v>31.68</v>
      </c>
      <c r="G834" s="7">
        <f>H834*72*1.1</f>
        <v>220.968</v>
      </c>
      <c r="H834" s="7">
        <v>2.79</v>
      </c>
      <c r="I834" s="7">
        <v>20</v>
      </c>
      <c r="J834" t="s" s="16">
        <v>5973</v>
      </c>
    </row>
    <row r="835" ht="20.05" customHeight="1">
      <c r="A835" s="14">
        <v>1331</v>
      </c>
      <c r="B835" t="s" s="15">
        <v>850</v>
      </c>
      <c r="C835" s="7">
        <v>1</v>
      </c>
      <c r="D835" s="7">
        <v>566</v>
      </c>
      <c r="E835" s="7">
        <v>0.5600000000000001</v>
      </c>
      <c r="F835" s="7">
        <f>E835*72*1.1</f>
        <v>44.35200000000001</v>
      </c>
      <c r="G835" s="7">
        <f>H835*72*1.1</f>
        <v>110.88</v>
      </c>
      <c r="H835" s="7">
        <v>1.4</v>
      </c>
      <c r="I835" s="7">
        <v>30</v>
      </c>
      <c r="J835" t="s" s="16">
        <v>5973</v>
      </c>
    </row>
    <row r="836" ht="20.05" customHeight="1">
      <c r="A836" s="14">
        <v>3315</v>
      </c>
      <c r="B836" t="s" s="15">
        <v>851</v>
      </c>
      <c r="C836" s="7">
        <v>3</v>
      </c>
      <c r="D836" s="7">
        <v>178</v>
      </c>
      <c r="E836" s="7">
        <v>0.4</v>
      </c>
      <c r="F836" s="7">
        <f>E836*72*1.1</f>
        <v>31.68</v>
      </c>
      <c r="G836" s="7">
        <f>H836*72*1.1</f>
        <v>189.288</v>
      </c>
      <c r="H836" s="7">
        <v>2.39</v>
      </c>
      <c r="I836" s="7">
        <v>20</v>
      </c>
      <c r="J836" t="s" s="16">
        <v>5973</v>
      </c>
    </row>
    <row r="837" ht="20.05" customHeight="1">
      <c r="A837" s="14">
        <v>3044</v>
      </c>
      <c r="B837" t="s" s="15">
        <v>852</v>
      </c>
      <c r="C837" s="7">
        <v>5</v>
      </c>
      <c r="D837" s="7">
        <v>55</v>
      </c>
      <c r="E837" s="7">
        <v>0.28</v>
      </c>
      <c r="F837" s="7">
        <f>E837*72*1.1</f>
        <v>22.17600000000001</v>
      </c>
      <c r="G837" s="7">
        <f>H837*72*1.1</f>
        <v>106.92</v>
      </c>
      <c r="H837" s="7">
        <v>1.35</v>
      </c>
      <c r="I837" s="7">
        <v>12</v>
      </c>
      <c r="J837" t="s" s="16">
        <v>5973</v>
      </c>
    </row>
    <row r="838" ht="20.05" customHeight="1">
      <c r="A838" s="14">
        <v>2343</v>
      </c>
      <c r="B838" t="s" s="15">
        <v>853</v>
      </c>
      <c r="C838" s="7">
        <v>2</v>
      </c>
      <c r="D838" s="7">
        <v>313</v>
      </c>
      <c r="E838" s="7">
        <v>0.47</v>
      </c>
      <c r="F838" s="7">
        <f>E838*72*1.1</f>
        <v>37.224</v>
      </c>
      <c r="G838" s="7">
        <f>H838*72*1.1</f>
        <v>171.864</v>
      </c>
      <c r="H838" s="7">
        <v>2.17</v>
      </c>
      <c r="I838" s="7">
        <v>25</v>
      </c>
      <c r="J838" t="s" s="16">
        <v>5973</v>
      </c>
    </row>
    <row r="839" ht="20.05" customHeight="1">
      <c r="A839" s="14">
        <v>5237</v>
      </c>
      <c r="B839" t="s" s="15">
        <v>854</v>
      </c>
      <c r="C839" s="7">
        <v>5</v>
      </c>
      <c r="D839" s="7">
        <v>43</v>
      </c>
      <c r="E839" s="7">
        <v>0.28</v>
      </c>
      <c r="F839" s="7">
        <f>E839*72*1.1</f>
        <v>22.17600000000001</v>
      </c>
      <c r="G839" s="7">
        <f>H839*72*1.1</f>
        <v>36.43200000000001</v>
      </c>
      <c r="H839" s="7">
        <v>0.46</v>
      </c>
      <c r="I839" s="7">
        <v>12</v>
      </c>
      <c r="J839" t="s" s="16">
        <v>5973</v>
      </c>
    </row>
    <row r="840" ht="20.05" customHeight="1">
      <c r="A840" s="14">
        <v>1035</v>
      </c>
      <c r="B840" t="s" s="15">
        <v>855</v>
      </c>
      <c r="C840" s="7">
        <v>5</v>
      </c>
      <c r="D840" s="7">
        <v>46</v>
      </c>
      <c r="E840" s="7">
        <v>0.28</v>
      </c>
      <c r="F840" s="7">
        <f>E840*72*1.1</f>
        <v>22.17600000000001</v>
      </c>
      <c r="G840" s="7">
        <f>H840*72*1.1</f>
        <v>47.52</v>
      </c>
      <c r="H840" s="7">
        <v>0.6</v>
      </c>
      <c r="I840" s="7">
        <v>12</v>
      </c>
      <c r="J840" t="s" s="16">
        <v>5973</v>
      </c>
    </row>
    <row r="841" ht="32.05" customHeight="1">
      <c r="A841" s="14">
        <v>5287</v>
      </c>
      <c r="B841" t="s" s="15">
        <v>856</v>
      </c>
      <c r="C841" s="7">
        <v>5</v>
      </c>
      <c r="D841" s="7">
        <v>41</v>
      </c>
      <c r="E841" s="7">
        <v>0.28</v>
      </c>
      <c r="F841" s="7">
        <f>E841*72*1.1</f>
        <v>22.17600000000001</v>
      </c>
      <c r="G841" s="7">
        <f>H841*72*1.1</f>
        <v>129.888</v>
      </c>
      <c r="H841" s="7">
        <v>1.64</v>
      </c>
      <c r="I841" s="7">
        <v>12</v>
      </c>
      <c r="J841" t="s" s="16">
        <v>5973</v>
      </c>
    </row>
    <row r="842" ht="20.05" customHeight="1">
      <c r="A842" s="14">
        <v>5106</v>
      </c>
      <c r="B842" t="s" s="15">
        <v>857</v>
      </c>
      <c r="C842" s="7">
        <v>3</v>
      </c>
      <c r="D842" s="7">
        <v>96</v>
      </c>
      <c r="E842" s="7">
        <v>0.4</v>
      </c>
      <c r="F842" s="7">
        <f>E842*72*1.1</f>
        <v>31.68</v>
      </c>
      <c r="G842" s="7">
        <f>H842*72*1.1</f>
        <v>91.08</v>
      </c>
      <c r="H842" s="7">
        <v>1.15</v>
      </c>
      <c r="I842" s="7">
        <v>20</v>
      </c>
      <c r="J842" t="s" s="16">
        <v>5973</v>
      </c>
    </row>
    <row r="843" ht="32.05" customHeight="1">
      <c r="A843" s="14">
        <v>4832</v>
      </c>
      <c r="B843" t="s" s="15">
        <v>858</v>
      </c>
      <c r="C843" s="7">
        <v>6</v>
      </c>
      <c r="D843" s="7">
        <v>39</v>
      </c>
      <c r="E843" s="7">
        <v>0.24</v>
      </c>
      <c r="F843" s="7">
        <f>E843*72*1.1</f>
        <v>19.008</v>
      </c>
      <c r="G843" s="7">
        <f>H843*72*1.1</f>
        <v>129.888</v>
      </c>
      <c r="H843" s="7">
        <v>1.64</v>
      </c>
      <c r="I843" s="7">
        <v>10</v>
      </c>
      <c r="J843" t="s" s="16">
        <v>5973</v>
      </c>
    </row>
    <row r="844" ht="20.05" customHeight="1">
      <c r="A844" s="14">
        <v>4303</v>
      </c>
      <c r="B844" t="s" s="15">
        <v>859</v>
      </c>
      <c r="C844" s="7">
        <v>2</v>
      </c>
      <c r="D844" s="7">
        <v>348</v>
      </c>
      <c r="E844" s="7">
        <v>0.47</v>
      </c>
      <c r="F844" s="7">
        <f>E844*72*1.1</f>
        <v>37.224</v>
      </c>
      <c r="G844" s="7">
        <f>H844*72*1.1</f>
        <v>160.776</v>
      </c>
      <c r="H844" s="7">
        <v>2.03</v>
      </c>
      <c r="I844" s="7">
        <v>25</v>
      </c>
      <c r="J844" t="s" s="16">
        <v>5973</v>
      </c>
    </row>
    <row r="845" ht="20.05" customHeight="1">
      <c r="A845" s="14">
        <v>4209</v>
      </c>
      <c r="B845" t="s" s="15">
        <v>860</v>
      </c>
      <c r="C845" s="7">
        <v>7</v>
      </c>
      <c r="D845" s="7">
        <v>25</v>
      </c>
      <c r="E845" s="7">
        <v>0.22</v>
      </c>
      <c r="F845" s="7">
        <f>E845*72*1.1</f>
        <v>17.424</v>
      </c>
      <c r="G845" s="7">
        <f>H845*72*1.1</f>
        <v>62.568</v>
      </c>
      <c r="H845" s="7">
        <v>0.79</v>
      </c>
      <c r="I845" s="7">
        <v>9</v>
      </c>
      <c r="J845" t="s" s="16">
        <v>5973</v>
      </c>
    </row>
    <row r="846" ht="32.05" customHeight="1">
      <c r="A846" s="14">
        <v>1644</v>
      </c>
      <c r="B846" t="s" s="15">
        <v>861</v>
      </c>
      <c r="C846" s="7">
        <v>8</v>
      </c>
      <c r="D846" s="7">
        <v>13</v>
      </c>
      <c r="E846" s="7">
        <v>0.22</v>
      </c>
      <c r="F846" s="7">
        <f>E846*72*1.1</f>
        <v>17.424</v>
      </c>
      <c r="G846" s="7">
        <f>H846*72*1.1</f>
        <v>119.592</v>
      </c>
      <c r="H846" s="7">
        <v>1.51</v>
      </c>
      <c r="I846" s="7">
        <v>8</v>
      </c>
      <c r="J846" t="s" s="16">
        <v>5973</v>
      </c>
    </row>
    <row r="847" ht="32.05" customHeight="1">
      <c r="A847" s="14">
        <v>760</v>
      </c>
      <c r="B847" t="s" s="15">
        <v>862</v>
      </c>
      <c r="C847" s="7">
        <v>5</v>
      </c>
      <c r="D847" s="7">
        <v>50</v>
      </c>
      <c r="E847" s="7">
        <v>0.28</v>
      </c>
      <c r="F847" s="7">
        <f>E847*72*1.1</f>
        <v>22.17600000000001</v>
      </c>
      <c r="G847" s="7">
        <f>H847*72*1.1</f>
        <v>166.32</v>
      </c>
      <c r="H847" s="7">
        <v>2.1</v>
      </c>
      <c r="I847" s="7">
        <v>12</v>
      </c>
      <c r="J847" t="s" s="16">
        <v>5973</v>
      </c>
    </row>
    <row r="848" ht="20.05" customHeight="1">
      <c r="A848" s="14">
        <v>4092</v>
      </c>
      <c r="B848" t="s" s="15">
        <v>863</v>
      </c>
      <c r="C848" s="7">
        <v>5</v>
      </c>
      <c r="D848" s="7">
        <v>56</v>
      </c>
      <c r="E848" s="7">
        <v>0.28</v>
      </c>
      <c r="F848" s="7">
        <f>E848*72*1.1</f>
        <v>22.17600000000001</v>
      </c>
      <c r="G848" s="7">
        <f>H848*72*1.1</f>
        <v>99.792</v>
      </c>
      <c r="H848" s="7">
        <v>1.26</v>
      </c>
      <c r="I848" s="7">
        <v>12</v>
      </c>
      <c r="J848" t="s" s="16">
        <v>5973</v>
      </c>
    </row>
    <row r="849" ht="20.05" customHeight="1">
      <c r="A849" s="14">
        <v>5692</v>
      </c>
      <c r="B849" t="s" s="15">
        <v>864</v>
      </c>
      <c r="C849" s="7">
        <v>4</v>
      </c>
      <c r="D849" s="7">
        <v>89</v>
      </c>
      <c r="E849" s="7">
        <v>0.32</v>
      </c>
      <c r="F849" s="7">
        <f>E849*72*1.1</f>
        <v>25.344</v>
      </c>
      <c r="G849" s="7">
        <f>H849*72*1.1</f>
        <v>49.10400000000001</v>
      </c>
      <c r="H849" s="7">
        <v>0.62</v>
      </c>
      <c r="I849" s="7">
        <v>15</v>
      </c>
      <c r="J849" t="s" s="16">
        <v>5973</v>
      </c>
    </row>
    <row r="850" ht="20.05" customHeight="1">
      <c r="A850" s="14">
        <v>1719</v>
      </c>
      <c r="B850" t="s" s="15">
        <v>865</v>
      </c>
      <c r="C850" s="7">
        <v>5</v>
      </c>
      <c r="D850" s="7">
        <v>63</v>
      </c>
      <c r="E850" s="7">
        <v>0.28</v>
      </c>
      <c r="F850" s="7">
        <f>E850*72*1.1</f>
        <v>22.17600000000001</v>
      </c>
      <c r="G850" s="7">
        <f>H850*72*1.1</f>
        <v>115.632</v>
      </c>
      <c r="H850" s="7">
        <v>1.46</v>
      </c>
      <c r="I850" s="7">
        <v>12</v>
      </c>
      <c r="J850" t="s" s="16">
        <v>5973</v>
      </c>
    </row>
    <row r="851" ht="32.05" customHeight="1">
      <c r="A851" s="14">
        <v>5532</v>
      </c>
      <c r="B851" t="s" s="15">
        <v>866</v>
      </c>
      <c r="C851" s="7">
        <v>7</v>
      </c>
      <c r="D851" s="7">
        <v>22</v>
      </c>
      <c r="E851" s="7">
        <v>0.22</v>
      </c>
      <c r="F851" s="7">
        <f>E851*72*1.1</f>
        <v>17.424</v>
      </c>
      <c r="G851" s="7">
        <f>H851*72*1.1</f>
        <v>115.632</v>
      </c>
      <c r="H851" s="7">
        <v>1.46</v>
      </c>
      <c r="I851" s="7">
        <v>9</v>
      </c>
      <c r="J851" t="s" s="16">
        <v>5973</v>
      </c>
    </row>
    <row r="852" ht="20.05" customHeight="1">
      <c r="A852" s="14">
        <v>4692</v>
      </c>
      <c r="B852" t="s" s="15">
        <v>867</v>
      </c>
      <c r="C852" s="7">
        <v>2</v>
      </c>
      <c r="D852" s="7">
        <v>209</v>
      </c>
      <c r="E852" s="7">
        <v>0.47</v>
      </c>
      <c r="F852" s="7">
        <f>E852*72*1.1</f>
        <v>37.224</v>
      </c>
      <c r="G852" s="7">
        <f>H852*72*1.1</f>
        <v>170.28</v>
      </c>
      <c r="H852" s="7">
        <v>2.15</v>
      </c>
      <c r="I852" s="7">
        <v>25</v>
      </c>
      <c r="J852" t="s" s="16">
        <v>5973</v>
      </c>
    </row>
    <row r="853" ht="20.05" customHeight="1">
      <c r="A853" s="14">
        <v>4717</v>
      </c>
      <c r="B853" t="s" s="15">
        <v>868</v>
      </c>
      <c r="C853" s="7">
        <v>8</v>
      </c>
      <c r="D853" s="7">
        <v>16</v>
      </c>
      <c r="E853" s="7">
        <v>0.22</v>
      </c>
      <c r="F853" s="7">
        <f>E853*72*1.1</f>
        <v>17.424</v>
      </c>
      <c r="G853" s="7">
        <f>H853*72*1.1</f>
        <v>61.77600000000001</v>
      </c>
      <c r="H853" s="7">
        <v>0.78</v>
      </c>
      <c r="I853" s="7">
        <v>8</v>
      </c>
      <c r="J853" t="s" s="16">
        <v>5973</v>
      </c>
    </row>
    <row r="854" ht="20.05" customHeight="1">
      <c r="A854" s="14">
        <v>5694</v>
      </c>
      <c r="B854" t="s" s="15">
        <v>869</v>
      </c>
      <c r="C854" s="7">
        <v>5</v>
      </c>
      <c r="D854" s="7">
        <v>59</v>
      </c>
      <c r="E854" s="7">
        <v>0.28</v>
      </c>
      <c r="F854" s="7">
        <f>E854*72*1.1</f>
        <v>22.17600000000001</v>
      </c>
      <c r="G854" s="7">
        <f>H854*72*1.1</f>
        <v>69.696</v>
      </c>
      <c r="H854" s="7">
        <v>0.88</v>
      </c>
      <c r="I854" s="7">
        <v>12</v>
      </c>
      <c r="J854" t="s" s="16">
        <v>5973</v>
      </c>
    </row>
    <row r="855" ht="32.05" customHeight="1">
      <c r="A855" s="14">
        <v>3101</v>
      </c>
      <c r="B855" t="s" s="15">
        <v>870</v>
      </c>
      <c r="C855" s="7">
        <v>6</v>
      </c>
      <c r="D855" s="7">
        <v>38</v>
      </c>
      <c r="E855" s="7">
        <v>0.24</v>
      </c>
      <c r="F855" s="7">
        <f>E855*72*1.1</f>
        <v>19.008</v>
      </c>
      <c r="G855" s="7">
        <f>H855*72*1.1</f>
        <v>109.296</v>
      </c>
      <c r="H855" s="7">
        <v>1.38</v>
      </c>
      <c r="I855" s="7">
        <v>10</v>
      </c>
      <c r="J855" t="s" s="16">
        <v>5973</v>
      </c>
    </row>
    <row r="856" ht="20.05" customHeight="1">
      <c r="A856" s="14">
        <v>1694</v>
      </c>
      <c r="B856" t="s" s="15">
        <v>871</v>
      </c>
      <c r="C856" s="7">
        <v>3</v>
      </c>
      <c r="D856" s="7">
        <v>184</v>
      </c>
      <c r="E856" s="7">
        <v>0.4</v>
      </c>
      <c r="F856" s="7">
        <f>E856*72*1.1</f>
        <v>31.68</v>
      </c>
      <c r="G856" s="7">
        <f>H856*72*1.1</f>
        <v>105.336</v>
      </c>
      <c r="H856" s="7">
        <v>1.33</v>
      </c>
      <c r="I856" s="7">
        <v>20</v>
      </c>
      <c r="J856" t="s" s="16">
        <v>5973</v>
      </c>
    </row>
    <row r="857" ht="20.05" customHeight="1">
      <c r="A857" s="14">
        <v>3114</v>
      </c>
      <c r="B857" t="s" s="15">
        <v>872</v>
      </c>
      <c r="C857" s="7">
        <v>5</v>
      </c>
      <c r="D857" s="7">
        <v>53</v>
      </c>
      <c r="E857" s="7">
        <v>0.28</v>
      </c>
      <c r="F857" s="7">
        <f>E857*72*1.1</f>
        <v>22.17600000000001</v>
      </c>
      <c r="G857" s="7">
        <f>H857*72*1.1</f>
        <v>60.192</v>
      </c>
      <c r="H857" s="7">
        <v>0.76</v>
      </c>
      <c r="I857" s="7">
        <v>12</v>
      </c>
      <c r="J857" t="s" s="16">
        <v>5973</v>
      </c>
    </row>
    <row r="858" ht="20.05" customHeight="1">
      <c r="A858" s="14">
        <v>2791</v>
      </c>
      <c r="B858" t="s" s="15">
        <v>873</v>
      </c>
      <c r="C858" s="7">
        <v>5</v>
      </c>
      <c r="D858" s="7">
        <v>56</v>
      </c>
      <c r="E858" s="7">
        <v>0.28</v>
      </c>
      <c r="F858" s="7">
        <f>E858*72*1.1</f>
        <v>22.17600000000001</v>
      </c>
      <c r="G858" s="7">
        <f>H858*72*1.1</f>
        <v>98.20800000000001</v>
      </c>
      <c r="H858" s="7">
        <v>1.24</v>
      </c>
      <c r="I858" s="7">
        <v>12</v>
      </c>
      <c r="J858" t="s" s="16">
        <v>5973</v>
      </c>
    </row>
    <row r="859" ht="20.05" customHeight="1">
      <c r="A859" s="14">
        <v>4996</v>
      </c>
      <c r="B859" t="s" s="15">
        <v>874</v>
      </c>
      <c r="C859" s="7">
        <v>7</v>
      </c>
      <c r="D859" s="7">
        <v>26</v>
      </c>
      <c r="E859" s="7">
        <v>0.22</v>
      </c>
      <c r="F859" s="7">
        <f>E859*72*1.1</f>
        <v>17.424</v>
      </c>
      <c r="G859" s="7">
        <f>H859*72*1.1</f>
        <v>94.248</v>
      </c>
      <c r="H859" s="7">
        <v>1.19</v>
      </c>
      <c r="I859" s="7">
        <v>9</v>
      </c>
      <c r="J859" t="s" s="16">
        <v>5973</v>
      </c>
    </row>
    <row r="860" ht="32.05" customHeight="1">
      <c r="A860" s="14">
        <v>4129</v>
      </c>
      <c r="B860" t="s" s="15">
        <v>875</v>
      </c>
      <c r="C860" s="7">
        <v>3</v>
      </c>
      <c r="D860" s="7">
        <v>184</v>
      </c>
      <c r="E860" s="7">
        <v>0.4</v>
      </c>
      <c r="F860" s="7">
        <f>E860*72*1.1</f>
        <v>31.68</v>
      </c>
      <c r="G860" s="7">
        <f>H860*72*1.1</f>
        <v>297.792</v>
      </c>
      <c r="H860" s="7">
        <v>3.76</v>
      </c>
      <c r="I860" s="7">
        <v>20</v>
      </c>
      <c r="J860" t="s" s="16">
        <v>5973</v>
      </c>
    </row>
    <row r="861" ht="20.05" customHeight="1">
      <c r="A861" s="14">
        <v>1388</v>
      </c>
      <c r="B861" t="s" s="15">
        <v>876</v>
      </c>
      <c r="C861" s="7">
        <v>4</v>
      </c>
      <c r="D861" s="7">
        <v>79</v>
      </c>
      <c r="E861" s="7">
        <v>0.32</v>
      </c>
      <c r="F861" s="7">
        <f>E861*72*1.1</f>
        <v>25.344</v>
      </c>
      <c r="G861" s="7">
        <f>H861*72*1.1</f>
        <v>88.70400000000002</v>
      </c>
      <c r="H861" s="7">
        <v>1.12</v>
      </c>
      <c r="I861" s="7">
        <v>15</v>
      </c>
      <c r="J861" t="s" s="16">
        <v>5973</v>
      </c>
    </row>
    <row r="862" ht="32.05" customHeight="1">
      <c r="A862" s="14">
        <v>282</v>
      </c>
      <c r="B862" t="s" s="15">
        <v>877</v>
      </c>
      <c r="C862" s="7">
        <v>5</v>
      </c>
      <c r="D862" s="7">
        <v>48</v>
      </c>
      <c r="E862" s="7">
        <v>0.28</v>
      </c>
      <c r="F862" s="7">
        <f>E862*72*1.1</f>
        <v>22.17600000000001</v>
      </c>
      <c r="G862" s="7">
        <f>H862*72*1.1</f>
        <v>163.152</v>
      </c>
      <c r="H862" s="7">
        <v>2.06</v>
      </c>
      <c r="I862" s="7">
        <v>12</v>
      </c>
      <c r="J862" t="s" s="16">
        <v>5973</v>
      </c>
    </row>
    <row r="863" ht="32.05" customHeight="1">
      <c r="A863" s="14">
        <v>4897</v>
      </c>
      <c r="B863" t="s" s="15">
        <v>878</v>
      </c>
      <c r="C863" s="7">
        <v>3</v>
      </c>
      <c r="D863" s="7">
        <v>117</v>
      </c>
      <c r="E863" s="7">
        <v>0.4</v>
      </c>
      <c r="F863" s="7">
        <f>E863*72*1.1</f>
        <v>31.68</v>
      </c>
      <c r="G863" s="7">
        <f>H863*72*1.1</f>
        <v>218.592</v>
      </c>
      <c r="H863" s="7">
        <v>2.76</v>
      </c>
      <c r="I863" s="7">
        <v>20</v>
      </c>
      <c r="J863" t="s" s="16">
        <v>5973</v>
      </c>
    </row>
    <row r="864" ht="20.05" customHeight="1">
      <c r="A864" s="14">
        <v>4796</v>
      </c>
      <c r="B864" t="s" s="15">
        <v>879</v>
      </c>
      <c r="C864" s="7">
        <v>2</v>
      </c>
      <c r="D864" s="7">
        <v>401</v>
      </c>
      <c r="E864" s="7">
        <v>0.47</v>
      </c>
      <c r="F864" s="7">
        <f>E864*72*1.1</f>
        <v>37.224</v>
      </c>
      <c r="G864" s="7">
        <f>H864*72*1.1</f>
        <v>202.752</v>
      </c>
      <c r="H864" s="7">
        <v>2.56</v>
      </c>
      <c r="I864" s="7">
        <v>25</v>
      </c>
      <c r="J864" t="s" s="16">
        <v>5973</v>
      </c>
    </row>
    <row r="865" ht="20.05" customHeight="1">
      <c r="A865" s="14">
        <v>1816</v>
      </c>
      <c r="B865" t="s" s="15">
        <v>880</v>
      </c>
      <c r="C865" s="7">
        <v>8</v>
      </c>
      <c r="D865" s="7">
        <v>10</v>
      </c>
      <c r="E865" s="7">
        <v>0.22</v>
      </c>
      <c r="F865" s="7">
        <f>E865*72*1.1</f>
        <v>17.424</v>
      </c>
      <c r="G865" s="7">
        <f>H865*72*1.1</f>
        <v>53.85600000000001</v>
      </c>
      <c r="H865" s="7">
        <v>0.68</v>
      </c>
      <c r="I865" s="7">
        <v>8</v>
      </c>
      <c r="J865" t="s" s="16">
        <v>5973</v>
      </c>
    </row>
    <row r="866" ht="20.05" customHeight="1">
      <c r="A866" s="14">
        <v>578</v>
      </c>
      <c r="B866" t="s" s="15">
        <v>881</v>
      </c>
      <c r="C866" s="7">
        <v>3</v>
      </c>
      <c r="D866" s="7">
        <v>142</v>
      </c>
      <c r="E866" s="7">
        <v>0.4</v>
      </c>
      <c r="F866" s="7">
        <f>E866*72*1.1</f>
        <v>31.68</v>
      </c>
      <c r="G866" s="7">
        <f>H866*72*1.1</f>
        <v>48.312</v>
      </c>
      <c r="H866" s="7">
        <v>0.61</v>
      </c>
      <c r="I866" s="7">
        <v>20</v>
      </c>
      <c r="J866" t="s" s="16">
        <v>5973</v>
      </c>
    </row>
    <row r="867" ht="32.05" customHeight="1">
      <c r="A867" s="14">
        <v>863</v>
      </c>
      <c r="B867" t="s" s="15">
        <v>882</v>
      </c>
      <c r="C867" s="7">
        <v>8</v>
      </c>
      <c r="D867" s="7">
        <v>9</v>
      </c>
      <c r="E867" s="7">
        <v>0.22</v>
      </c>
      <c r="F867" s="7">
        <f>E867*72*1.1</f>
        <v>17.424</v>
      </c>
      <c r="G867" s="7">
        <f>H867*72*1.1</f>
        <v>103.752</v>
      </c>
      <c r="H867" s="7">
        <v>1.31</v>
      </c>
      <c r="I867" s="7">
        <v>8</v>
      </c>
      <c r="J867" t="s" s="16">
        <v>5973</v>
      </c>
    </row>
    <row r="868" ht="20.05" customHeight="1">
      <c r="A868" s="14">
        <v>2061</v>
      </c>
      <c r="B868" t="s" s="15">
        <v>883</v>
      </c>
      <c r="C868" s="7">
        <v>1</v>
      </c>
      <c r="D868" s="7">
        <v>1284</v>
      </c>
      <c r="E868" s="7">
        <v>0.5600000000000001</v>
      </c>
      <c r="F868" s="7">
        <f>E868*72*1.1</f>
        <v>44.35200000000001</v>
      </c>
      <c r="G868" s="7">
        <f>H868*72*1.1</f>
        <v>48.312</v>
      </c>
      <c r="H868" s="7">
        <v>0.61</v>
      </c>
      <c r="I868" s="7">
        <v>30</v>
      </c>
      <c r="J868" t="s" s="16">
        <v>5973</v>
      </c>
    </row>
    <row r="869" ht="20.05" customHeight="1">
      <c r="A869" s="14">
        <v>1536</v>
      </c>
      <c r="B869" t="s" s="15">
        <v>884</v>
      </c>
      <c r="C869" s="7">
        <v>7</v>
      </c>
      <c r="D869" s="7">
        <v>22</v>
      </c>
      <c r="E869" s="7">
        <v>0.22</v>
      </c>
      <c r="F869" s="7">
        <f>E869*72*1.1</f>
        <v>17.424</v>
      </c>
      <c r="G869" s="7">
        <f>H869*72*1.1</f>
        <v>91.08</v>
      </c>
      <c r="H869" s="7">
        <v>1.15</v>
      </c>
      <c r="I869" s="7">
        <v>9</v>
      </c>
      <c r="J869" t="s" s="16">
        <v>5973</v>
      </c>
    </row>
    <row r="870" ht="20.05" customHeight="1">
      <c r="A870" s="14">
        <v>2907</v>
      </c>
      <c r="B870" t="s" s="15">
        <v>885</v>
      </c>
      <c r="C870" s="7">
        <v>3</v>
      </c>
      <c r="D870" s="7">
        <v>112</v>
      </c>
      <c r="E870" s="7">
        <v>0.4</v>
      </c>
      <c r="F870" s="7">
        <f>E870*72*1.1</f>
        <v>31.68</v>
      </c>
      <c r="G870" s="7">
        <f>H870*72*1.1</f>
        <v>98.20800000000001</v>
      </c>
      <c r="H870" s="7">
        <v>1.24</v>
      </c>
      <c r="I870" s="7">
        <v>20</v>
      </c>
      <c r="J870" t="s" s="16">
        <v>5973</v>
      </c>
    </row>
    <row r="871" ht="32.05" customHeight="1">
      <c r="A871" s="14">
        <v>4470</v>
      </c>
      <c r="B871" t="s" s="15">
        <v>886</v>
      </c>
      <c r="C871" s="7">
        <v>6</v>
      </c>
      <c r="D871" s="7">
        <v>40</v>
      </c>
      <c r="E871" s="7">
        <v>0.24</v>
      </c>
      <c r="F871" s="7">
        <f>E871*72*1.1</f>
        <v>19.008</v>
      </c>
      <c r="G871" s="7">
        <f>H871*72*1.1</f>
        <v>128.304</v>
      </c>
      <c r="H871" s="7">
        <v>1.62</v>
      </c>
      <c r="I871" s="7">
        <v>10</v>
      </c>
      <c r="J871" t="s" s="16">
        <v>5973</v>
      </c>
    </row>
    <row r="872" ht="20.05" customHeight="1">
      <c r="A872" s="14">
        <v>4697</v>
      </c>
      <c r="B872" t="s" s="15">
        <v>887</v>
      </c>
      <c r="C872" s="7">
        <v>3</v>
      </c>
      <c r="D872" s="7">
        <v>176</v>
      </c>
      <c r="E872" s="7">
        <v>0.4</v>
      </c>
      <c r="F872" s="7">
        <f>E872*72*1.1</f>
        <v>31.68</v>
      </c>
      <c r="G872" s="7">
        <f>H872*72*1.1</f>
        <v>170.28</v>
      </c>
      <c r="H872" s="7">
        <v>2.15</v>
      </c>
      <c r="I872" s="7">
        <v>20</v>
      </c>
      <c r="J872" t="s" s="16">
        <v>5973</v>
      </c>
    </row>
    <row r="873" ht="20.05" customHeight="1">
      <c r="A873" s="14">
        <v>2481</v>
      </c>
      <c r="B873" t="s" s="15">
        <v>888</v>
      </c>
      <c r="C873" s="7">
        <v>2</v>
      </c>
      <c r="D873" s="7">
        <v>226</v>
      </c>
      <c r="E873" s="7">
        <v>0.47</v>
      </c>
      <c r="F873" s="7">
        <f>E873*72*1.1</f>
        <v>37.224</v>
      </c>
      <c r="G873" s="7">
        <f>H873*72*1.1</f>
        <v>128.304</v>
      </c>
      <c r="H873" s="7">
        <v>1.62</v>
      </c>
      <c r="I873" s="7">
        <v>25</v>
      </c>
      <c r="J873" t="s" s="16">
        <v>5973</v>
      </c>
    </row>
    <row r="874" ht="20.05" customHeight="1">
      <c r="A874" s="14">
        <v>3840</v>
      </c>
      <c r="B874" t="s" s="15">
        <v>889</v>
      </c>
      <c r="C874" s="7">
        <v>3</v>
      </c>
      <c r="D874" s="7">
        <v>150</v>
      </c>
      <c r="E874" s="7">
        <v>0.4</v>
      </c>
      <c r="F874" s="7">
        <f>E874*72*1.1</f>
        <v>31.68</v>
      </c>
      <c r="G874" s="7">
        <f>H874*72*1.1</f>
        <v>167.112</v>
      </c>
      <c r="H874" s="7">
        <v>2.11</v>
      </c>
      <c r="I874" s="7">
        <v>20</v>
      </c>
      <c r="J874" t="s" s="16">
        <v>5973</v>
      </c>
    </row>
    <row r="875" ht="20.05" customHeight="1">
      <c r="A875" s="14">
        <v>1757</v>
      </c>
      <c r="B875" t="s" s="15">
        <v>890</v>
      </c>
      <c r="C875" s="7">
        <v>6</v>
      </c>
      <c r="D875" s="7">
        <v>37</v>
      </c>
      <c r="E875" s="7">
        <v>0.24</v>
      </c>
      <c r="F875" s="7">
        <f>E875*72*1.1</f>
        <v>19.008</v>
      </c>
      <c r="G875" s="7">
        <f>H875*72*1.1</f>
        <v>59.40000000000001</v>
      </c>
      <c r="H875" s="7">
        <v>0.75</v>
      </c>
      <c r="I875" s="7">
        <v>10</v>
      </c>
      <c r="J875" t="s" s="16">
        <v>5973</v>
      </c>
    </row>
    <row r="876" ht="20.05" customHeight="1">
      <c r="A876" s="14">
        <v>1385</v>
      </c>
      <c r="B876" t="s" s="15">
        <v>891</v>
      </c>
      <c r="C876" s="7">
        <v>2</v>
      </c>
      <c r="D876" s="7">
        <v>231</v>
      </c>
      <c r="E876" s="7">
        <v>0.47</v>
      </c>
      <c r="F876" s="7">
        <f>E876*72*1.1</f>
        <v>37.224</v>
      </c>
      <c r="G876" s="7">
        <f>H876*72*1.1</f>
        <v>98.20800000000001</v>
      </c>
      <c r="H876" s="7">
        <v>1.24</v>
      </c>
      <c r="I876" s="7">
        <v>25</v>
      </c>
      <c r="J876" t="s" s="16">
        <v>5973</v>
      </c>
    </row>
    <row r="877" ht="32.05" customHeight="1">
      <c r="A877" s="14">
        <v>4662</v>
      </c>
      <c r="B877" t="s" s="15">
        <v>892</v>
      </c>
      <c r="C877" s="7">
        <v>4</v>
      </c>
      <c r="D877" s="7">
        <v>76</v>
      </c>
      <c r="E877" s="7">
        <v>0.32</v>
      </c>
      <c r="F877" s="7">
        <f>E877*72*1.1</f>
        <v>25.344</v>
      </c>
      <c r="G877" s="7">
        <f>H877*72*1.1</f>
        <v>163.944</v>
      </c>
      <c r="H877" s="7">
        <v>2.07</v>
      </c>
      <c r="I877" s="7">
        <v>15</v>
      </c>
      <c r="J877" t="s" s="16">
        <v>5973</v>
      </c>
    </row>
    <row r="878" ht="20.05" customHeight="1">
      <c r="A878" s="14">
        <v>2030</v>
      </c>
      <c r="B878" t="s" s="15">
        <v>893</v>
      </c>
      <c r="C878" s="7">
        <v>4</v>
      </c>
      <c r="D878" s="7">
        <v>93</v>
      </c>
      <c r="E878" s="7">
        <v>0.32</v>
      </c>
      <c r="F878" s="7">
        <f>E878*72*1.1</f>
        <v>25.344</v>
      </c>
      <c r="G878" s="7">
        <f>H878*72*1.1</f>
        <v>47.52</v>
      </c>
      <c r="H878" s="7">
        <v>0.6</v>
      </c>
      <c r="I878" s="7">
        <v>15</v>
      </c>
      <c r="J878" t="s" s="16">
        <v>5973</v>
      </c>
    </row>
    <row r="879" ht="20.05" customHeight="1">
      <c r="A879" s="14">
        <v>2237</v>
      </c>
      <c r="B879" t="s" s="15">
        <v>894</v>
      </c>
      <c r="C879" s="7">
        <v>8</v>
      </c>
      <c r="D879" s="7">
        <v>18</v>
      </c>
      <c r="E879" s="7">
        <v>0.22</v>
      </c>
      <c r="F879" s="7">
        <f>E879*72*1.1</f>
        <v>17.424</v>
      </c>
      <c r="G879" s="7">
        <f>H879*72*1.1</f>
        <v>68.11200000000001</v>
      </c>
      <c r="H879" s="7">
        <v>0.86</v>
      </c>
      <c r="I879" s="7">
        <v>8</v>
      </c>
      <c r="J879" t="s" s="16">
        <v>5973</v>
      </c>
    </row>
    <row r="880" ht="20.05" customHeight="1">
      <c r="A880" s="14">
        <v>3539</v>
      </c>
      <c r="B880" t="s" s="15">
        <v>895</v>
      </c>
      <c r="C880" s="7">
        <v>7</v>
      </c>
      <c r="D880" s="7">
        <v>25</v>
      </c>
      <c r="E880" s="7">
        <v>0.22</v>
      </c>
      <c r="F880" s="7">
        <f>E880*72*1.1</f>
        <v>17.424</v>
      </c>
      <c r="G880" s="7">
        <f>H880*72*1.1</f>
        <v>61.77600000000001</v>
      </c>
      <c r="H880" s="7">
        <v>0.78</v>
      </c>
      <c r="I880" s="7">
        <v>9</v>
      </c>
      <c r="J880" t="s" s="16">
        <v>5973</v>
      </c>
    </row>
    <row r="881" ht="20.05" customHeight="1">
      <c r="A881" s="14">
        <v>3852</v>
      </c>
      <c r="B881" t="s" s="15">
        <v>896</v>
      </c>
      <c r="C881" s="7">
        <v>4</v>
      </c>
      <c r="D881" s="7">
        <v>75</v>
      </c>
      <c r="E881" s="7">
        <v>0.32</v>
      </c>
      <c r="F881" s="7">
        <f>E881*72*1.1</f>
        <v>25.344</v>
      </c>
      <c r="G881" s="7">
        <f>H881*72*1.1</f>
        <v>87.12</v>
      </c>
      <c r="H881" s="7">
        <v>1.1</v>
      </c>
      <c r="I881" s="7">
        <v>15</v>
      </c>
      <c r="J881" t="s" s="16">
        <v>5973</v>
      </c>
    </row>
    <row r="882" ht="20.05" customHeight="1">
      <c r="A882" s="14">
        <v>572</v>
      </c>
      <c r="B882" t="s" s="15">
        <v>897</v>
      </c>
      <c r="C882" s="7">
        <v>5</v>
      </c>
      <c r="D882" s="7">
        <v>56</v>
      </c>
      <c r="E882" s="7">
        <v>0.28</v>
      </c>
      <c r="F882" s="7">
        <f>E882*72*1.1</f>
        <v>22.17600000000001</v>
      </c>
      <c r="G882" s="7">
        <f>H882*72*1.1</f>
        <v>98.20800000000001</v>
      </c>
      <c r="H882" s="7">
        <v>1.24</v>
      </c>
      <c r="I882" s="7">
        <v>12</v>
      </c>
      <c r="J882" t="s" s="16">
        <v>5973</v>
      </c>
    </row>
    <row r="883" ht="20.05" customHeight="1">
      <c r="A883" s="14">
        <v>5643</v>
      </c>
      <c r="B883" t="s" s="15">
        <v>898</v>
      </c>
      <c r="C883" s="7">
        <v>5</v>
      </c>
      <c r="D883" s="7">
        <v>54</v>
      </c>
      <c r="E883" s="7">
        <v>0.28</v>
      </c>
      <c r="F883" s="7">
        <f>E883*72*1.1</f>
        <v>22.17600000000001</v>
      </c>
      <c r="G883" s="7">
        <f>H883*72*1.1</f>
        <v>102.168</v>
      </c>
      <c r="H883" s="7">
        <v>1.29</v>
      </c>
      <c r="I883" s="7">
        <v>12</v>
      </c>
      <c r="J883" t="s" s="16">
        <v>5973</v>
      </c>
    </row>
    <row r="884" ht="20.05" customHeight="1">
      <c r="A884" s="14">
        <v>1055</v>
      </c>
      <c r="B884" t="s" s="15">
        <v>899</v>
      </c>
      <c r="C884" s="7">
        <v>8</v>
      </c>
      <c r="D884" s="7">
        <v>9</v>
      </c>
      <c r="E884" s="7">
        <v>0.22</v>
      </c>
      <c r="F884" s="7">
        <f>E884*72*1.1</f>
        <v>17.424</v>
      </c>
      <c r="G884" s="7">
        <f>H884*72*1.1</f>
        <v>33.264</v>
      </c>
      <c r="H884" s="7">
        <v>0.42</v>
      </c>
      <c r="I884" s="7">
        <v>8</v>
      </c>
      <c r="J884" t="s" s="16">
        <v>5973</v>
      </c>
    </row>
    <row r="885" ht="44.05" customHeight="1">
      <c r="A885" s="14">
        <v>5847</v>
      </c>
      <c r="B885" t="s" s="15">
        <v>900</v>
      </c>
      <c r="C885" s="7">
        <v>3</v>
      </c>
      <c r="D885" s="7">
        <v>171</v>
      </c>
      <c r="E885" s="7">
        <v>0.4</v>
      </c>
      <c r="F885" s="7">
        <f>E885*72*1.1</f>
        <v>31.68</v>
      </c>
      <c r="G885" s="7">
        <f>H885*72*1.1</f>
        <v>316.8</v>
      </c>
      <c r="H885" s="7">
        <v>4</v>
      </c>
      <c r="I885" s="7">
        <v>20</v>
      </c>
      <c r="J885" t="s" s="16">
        <v>5973</v>
      </c>
    </row>
    <row r="886" ht="20.05" customHeight="1">
      <c r="A886" s="14">
        <v>2004</v>
      </c>
      <c r="B886" t="s" s="15">
        <v>901</v>
      </c>
      <c r="C886" s="7">
        <v>8</v>
      </c>
      <c r="D886" s="7">
        <v>15</v>
      </c>
      <c r="E886" s="7">
        <v>0.22</v>
      </c>
      <c r="F886" s="7">
        <f>E886*72*1.1</f>
        <v>17.424</v>
      </c>
      <c r="G886" s="7">
        <f>H886*72*1.1</f>
        <v>78.408</v>
      </c>
      <c r="H886" s="7">
        <v>0.99</v>
      </c>
      <c r="I886" s="7">
        <v>8</v>
      </c>
      <c r="J886" t="s" s="16">
        <v>5973</v>
      </c>
    </row>
    <row r="887" ht="20.05" customHeight="1">
      <c r="A887" s="14">
        <v>3015</v>
      </c>
      <c r="B887" t="s" s="15">
        <v>902</v>
      </c>
      <c r="C887" s="7">
        <v>8</v>
      </c>
      <c r="D887" s="7">
        <v>13</v>
      </c>
      <c r="E887" s="7">
        <v>0.22</v>
      </c>
      <c r="F887" s="7">
        <f>E887*72*1.1</f>
        <v>17.424</v>
      </c>
      <c r="G887" s="7">
        <f>H887*72*1.1</f>
        <v>64.15200000000002</v>
      </c>
      <c r="H887" s="7">
        <v>0.8100000000000001</v>
      </c>
      <c r="I887" s="7">
        <v>8</v>
      </c>
      <c r="J887" t="s" s="16">
        <v>5973</v>
      </c>
    </row>
    <row r="888" ht="32.05" customHeight="1">
      <c r="A888" s="14">
        <v>1225</v>
      </c>
      <c r="B888" t="s" s="15">
        <v>903</v>
      </c>
      <c r="C888" s="7">
        <v>4</v>
      </c>
      <c r="D888" s="7">
        <v>70</v>
      </c>
      <c r="E888" s="7">
        <v>0.32</v>
      </c>
      <c r="F888" s="7">
        <f>E888*72*1.1</f>
        <v>25.344</v>
      </c>
      <c r="G888" s="7">
        <f>H888*72*1.1</f>
        <v>150.48</v>
      </c>
      <c r="H888" s="7">
        <v>1.9</v>
      </c>
      <c r="I888" s="7">
        <v>15</v>
      </c>
      <c r="J888" t="s" s="16">
        <v>5973</v>
      </c>
    </row>
    <row r="889" ht="20.05" customHeight="1">
      <c r="A889" s="14">
        <v>828</v>
      </c>
      <c r="B889" t="s" s="15">
        <v>904</v>
      </c>
      <c r="C889" s="7">
        <v>7</v>
      </c>
      <c r="D889" s="7">
        <v>23</v>
      </c>
      <c r="E889" s="7">
        <v>0.22</v>
      </c>
      <c r="F889" s="7">
        <f>E889*72*1.1</f>
        <v>17.424</v>
      </c>
      <c r="G889" s="7">
        <f>H889*72*1.1</f>
        <v>73.65600000000002</v>
      </c>
      <c r="H889" s="7">
        <v>0.93</v>
      </c>
      <c r="I889" s="7">
        <v>9</v>
      </c>
      <c r="J889" t="s" s="16">
        <v>5973</v>
      </c>
    </row>
    <row r="890" ht="32.05" customHeight="1">
      <c r="A890" s="14">
        <v>5098</v>
      </c>
      <c r="B890" t="s" s="15">
        <v>905</v>
      </c>
      <c r="C890" s="7">
        <v>8</v>
      </c>
      <c r="D890" s="7">
        <v>13</v>
      </c>
      <c r="E890" s="7">
        <v>0.22</v>
      </c>
      <c r="F890" s="7">
        <f>E890*72*1.1</f>
        <v>17.424</v>
      </c>
      <c r="G890" s="7">
        <f>H890*72*1.1</f>
        <v>87.12</v>
      </c>
      <c r="H890" s="7">
        <v>1.1</v>
      </c>
      <c r="I890" s="7">
        <v>8</v>
      </c>
      <c r="J890" t="s" s="16">
        <v>5973</v>
      </c>
    </row>
    <row r="891" ht="32.05" customHeight="1">
      <c r="A891" s="14">
        <v>681</v>
      </c>
      <c r="B891" t="s" s="15">
        <v>906</v>
      </c>
      <c r="C891" s="7">
        <v>4</v>
      </c>
      <c r="D891" s="7">
        <v>83</v>
      </c>
      <c r="E891" s="7">
        <v>0.32</v>
      </c>
      <c r="F891" s="7">
        <f>E891*72*1.1</f>
        <v>25.344</v>
      </c>
      <c r="G891" s="7">
        <f>H891*72*1.1</f>
        <v>181.368</v>
      </c>
      <c r="H891" s="7">
        <v>2.29</v>
      </c>
      <c r="I891" s="7">
        <v>15</v>
      </c>
      <c r="J891" t="s" s="16">
        <v>5973</v>
      </c>
    </row>
    <row r="892" ht="32.05" customHeight="1">
      <c r="A892" s="14">
        <v>5887</v>
      </c>
      <c r="B892" t="s" s="15">
        <v>907</v>
      </c>
      <c r="C892" s="7">
        <v>5</v>
      </c>
      <c r="D892" s="7">
        <v>61</v>
      </c>
      <c r="E892" s="7">
        <v>0.28</v>
      </c>
      <c r="F892" s="7">
        <f>E892*72*1.1</f>
        <v>22.17600000000001</v>
      </c>
      <c r="G892" s="7">
        <f>H892*72*1.1</f>
        <v>146.52</v>
      </c>
      <c r="H892" s="7">
        <v>1.85</v>
      </c>
      <c r="I892" s="7">
        <v>12</v>
      </c>
      <c r="J892" t="s" s="16">
        <v>5973</v>
      </c>
    </row>
    <row r="893" ht="20.05" customHeight="1">
      <c r="A893" s="14">
        <v>1344</v>
      </c>
      <c r="B893" t="s" s="15">
        <v>908</v>
      </c>
      <c r="C893" s="7">
        <v>5</v>
      </c>
      <c r="D893" s="7">
        <v>44</v>
      </c>
      <c r="E893" s="7">
        <v>0.28</v>
      </c>
      <c r="F893" s="7">
        <f>E893*72*1.1</f>
        <v>22.17600000000001</v>
      </c>
      <c r="G893" s="7">
        <f>H893*72*1.1</f>
        <v>48.312</v>
      </c>
      <c r="H893" s="7">
        <v>0.61</v>
      </c>
      <c r="I893" s="7">
        <v>12</v>
      </c>
      <c r="J893" t="s" s="16">
        <v>5973</v>
      </c>
    </row>
    <row r="894" ht="32.05" customHeight="1">
      <c r="A894" s="14">
        <v>2487</v>
      </c>
      <c r="B894" t="s" s="15">
        <v>909</v>
      </c>
      <c r="C894" s="7">
        <v>8</v>
      </c>
      <c r="D894" s="7">
        <v>18</v>
      </c>
      <c r="E894" s="7">
        <v>0.22</v>
      </c>
      <c r="F894" s="7">
        <f>E894*72*1.1</f>
        <v>17.424</v>
      </c>
      <c r="G894" s="7">
        <f>H894*72*1.1</f>
        <v>82.36799999999999</v>
      </c>
      <c r="H894" s="7">
        <v>1.04</v>
      </c>
      <c r="I894" s="7">
        <v>8</v>
      </c>
      <c r="J894" t="s" s="16">
        <v>5973</v>
      </c>
    </row>
    <row r="895" ht="20.05" customHeight="1">
      <c r="A895" s="14">
        <v>3062</v>
      </c>
      <c r="B895" t="s" s="15">
        <v>910</v>
      </c>
      <c r="C895" s="7">
        <v>7</v>
      </c>
      <c r="D895" s="7">
        <v>21</v>
      </c>
      <c r="E895" s="7">
        <v>0.22</v>
      </c>
      <c r="F895" s="7">
        <f>E895*72*1.1</f>
        <v>17.424</v>
      </c>
      <c r="G895" s="7">
        <f>H895*72*1.1</f>
        <v>69.696</v>
      </c>
      <c r="H895" s="7">
        <v>0.88</v>
      </c>
      <c r="I895" s="7">
        <v>9</v>
      </c>
      <c r="J895" t="s" s="16">
        <v>5973</v>
      </c>
    </row>
    <row r="896" ht="20.05" customHeight="1">
      <c r="A896" s="14">
        <v>4063</v>
      </c>
      <c r="B896" t="s" s="15">
        <v>911</v>
      </c>
      <c r="C896" s="7">
        <v>5</v>
      </c>
      <c r="D896" s="7">
        <v>42</v>
      </c>
      <c r="E896" s="7">
        <v>0.28</v>
      </c>
      <c r="F896" s="7">
        <f>E896*72*1.1</f>
        <v>22.17600000000001</v>
      </c>
      <c r="G896" s="7">
        <f>H896*72*1.1</f>
        <v>24.552</v>
      </c>
      <c r="H896" s="7">
        <v>0.31</v>
      </c>
      <c r="I896" s="7">
        <v>12</v>
      </c>
      <c r="J896" t="s" s="16">
        <v>5973</v>
      </c>
    </row>
    <row r="897" ht="20.05" customHeight="1">
      <c r="A897" s="14">
        <v>4451</v>
      </c>
      <c r="B897" t="s" s="15">
        <v>912</v>
      </c>
      <c r="C897" s="7">
        <v>6</v>
      </c>
      <c r="D897" s="7">
        <v>37</v>
      </c>
      <c r="E897" s="7">
        <v>0.24</v>
      </c>
      <c r="F897" s="7">
        <f>E897*72*1.1</f>
        <v>19.008</v>
      </c>
      <c r="G897" s="7">
        <f>H897*72*1.1</f>
        <v>71.28</v>
      </c>
      <c r="H897" s="7">
        <v>0.9</v>
      </c>
      <c r="I897" s="7">
        <v>10</v>
      </c>
      <c r="J897" t="s" s="16">
        <v>5973</v>
      </c>
    </row>
    <row r="898" ht="20.05" customHeight="1">
      <c r="A898" s="14">
        <v>4399</v>
      </c>
      <c r="B898" t="s" s="15">
        <v>913</v>
      </c>
      <c r="C898" s="7">
        <v>5</v>
      </c>
      <c r="D898" s="7">
        <v>51</v>
      </c>
      <c r="E898" s="7">
        <v>0.28</v>
      </c>
      <c r="F898" s="7">
        <f>E898*72*1.1</f>
        <v>22.17600000000001</v>
      </c>
      <c r="G898" s="7">
        <f>H898*72*1.1</f>
        <v>33.264</v>
      </c>
      <c r="H898" s="7">
        <v>0.42</v>
      </c>
      <c r="I898" s="7">
        <v>12</v>
      </c>
      <c r="J898" t="s" s="16">
        <v>5973</v>
      </c>
    </row>
    <row r="899" ht="20.05" customHeight="1">
      <c r="A899" s="14">
        <v>21</v>
      </c>
      <c r="B899" t="s" s="15">
        <v>914</v>
      </c>
      <c r="C899" s="7">
        <v>6</v>
      </c>
      <c r="D899" s="7">
        <v>34</v>
      </c>
      <c r="E899" s="7">
        <v>0.24</v>
      </c>
      <c r="F899" s="7">
        <f>E899*72*1.1</f>
        <v>19.008</v>
      </c>
      <c r="G899" s="7">
        <f>H899*72*1.1</f>
        <v>101.376</v>
      </c>
      <c r="H899" s="7">
        <v>1.28</v>
      </c>
      <c r="I899" s="7">
        <v>10</v>
      </c>
      <c r="J899" t="s" s="16">
        <v>5973</v>
      </c>
    </row>
    <row r="900" ht="20.05" customHeight="1">
      <c r="A900" s="14">
        <v>2107</v>
      </c>
      <c r="B900" t="s" s="15">
        <v>915</v>
      </c>
      <c r="C900" s="7">
        <v>5</v>
      </c>
      <c r="D900" s="7">
        <v>63</v>
      </c>
      <c r="E900" s="7">
        <v>0.28</v>
      </c>
      <c r="F900" s="7">
        <f>E900*72*1.1</f>
        <v>22.17600000000001</v>
      </c>
      <c r="G900" s="7">
        <f>H900*72*1.1</f>
        <v>64.15200000000002</v>
      </c>
      <c r="H900" s="7">
        <v>0.8100000000000001</v>
      </c>
      <c r="I900" s="7">
        <v>12</v>
      </c>
      <c r="J900" t="s" s="16">
        <v>5973</v>
      </c>
    </row>
    <row r="901" ht="20.05" customHeight="1">
      <c r="A901" s="14">
        <v>2038</v>
      </c>
      <c r="B901" t="s" s="15">
        <v>916</v>
      </c>
      <c r="C901" s="7">
        <v>8</v>
      </c>
      <c r="D901" s="7">
        <v>12</v>
      </c>
      <c r="E901" s="7">
        <v>0.22</v>
      </c>
      <c r="F901" s="7">
        <f>E901*72*1.1</f>
        <v>17.424</v>
      </c>
      <c r="G901" s="7">
        <f>H901*72*1.1</f>
        <v>62.568</v>
      </c>
      <c r="H901" s="7">
        <v>0.79</v>
      </c>
      <c r="I901" s="7">
        <v>8</v>
      </c>
      <c r="J901" t="s" s="16">
        <v>5973</v>
      </c>
    </row>
    <row r="902" ht="32.05" customHeight="1">
      <c r="A902" s="14">
        <v>5908</v>
      </c>
      <c r="B902" t="s" s="15">
        <v>917</v>
      </c>
      <c r="C902" s="7">
        <v>3</v>
      </c>
      <c r="D902" s="7">
        <v>121</v>
      </c>
      <c r="E902" s="7">
        <v>0.4</v>
      </c>
      <c r="F902" s="7">
        <f>E902*72*1.1</f>
        <v>31.68</v>
      </c>
      <c r="G902" s="7">
        <f>H902*72*1.1</f>
        <v>311.2560000000001</v>
      </c>
      <c r="H902" s="7">
        <v>3.93</v>
      </c>
      <c r="I902" s="7">
        <v>20</v>
      </c>
      <c r="J902" t="s" s="16">
        <v>5973</v>
      </c>
    </row>
    <row r="903" ht="20.05" customHeight="1">
      <c r="A903" s="14">
        <v>5342</v>
      </c>
      <c r="B903" t="s" s="15">
        <v>918</v>
      </c>
      <c r="C903" s="7">
        <v>5</v>
      </c>
      <c r="D903" s="7">
        <v>54</v>
      </c>
      <c r="E903" s="7">
        <v>0.28</v>
      </c>
      <c r="F903" s="7">
        <f>E903*72*1.1</f>
        <v>22.17600000000001</v>
      </c>
      <c r="G903" s="7">
        <f>H903*72*1.1</f>
        <v>104.544</v>
      </c>
      <c r="H903" s="7">
        <v>1.32</v>
      </c>
      <c r="I903" s="7">
        <v>12</v>
      </c>
      <c r="J903" t="s" s="16">
        <v>5973</v>
      </c>
    </row>
    <row r="904" ht="20.05" customHeight="1">
      <c r="A904" s="14">
        <v>1706</v>
      </c>
      <c r="B904" t="s" s="15">
        <v>919</v>
      </c>
      <c r="C904" s="7">
        <v>4</v>
      </c>
      <c r="D904" s="7">
        <v>85</v>
      </c>
      <c r="E904" s="7">
        <v>0.32</v>
      </c>
      <c r="F904" s="7">
        <f>E904*72*1.1</f>
        <v>25.344</v>
      </c>
      <c r="G904" s="7">
        <f>H904*72*1.1</f>
        <v>119.592</v>
      </c>
      <c r="H904" s="7">
        <v>1.51</v>
      </c>
      <c r="I904" s="7">
        <v>15</v>
      </c>
      <c r="J904" t="s" s="16">
        <v>5973</v>
      </c>
    </row>
    <row r="905" ht="20.05" customHeight="1">
      <c r="A905" s="14">
        <v>1540</v>
      </c>
      <c r="B905" t="s" s="15">
        <v>920</v>
      </c>
      <c r="C905" s="7">
        <v>2</v>
      </c>
      <c r="D905" s="7">
        <v>228</v>
      </c>
      <c r="E905" s="7">
        <v>0.47</v>
      </c>
      <c r="F905" s="7">
        <f>E905*72*1.1</f>
        <v>37.224</v>
      </c>
      <c r="G905" s="7">
        <f>H905*72*1.1</f>
        <v>156.024</v>
      </c>
      <c r="H905" s="7">
        <v>1.97</v>
      </c>
      <c r="I905" s="7">
        <v>25</v>
      </c>
      <c r="J905" t="s" s="16">
        <v>5973</v>
      </c>
    </row>
    <row r="906" ht="20.05" customHeight="1">
      <c r="A906" s="14">
        <v>2120</v>
      </c>
      <c r="B906" t="s" s="15">
        <v>921</v>
      </c>
      <c r="C906" s="7">
        <v>4</v>
      </c>
      <c r="D906" s="7">
        <v>72</v>
      </c>
      <c r="E906" s="7">
        <v>0.32</v>
      </c>
      <c r="F906" s="7">
        <f>E906*72*1.1</f>
        <v>25.344</v>
      </c>
      <c r="G906" s="7">
        <f>H906*72*1.1</f>
        <v>114.048</v>
      </c>
      <c r="H906" s="7">
        <v>1.44</v>
      </c>
      <c r="I906" s="7">
        <v>15</v>
      </c>
      <c r="J906" t="s" s="16">
        <v>5973</v>
      </c>
    </row>
    <row r="907" ht="20.05" customHeight="1">
      <c r="A907" s="14">
        <v>5286</v>
      </c>
      <c r="B907" t="s" s="15">
        <v>922</v>
      </c>
      <c r="C907" s="7">
        <v>8</v>
      </c>
      <c r="D907" s="7">
        <v>16</v>
      </c>
      <c r="E907" s="7">
        <v>0.22</v>
      </c>
      <c r="F907" s="7">
        <f>E907*72*1.1</f>
        <v>17.424</v>
      </c>
      <c r="G907" s="7">
        <f>H907*72*1.1</f>
        <v>76.03200000000001</v>
      </c>
      <c r="H907" s="7">
        <v>0.96</v>
      </c>
      <c r="I907" s="7">
        <v>8</v>
      </c>
      <c r="J907" t="s" s="16">
        <v>5973</v>
      </c>
    </row>
    <row r="908" ht="32.05" customHeight="1">
      <c r="A908" s="14">
        <v>1621</v>
      </c>
      <c r="B908" t="s" s="15">
        <v>923</v>
      </c>
      <c r="C908" s="7">
        <v>7</v>
      </c>
      <c r="D908" s="7">
        <v>23</v>
      </c>
      <c r="E908" s="7">
        <v>0.22</v>
      </c>
      <c r="F908" s="7">
        <f>E908*72*1.1</f>
        <v>17.424</v>
      </c>
      <c r="G908" s="7">
        <f>H908*72*1.1</f>
        <v>110.88</v>
      </c>
      <c r="H908" s="7">
        <v>1.4</v>
      </c>
      <c r="I908" s="7">
        <v>9</v>
      </c>
      <c r="J908" t="s" s="16">
        <v>5973</v>
      </c>
    </row>
    <row r="909" ht="20.05" customHeight="1">
      <c r="A909" s="14">
        <v>4513</v>
      </c>
      <c r="B909" t="s" s="15">
        <v>924</v>
      </c>
      <c r="C909" s="7">
        <v>7</v>
      </c>
      <c r="D909" s="7">
        <v>23</v>
      </c>
      <c r="E909" s="7">
        <v>0.22</v>
      </c>
      <c r="F909" s="7">
        <f>E909*72*1.1</f>
        <v>17.424</v>
      </c>
      <c r="G909" s="7">
        <f>H909*72*1.1</f>
        <v>64.15200000000002</v>
      </c>
      <c r="H909" s="7">
        <v>0.8100000000000001</v>
      </c>
      <c r="I909" s="7">
        <v>9</v>
      </c>
      <c r="J909" t="s" s="16">
        <v>5973</v>
      </c>
    </row>
    <row r="910" ht="20.05" customHeight="1">
      <c r="A910" s="14">
        <v>698</v>
      </c>
      <c r="B910" t="s" s="15">
        <v>925</v>
      </c>
      <c r="C910" s="7">
        <v>3</v>
      </c>
      <c r="D910" s="7">
        <v>188</v>
      </c>
      <c r="E910" s="7">
        <v>0.4</v>
      </c>
      <c r="F910" s="7">
        <f>E910*72*1.1</f>
        <v>31.68</v>
      </c>
      <c r="G910" s="7">
        <f>H910*72*1.1</f>
        <v>103.752</v>
      </c>
      <c r="H910" s="7">
        <v>1.31</v>
      </c>
      <c r="I910" s="7">
        <v>20</v>
      </c>
      <c r="J910" t="s" s="16">
        <v>5973</v>
      </c>
    </row>
    <row r="911" ht="20.05" customHeight="1">
      <c r="A911" s="14">
        <v>2091</v>
      </c>
      <c r="B911" t="s" s="15">
        <v>926</v>
      </c>
      <c r="C911" s="7">
        <v>5</v>
      </c>
      <c r="D911" s="7">
        <v>49</v>
      </c>
      <c r="E911" s="7">
        <v>0.28</v>
      </c>
      <c r="F911" s="7">
        <f>E911*72*1.1</f>
        <v>22.17600000000001</v>
      </c>
      <c r="G911" s="7">
        <f>H911*72*1.1</f>
        <v>95.83200000000001</v>
      </c>
      <c r="H911" s="7">
        <v>1.21</v>
      </c>
      <c r="I911" s="7">
        <v>12</v>
      </c>
      <c r="J911" t="s" s="16">
        <v>5973</v>
      </c>
    </row>
    <row r="912" ht="20.05" customHeight="1">
      <c r="A912" s="14">
        <v>4725</v>
      </c>
      <c r="B912" t="s" s="15">
        <v>927</v>
      </c>
      <c r="C912" s="7">
        <v>5</v>
      </c>
      <c r="D912" s="7">
        <v>55</v>
      </c>
      <c r="E912" s="7">
        <v>0.28</v>
      </c>
      <c r="F912" s="7">
        <f>E912*72*1.1</f>
        <v>22.17600000000001</v>
      </c>
      <c r="G912" s="7">
        <f>H912*72*1.1</f>
        <v>103.752</v>
      </c>
      <c r="H912" s="7">
        <v>1.31</v>
      </c>
      <c r="I912" s="7">
        <v>12</v>
      </c>
      <c r="J912" t="s" s="16">
        <v>5973</v>
      </c>
    </row>
    <row r="913" ht="20.05" customHeight="1">
      <c r="A913" s="14">
        <v>3013</v>
      </c>
      <c r="B913" t="s" s="15">
        <v>928</v>
      </c>
      <c r="C913" s="7">
        <v>7</v>
      </c>
      <c r="D913" s="7">
        <v>21</v>
      </c>
      <c r="E913" s="7">
        <v>0.22</v>
      </c>
      <c r="F913" s="7">
        <f>E913*72*1.1</f>
        <v>17.424</v>
      </c>
      <c r="G913" s="7">
        <f>H913*72*1.1</f>
        <v>37.224</v>
      </c>
      <c r="H913" s="7">
        <v>0.47</v>
      </c>
      <c r="I913" s="7">
        <v>9</v>
      </c>
      <c r="J913" t="s" s="16">
        <v>5973</v>
      </c>
    </row>
    <row r="914" ht="32.05" customHeight="1">
      <c r="A914" s="14">
        <v>1414</v>
      </c>
      <c r="B914" t="s" s="15">
        <v>929</v>
      </c>
      <c r="C914" s="7">
        <v>8</v>
      </c>
      <c r="D914" s="7">
        <v>11</v>
      </c>
      <c r="E914" s="7">
        <v>0.22</v>
      </c>
      <c r="F914" s="7">
        <f>E914*72*1.1</f>
        <v>17.424</v>
      </c>
      <c r="G914" s="7">
        <f>H914*72*1.1</f>
        <v>110.88</v>
      </c>
      <c r="H914" s="7">
        <v>1.4</v>
      </c>
      <c r="I914" s="7">
        <v>8</v>
      </c>
      <c r="J914" t="s" s="16">
        <v>5973</v>
      </c>
    </row>
    <row r="915" ht="20.05" customHeight="1">
      <c r="A915" s="14">
        <v>1982</v>
      </c>
      <c r="B915" t="s" s="15">
        <v>930</v>
      </c>
      <c r="C915" s="7">
        <v>2</v>
      </c>
      <c r="D915" s="7">
        <v>305</v>
      </c>
      <c r="E915" s="7">
        <v>0.47</v>
      </c>
      <c r="F915" s="7">
        <f>E915*72*1.1</f>
        <v>37.224</v>
      </c>
      <c r="G915" s="7">
        <f>H915*72*1.1</f>
        <v>242.352</v>
      </c>
      <c r="H915" s="7">
        <v>3.06</v>
      </c>
      <c r="I915" s="7">
        <v>25</v>
      </c>
      <c r="J915" t="s" s="16">
        <v>5973</v>
      </c>
    </row>
    <row r="916" ht="20.05" customHeight="1">
      <c r="A916" s="14">
        <v>3288</v>
      </c>
      <c r="B916" t="s" s="15">
        <v>931</v>
      </c>
      <c r="C916" s="7">
        <v>8</v>
      </c>
      <c r="D916" s="7">
        <v>9</v>
      </c>
      <c r="E916" s="7">
        <v>0.22</v>
      </c>
      <c r="F916" s="7">
        <f>E916*72*1.1</f>
        <v>17.424</v>
      </c>
      <c r="G916" s="7">
        <f>H916*72*1.1</f>
        <v>59.40000000000001</v>
      </c>
      <c r="H916" s="7">
        <v>0.75</v>
      </c>
      <c r="I916" s="7">
        <v>8</v>
      </c>
      <c r="J916" t="s" s="16">
        <v>5973</v>
      </c>
    </row>
    <row r="917" ht="20.05" customHeight="1">
      <c r="A917" s="14">
        <v>4838</v>
      </c>
      <c r="B917" t="s" s="15">
        <v>932</v>
      </c>
      <c r="C917" s="7">
        <v>2</v>
      </c>
      <c r="D917" s="7">
        <v>208</v>
      </c>
      <c r="E917" s="7">
        <v>0.47</v>
      </c>
      <c r="F917" s="7">
        <f>E917*72*1.1</f>
        <v>37.224</v>
      </c>
      <c r="G917" s="7">
        <f>H917*72*1.1</f>
        <v>124.344</v>
      </c>
      <c r="H917" s="7">
        <v>1.57</v>
      </c>
      <c r="I917" s="7">
        <v>25</v>
      </c>
      <c r="J917" t="s" s="16">
        <v>5973</v>
      </c>
    </row>
    <row r="918" ht="20.05" customHeight="1">
      <c r="A918" s="14">
        <v>363</v>
      </c>
      <c r="B918" t="s" s="15">
        <v>933</v>
      </c>
      <c r="C918" s="7">
        <v>5</v>
      </c>
      <c r="D918" s="7">
        <v>52</v>
      </c>
      <c r="E918" s="7">
        <v>0.28</v>
      </c>
      <c r="F918" s="7">
        <f>E918*72*1.1</f>
        <v>22.17600000000001</v>
      </c>
      <c r="G918" s="7">
        <f>H918*72*1.1</f>
        <v>110.88</v>
      </c>
      <c r="H918" s="7">
        <v>1.4</v>
      </c>
      <c r="I918" s="7">
        <v>12</v>
      </c>
      <c r="J918" t="s" s="16">
        <v>5973</v>
      </c>
    </row>
    <row r="919" ht="20.05" customHeight="1">
      <c r="A919" s="14">
        <v>3905</v>
      </c>
      <c r="B919" t="s" s="15">
        <v>934</v>
      </c>
      <c r="C919" s="7">
        <v>1</v>
      </c>
      <c r="D919" s="7">
        <v>832</v>
      </c>
      <c r="E919" s="7">
        <v>0.5600000000000001</v>
      </c>
      <c r="F919" s="7">
        <f>E919*72*1.1</f>
        <v>44.35200000000001</v>
      </c>
      <c r="G919" s="7">
        <f>H919*72*1.1</f>
        <v>158.4</v>
      </c>
      <c r="H919" s="7">
        <v>2</v>
      </c>
      <c r="I919" s="7">
        <v>30</v>
      </c>
      <c r="J919" t="s" s="16">
        <v>5973</v>
      </c>
    </row>
    <row r="920" ht="20.05" customHeight="1">
      <c r="A920" s="14">
        <v>1258</v>
      </c>
      <c r="B920" t="s" s="15">
        <v>935</v>
      </c>
      <c r="C920" s="7">
        <v>4</v>
      </c>
      <c r="D920" s="7">
        <v>77</v>
      </c>
      <c r="E920" s="7">
        <v>0.32</v>
      </c>
      <c r="F920" s="7">
        <f>E920*72*1.1</f>
        <v>25.344</v>
      </c>
      <c r="G920" s="7">
        <f>H920*72*1.1</f>
        <v>99.792</v>
      </c>
      <c r="H920" s="7">
        <v>1.26</v>
      </c>
      <c r="I920" s="7">
        <v>15</v>
      </c>
      <c r="J920" t="s" s="16">
        <v>5973</v>
      </c>
    </row>
    <row r="921" ht="20.05" customHeight="1">
      <c r="A921" s="14">
        <v>4306</v>
      </c>
      <c r="B921" t="s" s="15">
        <v>936</v>
      </c>
      <c r="C921" s="7">
        <v>6</v>
      </c>
      <c r="D921" s="7">
        <v>37</v>
      </c>
      <c r="E921" s="7">
        <v>0.24</v>
      </c>
      <c r="F921" s="7">
        <f>E921*72*1.1</f>
        <v>19.008</v>
      </c>
      <c r="G921" s="7">
        <f>H921*72*1.1</f>
        <v>72.86400000000002</v>
      </c>
      <c r="H921" s="7">
        <v>0.92</v>
      </c>
      <c r="I921" s="7">
        <v>10</v>
      </c>
      <c r="J921" t="s" s="16">
        <v>5973</v>
      </c>
    </row>
    <row r="922" ht="20.05" customHeight="1">
      <c r="A922" s="14">
        <v>2049</v>
      </c>
      <c r="B922" t="s" s="15">
        <v>937</v>
      </c>
      <c r="C922" s="7">
        <v>2</v>
      </c>
      <c r="D922" s="7">
        <v>418</v>
      </c>
      <c r="E922" s="7">
        <v>0.47</v>
      </c>
      <c r="F922" s="7">
        <f>E922*72*1.1</f>
        <v>37.224</v>
      </c>
      <c r="G922" s="7">
        <f>H922*72*1.1</f>
        <v>222.552</v>
      </c>
      <c r="H922" s="7">
        <v>2.81</v>
      </c>
      <c r="I922" s="7">
        <v>25</v>
      </c>
      <c r="J922" t="s" s="16">
        <v>5973</v>
      </c>
    </row>
    <row r="923" ht="20.05" customHeight="1">
      <c r="A923" s="14">
        <v>161</v>
      </c>
      <c r="B923" t="s" s="15">
        <v>938</v>
      </c>
      <c r="C923" s="7">
        <v>7</v>
      </c>
      <c r="D923" s="7">
        <v>26</v>
      </c>
      <c r="E923" s="7">
        <v>0.22</v>
      </c>
      <c r="F923" s="7">
        <f>E923*72*1.1</f>
        <v>17.424</v>
      </c>
      <c r="G923" s="7">
        <f>H923*72*1.1</f>
        <v>104.544</v>
      </c>
      <c r="H923" s="7">
        <v>1.32</v>
      </c>
      <c r="I923" s="7">
        <v>9</v>
      </c>
      <c r="J923" t="s" s="16">
        <v>5973</v>
      </c>
    </row>
    <row r="924" ht="20.05" customHeight="1">
      <c r="A924" s="14">
        <v>2638</v>
      </c>
      <c r="B924" t="s" s="15">
        <v>939</v>
      </c>
      <c r="C924" s="7">
        <v>8</v>
      </c>
      <c r="D924" s="7">
        <v>16</v>
      </c>
      <c r="E924" s="7">
        <v>0.22</v>
      </c>
      <c r="F924" s="7">
        <f>E924*72*1.1</f>
        <v>17.424</v>
      </c>
      <c r="G924" s="7">
        <f>H924*72*1.1</f>
        <v>64.944</v>
      </c>
      <c r="H924" s="7">
        <v>0.82</v>
      </c>
      <c r="I924" s="7">
        <v>8</v>
      </c>
      <c r="J924" t="s" s="16">
        <v>5973</v>
      </c>
    </row>
    <row r="925" ht="32.05" customHeight="1">
      <c r="A925" s="14">
        <v>2405</v>
      </c>
      <c r="B925" t="s" s="15">
        <v>940</v>
      </c>
      <c r="C925" s="7">
        <v>5</v>
      </c>
      <c r="D925" s="7">
        <v>42</v>
      </c>
      <c r="E925" s="7">
        <v>0.28</v>
      </c>
      <c r="F925" s="7">
        <f>E925*72*1.1</f>
        <v>22.17600000000001</v>
      </c>
      <c r="G925" s="7">
        <f>H925*72*1.1</f>
        <v>126.72</v>
      </c>
      <c r="H925" s="7">
        <v>1.6</v>
      </c>
      <c r="I925" s="7">
        <v>12</v>
      </c>
      <c r="J925" t="s" s="16">
        <v>5973</v>
      </c>
    </row>
    <row r="926" ht="20.05" customHeight="1">
      <c r="A926" s="14">
        <v>3065</v>
      </c>
      <c r="B926" t="s" s="15">
        <v>941</v>
      </c>
      <c r="C926" s="7">
        <v>5</v>
      </c>
      <c r="D926" s="7">
        <v>43</v>
      </c>
      <c r="E926" s="7">
        <v>0.28</v>
      </c>
      <c r="F926" s="7">
        <f>E926*72*1.1</f>
        <v>22.17600000000001</v>
      </c>
      <c r="G926" s="7">
        <f>H926*72*1.1</f>
        <v>104.544</v>
      </c>
      <c r="H926" s="7">
        <v>1.32</v>
      </c>
      <c r="I926" s="7">
        <v>12</v>
      </c>
      <c r="J926" t="s" s="16">
        <v>5973</v>
      </c>
    </row>
    <row r="927" ht="20.05" customHeight="1">
      <c r="A927" s="14">
        <v>5697</v>
      </c>
      <c r="B927" t="s" s="15">
        <v>942</v>
      </c>
      <c r="C927" s="7">
        <v>6</v>
      </c>
      <c r="D927" s="7">
        <v>39</v>
      </c>
      <c r="E927" s="7">
        <v>0.24</v>
      </c>
      <c r="F927" s="7">
        <f>E927*72*1.1</f>
        <v>19.008</v>
      </c>
      <c r="G927" s="7">
        <f>H927*72*1.1</f>
        <v>25.344</v>
      </c>
      <c r="H927" s="7">
        <v>0.32</v>
      </c>
      <c r="I927" s="7">
        <v>10</v>
      </c>
      <c r="J927" t="s" s="16">
        <v>5973</v>
      </c>
    </row>
    <row r="928" ht="20.05" customHeight="1">
      <c r="A928" s="14">
        <v>3269</v>
      </c>
      <c r="B928" t="s" s="15">
        <v>943</v>
      </c>
      <c r="C928" s="7">
        <v>3</v>
      </c>
      <c r="D928" s="7">
        <v>128</v>
      </c>
      <c r="E928" s="7">
        <v>0.4</v>
      </c>
      <c r="F928" s="7">
        <f>E928*72*1.1</f>
        <v>31.68</v>
      </c>
      <c r="G928" s="7">
        <f>H928*72*1.1</f>
        <v>184.536</v>
      </c>
      <c r="H928" s="7">
        <v>2.33</v>
      </c>
      <c r="I928" s="7">
        <v>20</v>
      </c>
      <c r="J928" t="s" s="16">
        <v>5973</v>
      </c>
    </row>
    <row r="929" ht="32.05" customHeight="1">
      <c r="A929" s="14">
        <v>4969</v>
      </c>
      <c r="B929" t="s" s="15">
        <v>944</v>
      </c>
      <c r="C929" s="7">
        <v>1</v>
      </c>
      <c r="D929" s="7">
        <v>546</v>
      </c>
      <c r="E929" s="7">
        <v>0.5600000000000001</v>
      </c>
      <c r="F929" s="7">
        <f>E929*72*1.1</f>
        <v>44.35200000000001</v>
      </c>
      <c r="G929" s="7">
        <f>H929*72*1.1</f>
        <v>344.52</v>
      </c>
      <c r="H929" s="7">
        <v>4.35</v>
      </c>
      <c r="I929" s="7">
        <v>30</v>
      </c>
      <c r="J929" t="s" s="16">
        <v>5973</v>
      </c>
    </row>
    <row r="930" ht="20.05" customHeight="1">
      <c r="A930" s="14">
        <v>5091</v>
      </c>
      <c r="B930" t="s" s="15">
        <v>945</v>
      </c>
      <c r="C930" s="7">
        <v>5</v>
      </c>
      <c r="D930" s="7">
        <v>68</v>
      </c>
      <c r="E930" s="7">
        <v>0.28</v>
      </c>
      <c r="F930" s="7">
        <f>E930*72*1.1</f>
        <v>22.17600000000001</v>
      </c>
      <c r="G930" s="7">
        <f>H930*72*1.1</f>
        <v>73.65600000000002</v>
      </c>
      <c r="H930" s="7">
        <v>0.93</v>
      </c>
      <c r="I930" s="7">
        <v>12</v>
      </c>
      <c r="J930" t="s" s="16">
        <v>5973</v>
      </c>
    </row>
    <row r="931" ht="20.05" customHeight="1">
      <c r="A931" s="14">
        <v>251</v>
      </c>
      <c r="B931" t="s" s="15">
        <v>946</v>
      </c>
      <c r="C931" s="7">
        <v>7</v>
      </c>
      <c r="D931" s="7">
        <v>22</v>
      </c>
      <c r="E931" s="7">
        <v>0.22</v>
      </c>
      <c r="F931" s="7">
        <f>E931*72*1.1</f>
        <v>17.424</v>
      </c>
      <c r="G931" s="7">
        <f>H931*72*1.1</f>
        <v>105.336</v>
      </c>
      <c r="H931" s="7">
        <v>1.33</v>
      </c>
      <c r="I931" s="7">
        <v>9</v>
      </c>
      <c r="J931" t="s" s="16">
        <v>5973</v>
      </c>
    </row>
    <row r="932" ht="20.05" customHeight="1">
      <c r="A932" s="14">
        <v>4483</v>
      </c>
      <c r="B932" t="s" s="15">
        <v>947</v>
      </c>
      <c r="C932" s="7">
        <v>3</v>
      </c>
      <c r="D932" s="7">
        <v>101</v>
      </c>
      <c r="E932" s="7">
        <v>0.4</v>
      </c>
      <c r="F932" s="7">
        <f>E932*72*1.1</f>
        <v>31.68</v>
      </c>
      <c r="G932" s="7">
        <f>H932*72*1.1</f>
        <v>118.008</v>
      </c>
      <c r="H932" s="7">
        <v>1.49</v>
      </c>
      <c r="I932" s="7">
        <v>20</v>
      </c>
      <c r="J932" t="s" s="16">
        <v>5973</v>
      </c>
    </row>
    <row r="933" ht="32.05" customHeight="1">
      <c r="A933" s="14">
        <v>1346</v>
      </c>
      <c r="B933" t="s" s="15">
        <v>948</v>
      </c>
      <c r="C933" s="7">
        <v>4</v>
      </c>
      <c r="D933" s="7">
        <v>82</v>
      </c>
      <c r="E933" s="7">
        <v>0.32</v>
      </c>
      <c r="F933" s="7">
        <f>E933*72*1.1</f>
        <v>25.344</v>
      </c>
      <c r="G933" s="7">
        <f>H933*72*1.1</f>
        <v>156.024</v>
      </c>
      <c r="H933" s="7">
        <v>1.97</v>
      </c>
      <c r="I933" s="7">
        <v>15</v>
      </c>
      <c r="J933" t="s" s="16">
        <v>5973</v>
      </c>
    </row>
    <row r="934" ht="32.05" customHeight="1">
      <c r="A934" s="14">
        <v>2868</v>
      </c>
      <c r="B934" t="s" s="15">
        <v>949</v>
      </c>
      <c r="C934" s="7">
        <v>3</v>
      </c>
      <c r="D934" s="7">
        <v>131</v>
      </c>
      <c r="E934" s="7">
        <v>0.4</v>
      </c>
      <c r="F934" s="7">
        <f>E934*72*1.1</f>
        <v>31.68</v>
      </c>
      <c r="G934" s="7">
        <f>H934*72*1.1</f>
        <v>254.232</v>
      </c>
      <c r="H934" s="7">
        <v>3.21</v>
      </c>
      <c r="I934" s="7">
        <v>20</v>
      </c>
      <c r="J934" t="s" s="16">
        <v>5973</v>
      </c>
    </row>
    <row r="935" ht="20.05" customHeight="1">
      <c r="A935" s="14">
        <v>2605</v>
      </c>
      <c r="B935" t="s" s="15">
        <v>950</v>
      </c>
      <c r="C935" s="7">
        <v>1</v>
      </c>
      <c r="D935" s="7">
        <v>1144</v>
      </c>
      <c r="E935" s="7">
        <v>0.5600000000000001</v>
      </c>
      <c r="F935" s="7">
        <f>E935*72*1.1</f>
        <v>44.35200000000001</v>
      </c>
      <c r="G935" s="7">
        <f>H935*72*1.1</f>
        <v>232.056</v>
      </c>
      <c r="H935" s="7">
        <v>2.93</v>
      </c>
      <c r="I935" s="7">
        <v>30</v>
      </c>
      <c r="J935" t="s" s="16">
        <v>5973</v>
      </c>
    </row>
    <row r="936" ht="32.05" customHeight="1">
      <c r="A936" s="14">
        <v>1983</v>
      </c>
      <c r="B936" t="s" s="15">
        <v>951</v>
      </c>
      <c r="C936" s="7">
        <v>3</v>
      </c>
      <c r="D936" s="7">
        <v>196</v>
      </c>
      <c r="E936" s="7">
        <v>0.4</v>
      </c>
      <c r="F936" s="7">
        <f>E936*72*1.1</f>
        <v>31.68</v>
      </c>
      <c r="G936" s="7">
        <f>H936*72*1.1</f>
        <v>209.88</v>
      </c>
      <c r="H936" s="7">
        <v>2.65</v>
      </c>
      <c r="I936" s="7">
        <v>20</v>
      </c>
      <c r="J936" t="s" s="16">
        <v>5973</v>
      </c>
    </row>
    <row r="937" ht="32.05" customHeight="1">
      <c r="A937" s="14">
        <v>3464</v>
      </c>
      <c r="B937" t="s" s="15">
        <v>952</v>
      </c>
      <c r="C937" s="7">
        <v>5</v>
      </c>
      <c r="D937" s="7">
        <v>53</v>
      </c>
      <c r="E937" s="7">
        <v>0.28</v>
      </c>
      <c r="F937" s="7">
        <f>E937*72*1.1</f>
        <v>22.17600000000001</v>
      </c>
      <c r="G937" s="7">
        <f>H937*72*1.1</f>
        <v>144.144</v>
      </c>
      <c r="H937" s="7">
        <v>1.82</v>
      </c>
      <c r="I937" s="7">
        <v>12</v>
      </c>
      <c r="J937" t="s" s="16">
        <v>5973</v>
      </c>
    </row>
    <row r="938" ht="32.05" customHeight="1">
      <c r="A938" s="14">
        <v>3216</v>
      </c>
      <c r="B938" t="s" s="15">
        <v>953</v>
      </c>
      <c r="C938" s="7">
        <v>7</v>
      </c>
      <c r="D938" s="7">
        <v>21</v>
      </c>
      <c r="E938" s="7">
        <v>0.22</v>
      </c>
      <c r="F938" s="7">
        <f>E938*72*1.1</f>
        <v>17.424</v>
      </c>
      <c r="G938" s="7">
        <f>H938*72*1.1</f>
        <v>109.296</v>
      </c>
      <c r="H938" s="7">
        <v>1.38</v>
      </c>
      <c r="I938" s="7">
        <v>9</v>
      </c>
      <c r="J938" t="s" s="16">
        <v>5973</v>
      </c>
    </row>
    <row r="939" ht="20.05" customHeight="1">
      <c r="A939" s="14">
        <v>3943</v>
      </c>
      <c r="B939" t="s" s="15">
        <v>954</v>
      </c>
      <c r="C939" s="7">
        <v>3</v>
      </c>
      <c r="D939" s="7">
        <v>203</v>
      </c>
      <c r="E939" s="7">
        <v>0.4</v>
      </c>
      <c r="F939" s="7">
        <f>E939*72*1.1</f>
        <v>31.68</v>
      </c>
      <c r="G939" s="7">
        <f>H939*72*1.1</f>
        <v>183.744</v>
      </c>
      <c r="H939" s="7">
        <v>2.32</v>
      </c>
      <c r="I939" s="7">
        <v>20</v>
      </c>
      <c r="J939" t="s" s="16">
        <v>5973</v>
      </c>
    </row>
    <row r="940" ht="44.05" customHeight="1">
      <c r="A940" s="14">
        <v>4177</v>
      </c>
      <c r="B940" t="s" s="15">
        <v>955</v>
      </c>
      <c r="C940" s="7">
        <v>8</v>
      </c>
      <c r="D940" s="7">
        <v>8</v>
      </c>
      <c r="E940" s="7">
        <v>0.22</v>
      </c>
      <c r="F940" s="7">
        <f>E940*72*1.1</f>
        <v>17.424</v>
      </c>
      <c r="G940" s="7">
        <f>H940*72*1.1</f>
        <v>133.056</v>
      </c>
      <c r="H940" s="7">
        <v>1.68</v>
      </c>
      <c r="I940" s="7">
        <v>8</v>
      </c>
      <c r="J940" t="s" s="16">
        <v>5973</v>
      </c>
    </row>
    <row r="941" ht="20.05" customHeight="1">
      <c r="A941" s="14">
        <v>2002</v>
      </c>
      <c r="B941" t="s" s="15">
        <v>956</v>
      </c>
      <c r="C941" s="7">
        <v>1</v>
      </c>
      <c r="D941" s="7">
        <v>365</v>
      </c>
      <c r="E941" s="7">
        <v>0.5600000000000001</v>
      </c>
      <c r="F941" s="7">
        <f>E941*72*1.1</f>
        <v>44.35200000000001</v>
      </c>
      <c r="G941" s="7">
        <f>H941*72*1.1</f>
        <v>147.312</v>
      </c>
      <c r="H941" s="7">
        <v>1.86</v>
      </c>
      <c r="I941" s="7">
        <v>30</v>
      </c>
      <c r="J941" t="s" s="16">
        <v>5973</v>
      </c>
    </row>
    <row r="942" ht="20.05" customHeight="1">
      <c r="A942" s="14">
        <v>713</v>
      </c>
      <c r="B942" t="s" s="15">
        <v>957</v>
      </c>
      <c r="C942" s="7">
        <v>7</v>
      </c>
      <c r="D942" s="7">
        <v>31</v>
      </c>
      <c r="E942" s="7">
        <v>0.22</v>
      </c>
      <c r="F942" s="7">
        <f>E942*72*1.1</f>
        <v>17.424</v>
      </c>
      <c r="G942" s="7">
        <f>H942*72*1.1</f>
        <v>96.62400000000001</v>
      </c>
      <c r="H942" s="7">
        <v>1.22</v>
      </c>
      <c r="I942" s="7">
        <v>9</v>
      </c>
      <c r="J942" t="s" s="16">
        <v>5973</v>
      </c>
    </row>
    <row r="943" ht="20.05" customHeight="1">
      <c r="A943" s="14">
        <v>3650</v>
      </c>
      <c r="B943" t="s" s="15">
        <v>958</v>
      </c>
      <c r="C943" s="7">
        <v>7</v>
      </c>
      <c r="D943" s="7">
        <v>26</v>
      </c>
      <c r="E943" s="7">
        <v>0.22</v>
      </c>
      <c r="F943" s="7">
        <f>E943*72*1.1</f>
        <v>17.424</v>
      </c>
      <c r="G943" s="7">
        <f>H943*72*1.1</f>
        <v>92.664</v>
      </c>
      <c r="H943" s="7">
        <v>1.17</v>
      </c>
      <c r="I943" s="7">
        <v>9</v>
      </c>
      <c r="J943" t="s" s="16">
        <v>5973</v>
      </c>
    </row>
    <row r="944" ht="20.05" customHeight="1">
      <c r="A944" s="14">
        <v>222</v>
      </c>
      <c r="B944" t="s" s="15">
        <v>959</v>
      </c>
      <c r="C944" s="7">
        <v>4</v>
      </c>
      <c r="D944" s="7">
        <v>73</v>
      </c>
      <c r="E944" s="7">
        <v>0.32</v>
      </c>
      <c r="F944" s="7">
        <f>E944*72*1.1</f>
        <v>25.344</v>
      </c>
      <c r="G944" s="7">
        <f>H944*72*1.1</f>
        <v>85.53600000000002</v>
      </c>
      <c r="H944" s="7">
        <v>1.08</v>
      </c>
      <c r="I944" s="7">
        <v>15</v>
      </c>
      <c r="J944" t="s" s="16">
        <v>5973</v>
      </c>
    </row>
    <row r="945" ht="32.05" customHeight="1">
      <c r="A945" s="14">
        <v>5386</v>
      </c>
      <c r="B945" t="s" s="15">
        <v>960</v>
      </c>
      <c r="C945" s="7">
        <v>6</v>
      </c>
      <c r="D945" s="7">
        <v>40</v>
      </c>
      <c r="E945" s="7">
        <v>0.24</v>
      </c>
      <c r="F945" s="7">
        <f>E945*72*1.1</f>
        <v>19.008</v>
      </c>
      <c r="G945" s="7">
        <f>H945*72*1.1</f>
        <v>143.352</v>
      </c>
      <c r="H945" s="7">
        <v>1.81</v>
      </c>
      <c r="I945" s="7">
        <v>10</v>
      </c>
      <c r="J945" t="s" s="16">
        <v>5973</v>
      </c>
    </row>
    <row r="946" ht="32.05" customHeight="1">
      <c r="A946" s="14">
        <v>475</v>
      </c>
      <c r="B946" t="s" s="15">
        <v>961</v>
      </c>
      <c r="C946" s="7">
        <v>3</v>
      </c>
      <c r="D946" s="7">
        <v>119</v>
      </c>
      <c r="E946" s="7">
        <v>0.4</v>
      </c>
      <c r="F946" s="7">
        <f>E946*72*1.1</f>
        <v>31.68</v>
      </c>
      <c r="G946" s="7">
        <f>H946*72*1.1</f>
        <v>236.808</v>
      </c>
      <c r="H946" s="7">
        <v>2.99</v>
      </c>
      <c r="I946" s="7">
        <v>20</v>
      </c>
      <c r="J946" t="s" s="16">
        <v>5973</v>
      </c>
    </row>
    <row r="947" ht="20.05" customHeight="1">
      <c r="A947" s="14">
        <v>3152</v>
      </c>
      <c r="B947" t="s" s="15">
        <v>962</v>
      </c>
      <c r="C947" s="7">
        <v>3</v>
      </c>
      <c r="D947" s="7">
        <v>134</v>
      </c>
      <c r="E947" s="7">
        <v>0.4</v>
      </c>
      <c r="F947" s="7">
        <f>E947*72*1.1</f>
        <v>31.68</v>
      </c>
      <c r="G947" s="7">
        <f>H947*72*1.1</f>
        <v>126.72</v>
      </c>
      <c r="H947" s="7">
        <v>1.6</v>
      </c>
      <c r="I947" s="7">
        <v>20</v>
      </c>
      <c r="J947" t="s" s="16">
        <v>5973</v>
      </c>
    </row>
    <row r="948" ht="20.05" customHeight="1">
      <c r="A948" s="14">
        <v>479</v>
      </c>
      <c r="B948" t="s" s="15">
        <v>963</v>
      </c>
      <c r="C948" s="7">
        <v>4</v>
      </c>
      <c r="D948" s="7">
        <v>78</v>
      </c>
      <c r="E948" s="7">
        <v>0.32</v>
      </c>
      <c r="F948" s="7">
        <f>E948*72*1.1</f>
        <v>25.344</v>
      </c>
      <c r="G948" s="7">
        <f>H948*72*1.1</f>
        <v>106.92</v>
      </c>
      <c r="H948" s="7">
        <v>1.35</v>
      </c>
      <c r="I948" s="7">
        <v>15</v>
      </c>
      <c r="J948" t="s" s="16">
        <v>5973</v>
      </c>
    </row>
    <row r="949" ht="20.05" customHeight="1">
      <c r="A949" s="14">
        <v>3480</v>
      </c>
      <c r="B949" t="s" s="15">
        <v>964</v>
      </c>
      <c r="C949" s="7">
        <v>6</v>
      </c>
      <c r="D949" s="7">
        <v>37</v>
      </c>
      <c r="E949" s="7">
        <v>0.24</v>
      </c>
      <c r="F949" s="7">
        <f>E949*72*1.1</f>
        <v>19.008</v>
      </c>
      <c r="G949" s="7">
        <f>H949*72*1.1</f>
        <v>73.65600000000002</v>
      </c>
      <c r="H949" s="7">
        <v>0.93</v>
      </c>
      <c r="I949" s="7">
        <v>10</v>
      </c>
      <c r="J949" t="s" s="16">
        <v>5973</v>
      </c>
    </row>
    <row r="950" ht="20.05" customHeight="1">
      <c r="A950" s="14">
        <v>1800</v>
      </c>
      <c r="B950" t="s" s="15">
        <v>965</v>
      </c>
      <c r="C950" s="7">
        <v>5</v>
      </c>
      <c r="D950" s="7">
        <v>55</v>
      </c>
      <c r="E950" s="7">
        <v>0.28</v>
      </c>
      <c r="F950" s="7">
        <f>E950*72*1.1</f>
        <v>22.17600000000001</v>
      </c>
      <c r="G950" s="7">
        <f>H950*72*1.1</f>
        <v>115.632</v>
      </c>
      <c r="H950" s="7">
        <v>1.46</v>
      </c>
      <c r="I950" s="7">
        <v>12</v>
      </c>
      <c r="J950" t="s" s="16">
        <v>5973</v>
      </c>
    </row>
    <row r="951" ht="32.05" customHeight="1">
      <c r="A951" s="14">
        <v>3170</v>
      </c>
      <c r="B951" t="s" s="15">
        <v>966</v>
      </c>
      <c r="C951" s="7">
        <v>1</v>
      </c>
      <c r="D951" s="7">
        <v>1187</v>
      </c>
      <c r="E951" s="7">
        <v>0.5600000000000001</v>
      </c>
      <c r="F951" s="7">
        <f>E951*72*1.1</f>
        <v>44.35200000000001</v>
      </c>
      <c r="G951" s="7">
        <f>H951*72*1.1</f>
        <v>325.5120000000001</v>
      </c>
      <c r="H951" s="7">
        <v>4.11</v>
      </c>
      <c r="I951" s="7">
        <v>30</v>
      </c>
      <c r="J951" t="s" s="16">
        <v>5973</v>
      </c>
    </row>
    <row r="952" ht="20.05" customHeight="1">
      <c r="A952" s="14">
        <v>959</v>
      </c>
      <c r="B952" t="s" s="15">
        <v>967</v>
      </c>
      <c r="C952" s="7">
        <v>7</v>
      </c>
      <c r="D952" s="7">
        <v>30</v>
      </c>
      <c r="E952" s="7">
        <v>0.22</v>
      </c>
      <c r="F952" s="7">
        <f>E952*72*1.1</f>
        <v>17.424</v>
      </c>
      <c r="G952" s="7">
        <f>H952*72*1.1</f>
        <v>87.12</v>
      </c>
      <c r="H952" s="7">
        <v>1.1</v>
      </c>
      <c r="I952" s="7">
        <v>9</v>
      </c>
      <c r="J952" t="s" s="16">
        <v>5973</v>
      </c>
    </row>
    <row r="953" ht="20.05" customHeight="1">
      <c r="A953" s="14">
        <v>5343</v>
      </c>
      <c r="B953" t="s" s="15">
        <v>968</v>
      </c>
      <c r="C953" s="7">
        <v>7</v>
      </c>
      <c r="D953" s="7">
        <v>25</v>
      </c>
      <c r="E953" s="7">
        <v>0.22</v>
      </c>
      <c r="F953" s="7">
        <f>E953*72*1.1</f>
        <v>17.424</v>
      </c>
      <c r="G953" s="7">
        <f>H953*72*1.1</f>
        <v>87.12</v>
      </c>
      <c r="H953" s="7">
        <v>1.1</v>
      </c>
      <c r="I953" s="7">
        <v>9</v>
      </c>
      <c r="J953" t="s" s="16">
        <v>5973</v>
      </c>
    </row>
    <row r="954" ht="44.05" customHeight="1">
      <c r="A954" s="14">
        <v>3565</v>
      </c>
      <c r="B954" t="s" s="15">
        <v>969</v>
      </c>
      <c r="C954" s="7">
        <v>8</v>
      </c>
      <c r="D954" s="7">
        <v>15</v>
      </c>
      <c r="E954" s="7">
        <v>0.22</v>
      </c>
      <c r="F954" s="7">
        <f>E954*72*1.1</f>
        <v>17.424</v>
      </c>
      <c r="G954" s="7">
        <f>H954*72*1.1</f>
        <v>113.256</v>
      </c>
      <c r="H954" s="7">
        <v>1.43</v>
      </c>
      <c r="I954" s="7">
        <v>8</v>
      </c>
      <c r="J954" t="s" s="16">
        <v>5973</v>
      </c>
    </row>
    <row r="955" ht="20.05" customHeight="1">
      <c r="A955" s="14">
        <v>3864</v>
      </c>
      <c r="B955" t="s" s="15">
        <v>970</v>
      </c>
      <c r="C955" s="7">
        <v>1</v>
      </c>
      <c r="D955" s="7">
        <v>913</v>
      </c>
      <c r="E955" s="7">
        <v>0.5600000000000001</v>
      </c>
      <c r="F955" s="7">
        <f>E955*72*1.1</f>
        <v>44.35200000000001</v>
      </c>
      <c r="G955" s="7">
        <f>H955*72*1.1</f>
        <v>292.248</v>
      </c>
      <c r="H955" s="7">
        <v>3.69</v>
      </c>
      <c r="I955" s="7">
        <v>30</v>
      </c>
      <c r="J955" t="s" s="16">
        <v>5973</v>
      </c>
    </row>
    <row r="956" ht="20.05" customHeight="1">
      <c r="A956" s="14">
        <v>1908</v>
      </c>
      <c r="B956" t="s" s="15">
        <v>971</v>
      </c>
      <c r="C956" s="7">
        <v>2</v>
      </c>
      <c r="D956" s="7">
        <v>291</v>
      </c>
      <c r="E956" s="7">
        <v>0.47</v>
      </c>
      <c r="F956" s="7">
        <f>E956*72*1.1</f>
        <v>37.224</v>
      </c>
      <c r="G956" s="7">
        <f>H956*72*1.1</f>
        <v>45.936</v>
      </c>
      <c r="H956" s="7">
        <v>0.58</v>
      </c>
      <c r="I956" s="7">
        <v>25</v>
      </c>
      <c r="J956" t="s" s="16">
        <v>5973</v>
      </c>
    </row>
    <row r="957" ht="32.05" customHeight="1">
      <c r="A957" s="14">
        <v>4206</v>
      </c>
      <c r="B957" t="s" s="15">
        <v>972</v>
      </c>
      <c r="C957" s="7">
        <v>5</v>
      </c>
      <c r="D957" s="7">
        <v>58</v>
      </c>
      <c r="E957" s="7">
        <v>0.28</v>
      </c>
      <c r="F957" s="7">
        <f>E957*72*1.1</f>
        <v>22.17600000000001</v>
      </c>
      <c r="G957" s="7">
        <f>H957*72*1.1</f>
        <v>144.144</v>
      </c>
      <c r="H957" s="7">
        <v>1.82</v>
      </c>
      <c r="I957" s="7">
        <v>12</v>
      </c>
      <c r="J957" t="s" s="16">
        <v>5973</v>
      </c>
    </row>
    <row r="958" ht="20.05" customHeight="1">
      <c r="A958" s="14">
        <v>4971</v>
      </c>
      <c r="B958" t="s" s="15">
        <v>973</v>
      </c>
      <c r="C958" s="7">
        <v>8</v>
      </c>
      <c r="D958" s="7">
        <v>6</v>
      </c>
      <c r="E958" s="7">
        <v>0.22</v>
      </c>
      <c r="F958" s="7">
        <f>E958*72*1.1</f>
        <v>17.424</v>
      </c>
      <c r="G958" s="7">
        <f>H958*72*1.1</f>
        <v>47.52</v>
      </c>
      <c r="H958" s="7">
        <v>0.6</v>
      </c>
      <c r="I958" s="7">
        <v>8</v>
      </c>
      <c r="J958" t="s" s="16">
        <v>5973</v>
      </c>
    </row>
    <row r="959" ht="32.05" customHeight="1">
      <c r="A959" s="14">
        <v>5924</v>
      </c>
      <c r="B959" t="s" s="15">
        <v>974</v>
      </c>
      <c r="C959" s="7">
        <v>5</v>
      </c>
      <c r="D959" s="7">
        <v>59</v>
      </c>
      <c r="E959" s="7">
        <v>0.28</v>
      </c>
      <c r="F959" s="7">
        <f>E959*72*1.1</f>
        <v>22.17600000000001</v>
      </c>
      <c r="G959" s="7">
        <f>H959*72*1.1</f>
        <v>144.144</v>
      </c>
      <c r="H959" s="7">
        <v>1.82</v>
      </c>
      <c r="I959" s="7">
        <v>12</v>
      </c>
      <c r="J959" t="s" s="16">
        <v>5973</v>
      </c>
    </row>
    <row r="960" ht="32.05" customHeight="1">
      <c r="A960" s="14">
        <v>2151</v>
      </c>
      <c r="B960" t="s" s="15">
        <v>975</v>
      </c>
      <c r="C960" s="7">
        <v>1</v>
      </c>
      <c r="D960" s="7">
        <v>883</v>
      </c>
      <c r="E960" s="7">
        <v>0.5600000000000001</v>
      </c>
      <c r="F960" s="7">
        <f>E960*72*1.1</f>
        <v>44.35200000000001</v>
      </c>
      <c r="G960" s="7">
        <f>H960*72*1.1</f>
        <v>424.5120000000001</v>
      </c>
      <c r="H960" s="7">
        <v>5.36</v>
      </c>
      <c r="I960" s="7">
        <v>30</v>
      </c>
      <c r="J960" t="s" s="16">
        <v>5973</v>
      </c>
    </row>
    <row r="961" ht="32.05" customHeight="1">
      <c r="A961" s="14">
        <v>5867</v>
      </c>
      <c r="B961" t="s" s="15">
        <v>976</v>
      </c>
      <c r="C961" s="7">
        <v>5</v>
      </c>
      <c r="D961" s="7">
        <v>45</v>
      </c>
      <c r="E961" s="7">
        <v>0.28</v>
      </c>
      <c r="F961" s="7">
        <f>E961*72*1.1</f>
        <v>22.17600000000001</v>
      </c>
      <c r="G961" s="7">
        <f>H961*72*1.1</f>
        <v>136.224</v>
      </c>
      <c r="H961" s="7">
        <v>1.72</v>
      </c>
      <c r="I961" s="7">
        <v>12</v>
      </c>
      <c r="J961" t="s" s="16">
        <v>5973</v>
      </c>
    </row>
    <row r="962" ht="32.05" customHeight="1">
      <c r="A962" s="14">
        <v>4071</v>
      </c>
      <c r="B962" t="s" s="15">
        <v>977</v>
      </c>
      <c r="C962" s="7">
        <v>6</v>
      </c>
      <c r="D962" s="7">
        <v>37</v>
      </c>
      <c r="E962" s="7">
        <v>0.24</v>
      </c>
      <c r="F962" s="7">
        <f>E962*72*1.1</f>
        <v>19.008</v>
      </c>
      <c r="G962" s="7">
        <f>H962*72*1.1</f>
        <v>110.088</v>
      </c>
      <c r="H962" s="7">
        <v>1.39</v>
      </c>
      <c r="I962" s="7">
        <v>10</v>
      </c>
      <c r="J962" t="s" s="16">
        <v>5973</v>
      </c>
    </row>
    <row r="963" ht="32.05" customHeight="1">
      <c r="A963" s="14">
        <v>467</v>
      </c>
      <c r="B963" t="s" s="15">
        <v>978</v>
      </c>
      <c r="C963" s="7">
        <v>3</v>
      </c>
      <c r="D963" s="7">
        <v>110</v>
      </c>
      <c r="E963" s="7">
        <v>0.4</v>
      </c>
      <c r="F963" s="7">
        <f>E963*72*1.1</f>
        <v>31.68</v>
      </c>
      <c r="G963" s="7">
        <f>H963*72*1.1</f>
        <v>286.704</v>
      </c>
      <c r="H963" s="7">
        <v>3.62</v>
      </c>
      <c r="I963" s="7">
        <v>20</v>
      </c>
      <c r="J963" t="s" s="16">
        <v>5973</v>
      </c>
    </row>
    <row r="964" ht="20.05" customHeight="1">
      <c r="A964" s="14">
        <v>3564</v>
      </c>
      <c r="B964" t="s" s="15">
        <v>979</v>
      </c>
      <c r="C964" s="7">
        <v>3</v>
      </c>
      <c r="D964" s="7">
        <v>107</v>
      </c>
      <c r="E964" s="7">
        <v>0.4</v>
      </c>
      <c r="F964" s="7">
        <f>E964*72*1.1</f>
        <v>31.68</v>
      </c>
      <c r="G964" s="7">
        <f>H964*72*1.1</f>
        <v>109.296</v>
      </c>
      <c r="H964" s="7">
        <v>1.38</v>
      </c>
      <c r="I964" s="7">
        <v>20</v>
      </c>
      <c r="J964" t="s" s="16">
        <v>5973</v>
      </c>
    </row>
    <row r="965" ht="32.05" customHeight="1">
      <c r="A965" s="14">
        <v>485</v>
      </c>
      <c r="B965" t="s" s="15">
        <v>980</v>
      </c>
      <c r="C965" s="7">
        <v>3</v>
      </c>
      <c r="D965" s="7">
        <v>149</v>
      </c>
      <c r="E965" s="7">
        <v>0.4</v>
      </c>
      <c r="F965" s="7">
        <f>E965*72*1.1</f>
        <v>31.68</v>
      </c>
      <c r="G965" s="7">
        <f>H965*72*1.1</f>
        <v>218.592</v>
      </c>
      <c r="H965" s="7">
        <v>2.76</v>
      </c>
      <c r="I965" s="7">
        <v>20</v>
      </c>
      <c r="J965" t="s" s="16">
        <v>5973</v>
      </c>
    </row>
    <row r="966" ht="32.05" customHeight="1">
      <c r="A966" s="14">
        <v>2625</v>
      </c>
      <c r="B966" t="s" s="15">
        <v>981</v>
      </c>
      <c r="C966" s="7">
        <v>7</v>
      </c>
      <c r="D966" s="7">
        <v>25</v>
      </c>
      <c r="E966" s="7">
        <v>0.22</v>
      </c>
      <c r="F966" s="7">
        <f>E966*72*1.1</f>
        <v>17.424</v>
      </c>
      <c r="G966" s="7">
        <f>H966*72*1.1</f>
        <v>110.88</v>
      </c>
      <c r="H966" s="7">
        <v>1.4</v>
      </c>
      <c r="I966" s="7">
        <v>9</v>
      </c>
      <c r="J966" t="s" s="16">
        <v>5973</v>
      </c>
    </row>
    <row r="967" ht="20.05" customHeight="1">
      <c r="A967" s="14">
        <v>2814</v>
      </c>
      <c r="B967" t="s" s="15">
        <v>982</v>
      </c>
      <c r="C967" s="7">
        <v>5</v>
      </c>
      <c r="D967" s="7">
        <v>69</v>
      </c>
      <c r="E967" s="7">
        <v>0.28</v>
      </c>
      <c r="F967" s="7">
        <f>E967*72*1.1</f>
        <v>22.17600000000001</v>
      </c>
      <c r="G967" s="7">
        <f>H967*72*1.1</f>
        <v>78.408</v>
      </c>
      <c r="H967" s="7">
        <v>0.99</v>
      </c>
      <c r="I967" s="7">
        <v>12</v>
      </c>
      <c r="J967" t="s" s="16">
        <v>5973</v>
      </c>
    </row>
    <row r="968" ht="20.05" customHeight="1">
      <c r="A968" s="14">
        <v>4556</v>
      </c>
      <c r="B968" t="s" s="15">
        <v>983</v>
      </c>
      <c r="C968" s="7">
        <v>3</v>
      </c>
      <c r="D968" s="7">
        <v>108</v>
      </c>
      <c r="E968" s="7">
        <v>0.4</v>
      </c>
      <c r="F968" s="7">
        <f>E968*72*1.1</f>
        <v>31.68</v>
      </c>
      <c r="G968" s="7">
        <f>H968*72*1.1</f>
        <v>190.08</v>
      </c>
      <c r="H968" s="7">
        <v>2.4</v>
      </c>
      <c r="I968" s="7">
        <v>20</v>
      </c>
      <c r="J968" t="s" s="16">
        <v>5973</v>
      </c>
    </row>
    <row r="969" ht="20.05" customHeight="1">
      <c r="A969" s="14">
        <v>2286</v>
      </c>
      <c r="B969" t="s" s="15">
        <v>984</v>
      </c>
      <c r="C969" s="7">
        <v>7</v>
      </c>
      <c r="D969" s="7">
        <v>28</v>
      </c>
      <c r="E969" s="7">
        <v>0.22</v>
      </c>
      <c r="F969" s="7">
        <f>E969*72*1.1</f>
        <v>17.424</v>
      </c>
      <c r="G969" s="7">
        <f>H969*72*1.1</f>
        <v>30.88800000000001</v>
      </c>
      <c r="H969" s="7">
        <v>0.39</v>
      </c>
      <c r="I969" s="7">
        <v>9</v>
      </c>
      <c r="J969" t="s" s="16">
        <v>5973</v>
      </c>
    </row>
    <row r="970" ht="20.05" customHeight="1">
      <c r="A970" s="14">
        <v>413</v>
      </c>
      <c r="B970" t="s" s="15">
        <v>985</v>
      </c>
      <c r="C970" s="7">
        <v>3</v>
      </c>
      <c r="D970" s="7">
        <v>128</v>
      </c>
      <c r="E970" s="7">
        <v>0.4</v>
      </c>
      <c r="F970" s="7">
        <f>E970*72*1.1</f>
        <v>31.68</v>
      </c>
      <c r="G970" s="7">
        <f>H970*72*1.1</f>
        <v>180.576</v>
      </c>
      <c r="H970" s="7">
        <v>2.28</v>
      </c>
      <c r="I970" s="7">
        <v>20</v>
      </c>
      <c r="J970" t="s" s="16">
        <v>5973</v>
      </c>
    </row>
    <row r="971" ht="20.05" customHeight="1">
      <c r="A971" s="14">
        <v>2040</v>
      </c>
      <c r="B971" t="s" s="15">
        <v>986</v>
      </c>
      <c r="C971" s="7">
        <v>4</v>
      </c>
      <c r="D971" s="7">
        <v>76</v>
      </c>
      <c r="E971" s="7">
        <v>0.32</v>
      </c>
      <c r="F971" s="7">
        <f>E971*72*1.1</f>
        <v>25.344</v>
      </c>
      <c r="G971" s="7">
        <f>H971*72*1.1</f>
        <v>121.176</v>
      </c>
      <c r="H971" s="7">
        <v>1.53</v>
      </c>
      <c r="I971" s="7">
        <v>15</v>
      </c>
      <c r="J971" t="s" s="16">
        <v>5973</v>
      </c>
    </row>
    <row r="972" ht="32.05" customHeight="1">
      <c r="A972" s="14">
        <v>5148</v>
      </c>
      <c r="B972" t="s" s="15">
        <v>987</v>
      </c>
      <c r="C972" s="7">
        <v>3</v>
      </c>
      <c r="D972" s="7">
        <v>166</v>
      </c>
      <c r="E972" s="7">
        <v>0.4</v>
      </c>
      <c r="F972" s="7">
        <f>E972*72*1.1</f>
        <v>31.68</v>
      </c>
      <c r="G972" s="7">
        <f>H972*72*1.1</f>
        <v>254.232</v>
      </c>
      <c r="H972" s="7">
        <v>3.21</v>
      </c>
      <c r="I972" s="7">
        <v>20</v>
      </c>
      <c r="J972" t="s" s="16">
        <v>5973</v>
      </c>
    </row>
    <row r="973" ht="20.05" customHeight="1">
      <c r="A973" s="14">
        <v>4482</v>
      </c>
      <c r="B973" t="s" s="15">
        <v>988</v>
      </c>
      <c r="C973" s="7">
        <v>3</v>
      </c>
      <c r="D973" s="7">
        <v>172</v>
      </c>
      <c r="E973" s="7">
        <v>0.4</v>
      </c>
      <c r="F973" s="7">
        <f>E973*72*1.1</f>
        <v>31.68</v>
      </c>
      <c r="G973" s="7">
        <f>H973*72*1.1</f>
        <v>184.536</v>
      </c>
      <c r="H973" s="7">
        <v>2.33</v>
      </c>
      <c r="I973" s="7">
        <v>20</v>
      </c>
      <c r="J973" t="s" s="16">
        <v>5973</v>
      </c>
    </row>
    <row r="974" ht="32.05" customHeight="1">
      <c r="A974" s="14">
        <v>2454</v>
      </c>
      <c r="B974" t="s" s="15">
        <v>989</v>
      </c>
      <c r="C974" s="7">
        <v>3</v>
      </c>
      <c r="D974" s="7">
        <v>165</v>
      </c>
      <c r="E974" s="7">
        <v>0.4</v>
      </c>
      <c r="F974" s="7">
        <f>E974*72*1.1</f>
        <v>31.68</v>
      </c>
      <c r="G974" s="7">
        <f>H974*72*1.1</f>
        <v>213.048</v>
      </c>
      <c r="H974" s="7">
        <v>2.69</v>
      </c>
      <c r="I974" s="7">
        <v>20</v>
      </c>
      <c r="J974" t="s" s="16">
        <v>5973</v>
      </c>
    </row>
    <row r="975" ht="32.05" customHeight="1">
      <c r="A975" s="14">
        <v>4457</v>
      </c>
      <c r="B975" t="s" s="15">
        <v>990</v>
      </c>
      <c r="C975" s="7">
        <v>5</v>
      </c>
      <c r="D975" s="7">
        <v>52</v>
      </c>
      <c r="E975" s="7">
        <v>0.28</v>
      </c>
      <c r="F975" s="7">
        <f>E975*72*1.1</f>
        <v>22.17600000000001</v>
      </c>
      <c r="G975" s="7">
        <f>H975*72*1.1</f>
        <v>115.632</v>
      </c>
      <c r="H975" s="7">
        <v>1.46</v>
      </c>
      <c r="I975" s="7">
        <v>12</v>
      </c>
      <c r="J975" t="s" s="16">
        <v>5973</v>
      </c>
    </row>
    <row r="976" ht="20.05" customHeight="1">
      <c r="A976" s="14">
        <v>2218</v>
      </c>
      <c r="B976" t="s" s="15">
        <v>991</v>
      </c>
      <c r="C976" s="7">
        <v>7</v>
      </c>
      <c r="D976" s="7">
        <v>22</v>
      </c>
      <c r="E976" s="7">
        <v>0.22</v>
      </c>
      <c r="F976" s="7">
        <f>E976*72*1.1</f>
        <v>17.424</v>
      </c>
      <c r="G976" s="7">
        <f>H976*72*1.1</f>
        <v>79.992</v>
      </c>
      <c r="H976" s="7">
        <v>1.01</v>
      </c>
      <c r="I976" s="7">
        <v>9</v>
      </c>
      <c r="J976" t="s" s="16">
        <v>5973</v>
      </c>
    </row>
    <row r="977" ht="32.05" customHeight="1">
      <c r="A977" s="14">
        <v>3856</v>
      </c>
      <c r="B977" t="s" s="15">
        <v>992</v>
      </c>
      <c r="C977" s="7">
        <v>7</v>
      </c>
      <c r="D977" s="7">
        <v>24</v>
      </c>
      <c r="E977" s="7">
        <v>0.22</v>
      </c>
      <c r="F977" s="7">
        <f>E977*72*1.1</f>
        <v>17.424</v>
      </c>
      <c r="G977" s="7">
        <f>H977*72*1.1</f>
        <v>110.088</v>
      </c>
      <c r="H977" s="7">
        <v>1.39</v>
      </c>
      <c r="I977" s="7">
        <v>9</v>
      </c>
      <c r="J977" t="s" s="16">
        <v>5973</v>
      </c>
    </row>
    <row r="978" ht="32.05" customHeight="1">
      <c r="A978" s="14">
        <v>1228</v>
      </c>
      <c r="B978" t="s" s="15">
        <v>993</v>
      </c>
      <c r="C978" s="7">
        <v>8</v>
      </c>
      <c r="D978" s="7">
        <v>20</v>
      </c>
      <c r="E978" s="7">
        <v>0.22</v>
      </c>
      <c r="F978" s="7">
        <f>E978*72*1.1</f>
        <v>17.424</v>
      </c>
      <c r="G978" s="7">
        <f>H978*72*1.1</f>
        <v>110.88</v>
      </c>
      <c r="H978" s="7">
        <v>1.4</v>
      </c>
      <c r="I978" s="7">
        <v>8</v>
      </c>
      <c r="J978" t="s" s="16">
        <v>5973</v>
      </c>
    </row>
    <row r="979" ht="20.05" customHeight="1">
      <c r="A979" s="14">
        <v>3829</v>
      </c>
      <c r="B979" t="s" s="15">
        <v>994</v>
      </c>
      <c r="C979" s="7">
        <v>8</v>
      </c>
      <c r="D979" s="7">
        <v>18</v>
      </c>
      <c r="E979" s="7">
        <v>0.22</v>
      </c>
      <c r="F979" s="7">
        <f>E979*72*1.1</f>
        <v>17.424</v>
      </c>
      <c r="G979" s="7">
        <f>H979*72*1.1</f>
        <v>70.488</v>
      </c>
      <c r="H979" s="7">
        <v>0.89</v>
      </c>
      <c r="I979" s="7">
        <v>8</v>
      </c>
      <c r="J979" t="s" s="16">
        <v>5973</v>
      </c>
    </row>
    <row r="980" ht="20.05" customHeight="1">
      <c r="A980" s="14">
        <v>2486</v>
      </c>
      <c r="B980" t="s" s="15">
        <v>995</v>
      </c>
      <c r="C980" s="7">
        <v>5</v>
      </c>
      <c r="D980" s="7">
        <v>64</v>
      </c>
      <c r="E980" s="7">
        <v>0.28</v>
      </c>
      <c r="F980" s="7">
        <f>E980*72*1.1</f>
        <v>22.17600000000001</v>
      </c>
      <c r="G980" s="7">
        <f>H980*72*1.1</f>
        <v>101.376</v>
      </c>
      <c r="H980" s="7">
        <v>1.28</v>
      </c>
      <c r="I980" s="7">
        <v>12</v>
      </c>
      <c r="J980" t="s" s="16">
        <v>5973</v>
      </c>
    </row>
    <row r="981" ht="20.05" customHeight="1">
      <c r="A981" s="14">
        <v>2110</v>
      </c>
      <c r="B981" t="s" s="15">
        <v>996</v>
      </c>
      <c r="C981" s="7">
        <v>2</v>
      </c>
      <c r="D981" s="7">
        <v>217</v>
      </c>
      <c r="E981" s="7">
        <v>0.47</v>
      </c>
      <c r="F981" s="7">
        <f>E981*72*1.1</f>
        <v>37.224</v>
      </c>
      <c r="G981" s="7">
        <f>H981*72*1.1</f>
        <v>60.192</v>
      </c>
      <c r="H981" s="7">
        <v>0.76</v>
      </c>
      <c r="I981" s="7">
        <v>25</v>
      </c>
      <c r="J981" t="s" s="16">
        <v>5973</v>
      </c>
    </row>
    <row r="982" ht="32.05" customHeight="1">
      <c r="A982" s="14">
        <v>207</v>
      </c>
      <c r="B982" t="s" s="15">
        <v>997</v>
      </c>
      <c r="C982" s="7">
        <v>8</v>
      </c>
      <c r="D982" s="7">
        <v>16</v>
      </c>
      <c r="E982" s="7">
        <v>0.22</v>
      </c>
      <c r="F982" s="7">
        <f>E982*72*1.1</f>
        <v>17.424</v>
      </c>
      <c r="G982" s="7">
        <f>H982*72*1.1</f>
        <v>107.712</v>
      </c>
      <c r="H982" s="7">
        <v>1.36</v>
      </c>
      <c r="I982" s="7">
        <v>8</v>
      </c>
      <c r="J982" t="s" s="16">
        <v>5973</v>
      </c>
    </row>
    <row r="983" ht="20.05" customHeight="1">
      <c r="A983" s="14">
        <v>1727</v>
      </c>
      <c r="B983" t="s" s="15">
        <v>998</v>
      </c>
      <c r="C983" s="7">
        <v>4</v>
      </c>
      <c r="D983" s="7">
        <v>73</v>
      </c>
      <c r="E983" s="7">
        <v>0.32</v>
      </c>
      <c r="F983" s="7">
        <f>E983*72*1.1</f>
        <v>25.344</v>
      </c>
      <c r="G983" s="7">
        <f>H983*72*1.1</f>
        <v>45.936</v>
      </c>
      <c r="H983" s="7">
        <v>0.58</v>
      </c>
      <c r="I983" s="7">
        <v>15</v>
      </c>
      <c r="J983" t="s" s="16">
        <v>5973</v>
      </c>
    </row>
    <row r="984" ht="20.05" customHeight="1">
      <c r="A984" s="14">
        <v>2314</v>
      </c>
      <c r="B984" t="s" s="15">
        <v>999</v>
      </c>
      <c r="C984" s="7">
        <v>8</v>
      </c>
      <c r="D984" s="7">
        <v>19</v>
      </c>
      <c r="E984" s="7">
        <v>0.22</v>
      </c>
      <c r="F984" s="7">
        <f>E984*72*1.1</f>
        <v>17.424</v>
      </c>
      <c r="G984" s="7">
        <f>H984*72*1.1</f>
        <v>17.424</v>
      </c>
      <c r="H984" s="7">
        <v>0.22</v>
      </c>
      <c r="I984" s="7">
        <v>8</v>
      </c>
      <c r="J984" t="s" s="16">
        <v>5973</v>
      </c>
    </row>
    <row r="985" ht="32.05" customHeight="1">
      <c r="A985" s="14">
        <v>5680</v>
      </c>
      <c r="B985" t="s" s="15">
        <v>1000</v>
      </c>
      <c r="C985" s="7">
        <v>2</v>
      </c>
      <c r="D985" s="7">
        <v>288</v>
      </c>
      <c r="E985" s="7">
        <v>0.47</v>
      </c>
      <c r="F985" s="7">
        <f>E985*72*1.1</f>
        <v>37.224</v>
      </c>
      <c r="G985" s="7">
        <f>H985*72*1.1</f>
        <v>290.664</v>
      </c>
      <c r="H985" s="7">
        <v>3.67</v>
      </c>
      <c r="I985" s="7">
        <v>25</v>
      </c>
      <c r="J985" t="s" s="16">
        <v>5973</v>
      </c>
    </row>
    <row r="986" ht="20.05" customHeight="1">
      <c r="A986" s="14">
        <v>1126</v>
      </c>
      <c r="B986" t="s" s="15">
        <v>1001</v>
      </c>
      <c r="C986" s="7">
        <v>2</v>
      </c>
      <c r="D986" s="7">
        <v>221</v>
      </c>
      <c r="E986" s="7">
        <v>0.47</v>
      </c>
      <c r="F986" s="7">
        <f>E986*72*1.1</f>
        <v>37.224</v>
      </c>
      <c r="G986" s="7">
        <f>H986*72*1.1</f>
        <v>222.552</v>
      </c>
      <c r="H986" s="7">
        <v>2.81</v>
      </c>
      <c r="I986" s="7">
        <v>25</v>
      </c>
      <c r="J986" t="s" s="16">
        <v>5973</v>
      </c>
    </row>
    <row r="987" ht="20.05" customHeight="1">
      <c r="A987" s="14">
        <v>753</v>
      </c>
      <c r="B987" t="s" s="15">
        <v>1002</v>
      </c>
      <c r="C987" s="7">
        <v>5</v>
      </c>
      <c r="D987" s="7">
        <v>46</v>
      </c>
      <c r="E987" s="7">
        <v>0.28</v>
      </c>
      <c r="F987" s="7">
        <f>E987*72*1.1</f>
        <v>22.17600000000001</v>
      </c>
      <c r="G987" s="7">
        <f>H987*72*1.1</f>
        <v>58.608</v>
      </c>
      <c r="H987" s="7">
        <v>0.74</v>
      </c>
      <c r="I987" s="7">
        <v>12</v>
      </c>
      <c r="J987" t="s" s="16">
        <v>5973</v>
      </c>
    </row>
    <row r="988" ht="20.05" customHeight="1">
      <c r="A988" s="14">
        <v>796</v>
      </c>
      <c r="B988" t="s" s="15">
        <v>1003</v>
      </c>
      <c r="C988" s="7">
        <v>7</v>
      </c>
      <c r="D988" s="7">
        <v>22</v>
      </c>
      <c r="E988" s="7">
        <v>0.22</v>
      </c>
      <c r="F988" s="7">
        <f>E988*72*1.1</f>
        <v>17.424</v>
      </c>
      <c r="G988" s="7">
        <f>H988*72*1.1</f>
        <v>79.992</v>
      </c>
      <c r="H988" s="7">
        <v>1.01</v>
      </c>
      <c r="I988" s="7">
        <v>9</v>
      </c>
      <c r="J988" t="s" s="16">
        <v>5973</v>
      </c>
    </row>
    <row r="989" ht="20.05" customHeight="1">
      <c r="A989" s="14">
        <v>675</v>
      </c>
      <c r="B989" t="s" s="15">
        <v>1004</v>
      </c>
      <c r="C989" s="7">
        <v>5</v>
      </c>
      <c r="D989" s="7">
        <v>48</v>
      </c>
      <c r="E989" s="7">
        <v>0.28</v>
      </c>
      <c r="F989" s="7">
        <f>E989*72*1.1</f>
        <v>22.17600000000001</v>
      </c>
      <c r="G989" s="7">
        <f>H989*72*1.1</f>
        <v>102.168</v>
      </c>
      <c r="H989" s="7">
        <v>1.29</v>
      </c>
      <c r="I989" s="7">
        <v>12</v>
      </c>
      <c r="J989" t="s" s="16">
        <v>5973</v>
      </c>
    </row>
    <row r="990" ht="20.05" customHeight="1">
      <c r="A990" s="14">
        <v>4233</v>
      </c>
      <c r="B990" t="s" s="15">
        <v>1005</v>
      </c>
      <c r="C990" s="7">
        <v>8</v>
      </c>
      <c r="D990" s="7">
        <v>8</v>
      </c>
      <c r="E990" s="7">
        <v>0.22</v>
      </c>
      <c r="F990" s="7">
        <f>E990*72*1.1</f>
        <v>17.424</v>
      </c>
      <c r="G990" s="7">
        <f>H990*72*1.1</f>
        <v>79.2</v>
      </c>
      <c r="H990" s="7">
        <v>1</v>
      </c>
      <c r="I990" s="7">
        <v>8</v>
      </c>
      <c r="J990" t="s" s="16">
        <v>5973</v>
      </c>
    </row>
    <row r="991" ht="20.05" customHeight="1">
      <c r="A991" s="14">
        <v>917</v>
      </c>
      <c r="B991" t="s" s="15">
        <v>1006</v>
      </c>
      <c r="C991" s="7">
        <v>4</v>
      </c>
      <c r="D991" s="7">
        <v>70</v>
      </c>
      <c r="E991" s="7">
        <v>0.32</v>
      </c>
      <c r="F991" s="7">
        <f>E991*72*1.1</f>
        <v>25.344</v>
      </c>
      <c r="G991" s="7">
        <f>H991*72*1.1</f>
        <v>138.6</v>
      </c>
      <c r="H991" s="7">
        <v>1.75</v>
      </c>
      <c r="I991" s="7">
        <v>15</v>
      </c>
      <c r="J991" t="s" s="16">
        <v>5973</v>
      </c>
    </row>
    <row r="992" ht="20.05" customHeight="1">
      <c r="A992" s="14">
        <v>2603</v>
      </c>
      <c r="B992" t="s" s="15">
        <v>1007</v>
      </c>
      <c r="C992" s="7">
        <v>5</v>
      </c>
      <c r="D992" s="7">
        <v>42</v>
      </c>
      <c r="E992" s="7">
        <v>0.28</v>
      </c>
      <c r="F992" s="7">
        <f>E992*72*1.1</f>
        <v>22.17600000000001</v>
      </c>
      <c r="G992" s="7">
        <f>H992*72*1.1</f>
        <v>54.648</v>
      </c>
      <c r="H992" s="7">
        <v>0.6899999999999999</v>
      </c>
      <c r="I992" s="7">
        <v>12</v>
      </c>
      <c r="J992" t="s" s="16">
        <v>5973</v>
      </c>
    </row>
    <row r="993" ht="20.05" customHeight="1">
      <c r="A993" s="14">
        <v>4652</v>
      </c>
      <c r="B993" t="s" s="15">
        <v>1008</v>
      </c>
      <c r="C993" s="7">
        <v>5</v>
      </c>
      <c r="D993" s="7">
        <v>68</v>
      </c>
      <c r="E993" s="7">
        <v>0.28</v>
      </c>
      <c r="F993" s="7">
        <f>E993*72*1.1</f>
        <v>22.17600000000001</v>
      </c>
      <c r="G993" s="7">
        <f>H993*72*1.1</f>
        <v>26.136</v>
      </c>
      <c r="H993" s="7">
        <v>0.33</v>
      </c>
      <c r="I993" s="7">
        <v>12</v>
      </c>
      <c r="J993" t="s" s="16">
        <v>5973</v>
      </c>
    </row>
    <row r="994" ht="20.05" customHeight="1">
      <c r="A994" s="14">
        <v>3461</v>
      </c>
      <c r="B994" t="s" s="15">
        <v>1009</v>
      </c>
      <c r="C994" s="7">
        <v>3</v>
      </c>
      <c r="D994" s="7">
        <v>94</v>
      </c>
      <c r="E994" s="7">
        <v>0.4</v>
      </c>
      <c r="F994" s="7">
        <f>E994*72*1.1</f>
        <v>31.68</v>
      </c>
      <c r="G994" s="7">
        <f>H994*72*1.1</f>
        <v>42.76800000000001</v>
      </c>
      <c r="H994" s="7">
        <v>0.54</v>
      </c>
      <c r="I994" s="7">
        <v>20</v>
      </c>
      <c r="J994" t="s" s="16">
        <v>5973</v>
      </c>
    </row>
    <row r="995" ht="20.05" customHeight="1">
      <c r="A995" s="14">
        <v>2770</v>
      </c>
      <c r="B995" t="s" s="15">
        <v>1010</v>
      </c>
      <c r="C995" s="7">
        <v>1</v>
      </c>
      <c r="D995" s="7">
        <v>1749</v>
      </c>
      <c r="E995" s="7">
        <v>0.5600000000000001</v>
      </c>
      <c r="F995" s="7">
        <f>E995*72*1.1</f>
        <v>44.35200000000001</v>
      </c>
      <c r="G995" s="7">
        <f>H995*72*1.1</f>
        <v>169.488</v>
      </c>
      <c r="H995" s="7">
        <v>2.14</v>
      </c>
      <c r="I995" s="7">
        <v>30</v>
      </c>
      <c r="J995" t="s" s="16">
        <v>5973</v>
      </c>
    </row>
    <row r="996" ht="20.05" customHeight="1">
      <c r="A996" s="14">
        <v>5245</v>
      </c>
      <c r="B996" t="s" s="15">
        <v>1011</v>
      </c>
      <c r="C996" s="7">
        <v>1</v>
      </c>
      <c r="D996" s="7">
        <v>2308</v>
      </c>
      <c r="E996" s="7">
        <v>0.5600000000000001</v>
      </c>
      <c r="F996" s="7">
        <f>E996*72*1.1</f>
        <v>44.35200000000001</v>
      </c>
      <c r="G996" s="7">
        <f>H996*72*1.1</f>
        <v>160.776</v>
      </c>
      <c r="H996" s="7">
        <v>2.03</v>
      </c>
      <c r="I996" s="7">
        <v>30</v>
      </c>
      <c r="J996" t="s" s="16">
        <v>5973</v>
      </c>
    </row>
    <row r="997" ht="20.05" customHeight="1">
      <c r="A997" s="14">
        <v>2333</v>
      </c>
      <c r="B997" t="s" s="15">
        <v>1012</v>
      </c>
      <c r="C997" s="7">
        <v>1</v>
      </c>
      <c r="D997" s="7">
        <v>1299</v>
      </c>
      <c r="E997" s="7">
        <v>0.5600000000000001</v>
      </c>
      <c r="F997" s="7">
        <f>E997*72*1.1</f>
        <v>44.35200000000001</v>
      </c>
      <c r="G997" s="7">
        <f>H997*72*1.1</f>
        <v>256.6080000000001</v>
      </c>
      <c r="H997" s="7">
        <v>3.24</v>
      </c>
      <c r="I997" s="7">
        <v>30</v>
      </c>
      <c r="J997" t="s" s="16">
        <v>5973</v>
      </c>
    </row>
    <row r="998" ht="20.05" customHeight="1">
      <c r="A998" s="14">
        <v>3134</v>
      </c>
      <c r="B998" t="s" s="15">
        <v>1013</v>
      </c>
      <c r="C998" s="7">
        <v>5</v>
      </c>
      <c r="D998" s="7">
        <v>56</v>
      </c>
      <c r="E998" s="7">
        <v>0.28</v>
      </c>
      <c r="F998" s="7">
        <f>E998*72*1.1</f>
        <v>22.17600000000001</v>
      </c>
      <c r="G998" s="7">
        <f>H998*72*1.1</f>
        <v>79.992</v>
      </c>
      <c r="H998" s="7">
        <v>1.01</v>
      </c>
      <c r="I998" s="7">
        <v>12</v>
      </c>
      <c r="J998" t="s" s="16">
        <v>5973</v>
      </c>
    </row>
    <row r="999" ht="20.05" customHeight="1">
      <c r="A999" s="14">
        <v>1053</v>
      </c>
      <c r="B999" t="s" s="15">
        <v>1014</v>
      </c>
      <c r="C999" s="7">
        <v>5</v>
      </c>
      <c r="D999" s="7">
        <v>43</v>
      </c>
      <c r="E999" s="7">
        <v>0.28</v>
      </c>
      <c r="F999" s="7">
        <f>E999*72*1.1</f>
        <v>22.17600000000001</v>
      </c>
      <c r="G999" s="7">
        <f>H999*72*1.1</f>
        <v>90.28800000000001</v>
      </c>
      <c r="H999" s="7">
        <v>1.14</v>
      </c>
      <c r="I999" s="7">
        <v>12</v>
      </c>
      <c r="J999" t="s" s="16">
        <v>5973</v>
      </c>
    </row>
    <row r="1000" ht="20.05" customHeight="1">
      <c r="A1000" s="14">
        <v>5551</v>
      </c>
      <c r="B1000" t="s" s="15">
        <v>1015</v>
      </c>
      <c r="C1000" s="7">
        <v>2</v>
      </c>
      <c r="D1000" s="7">
        <v>237</v>
      </c>
      <c r="E1000" s="7">
        <v>0.47</v>
      </c>
      <c r="F1000" s="7">
        <f>E1000*72*1.1</f>
        <v>37.224</v>
      </c>
      <c r="G1000" s="7">
        <f>H1000*72*1.1</f>
        <v>152.856</v>
      </c>
      <c r="H1000" s="7">
        <v>1.93</v>
      </c>
      <c r="I1000" s="7">
        <v>25</v>
      </c>
      <c r="J1000" t="s" s="16">
        <v>5973</v>
      </c>
    </row>
    <row r="1001" ht="20.05" customHeight="1">
      <c r="A1001" s="14">
        <v>2501</v>
      </c>
      <c r="B1001" t="s" s="15">
        <v>1016</v>
      </c>
      <c r="C1001" s="7">
        <v>3</v>
      </c>
      <c r="D1001" s="7">
        <v>117</v>
      </c>
      <c r="E1001" s="7">
        <v>0.4</v>
      </c>
      <c r="F1001" s="7">
        <f>E1001*72*1.1</f>
        <v>31.68</v>
      </c>
      <c r="G1001" s="7">
        <f>H1001*72*1.1</f>
        <v>173.448</v>
      </c>
      <c r="H1001" s="7">
        <v>2.19</v>
      </c>
      <c r="I1001" s="7">
        <v>20</v>
      </c>
      <c r="J1001" t="s" s="16">
        <v>5973</v>
      </c>
    </row>
    <row r="1002" ht="20.05" customHeight="1">
      <c r="A1002" s="14">
        <v>3591</v>
      </c>
      <c r="B1002" t="s" s="15">
        <v>1017</v>
      </c>
      <c r="C1002" s="7">
        <v>3</v>
      </c>
      <c r="D1002" s="7">
        <v>110</v>
      </c>
      <c r="E1002" s="7">
        <v>0.4</v>
      </c>
      <c r="F1002" s="7">
        <f>E1002*72*1.1</f>
        <v>31.68</v>
      </c>
      <c r="G1002" s="7">
        <f>H1002*72*1.1</f>
        <v>128.304</v>
      </c>
      <c r="H1002" s="7">
        <v>1.62</v>
      </c>
      <c r="I1002" s="7">
        <v>20</v>
      </c>
      <c r="J1002" t="s" s="16">
        <v>5973</v>
      </c>
    </row>
    <row r="1003" ht="20.05" customHeight="1">
      <c r="A1003" s="14">
        <v>5431</v>
      </c>
      <c r="B1003" t="s" s="15">
        <v>1018</v>
      </c>
      <c r="C1003" s="7">
        <v>6</v>
      </c>
      <c r="D1003" s="7">
        <v>33</v>
      </c>
      <c r="E1003" s="7">
        <v>0.24</v>
      </c>
      <c r="F1003" s="7">
        <f>E1003*72*1.1</f>
        <v>19.008</v>
      </c>
      <c r="G1003" s="7">
        <f>H1003*72*1.1</f>
        <v>26.136</v>
      </c>
      <c r="H1003" s="7">
        <v>0.33</v>
      </c>
      <c r="I1003" s="7">
        <v>10</v>
      </c>
      <c r="J1003" t="s" s="16">
        <v>5973</v>
      </c>
    </row>
    <row r="1004" ht="20.05" customHeight="1">
      <c r="A1004" s="14">
        <v>5726</v>
      </c>
      <c r="B1004" t="s" s="15">
        <v>1019</v>
      </c>
      <c r="C1004" s="7">
        <v>5</v>
      </c>
      <c r="D1004" s="7">
        <v>68</v>
      </c>
      <c r="E1004" s="7">
        <v>0.28</v>
      </c>
      <c r="F1004" s="7">
        <f>E1004*72*1.1</f>
        <v>22.17600000000001</v>
      </c>
      <c r="G1004" s="7">
        <f>H1004*72*1.1</f>
        <v>54.648</v>
      </c>
      <c r="H1004" s="7">
        <v>0.6899999999999999</v>
      </c>
      <c r="I1004" s="7">
        <v>12</v>
      </c>
      <c r="J1004" t="s" s="16">
        <v>5973</v>
      </c>
    </row>
    <row r="1005" ht="20.05" customHeight="1">
      <c r="A1005" s="14">
        <v>2867</v>
      </c>
      <c r="B1005" t="s" s="15">
        <v>1020</v>
      </c>
      <c r="C1005" s="7">
        <v>2</v>
      </c>
      <c r="D1005" s="7">
        <v>328</v>
      </c>
      <c r="E1005" s="7">
        <v>0.47</v>
      </c>
      <c r="F1005" s="7">
        <f>E1005*72*1.1</f>
        <v>37.224</v>
      </c>
      <c r="G1005" s="7">
        <f>H1005*72*1.1</f>
        <v>125.136</v>
      </c>
      <c r="H1005" s="7">
        <v>1.58</v>
      </c>
      <c r="I1005" s="7">
        <v>25</v>
      </c>
      <c r="J1005" t="s" s="16">
        <v>5973</v>
      </c>
    </row>
    <row r="1006" ht="20.05" customHeight="1">
      <c r="A1006" s="14">
        <v>3209</v>
      </c>
      <c r="B1006" t="s" s="15">
        <v>1021</v>
      </c>
      <c r="C1006" s="7">
        <v>8</v>
      </c>
      <c r="D1006" s="7">
        <v>14</v>
      </c>
      <c r="E1006" s="7">
        <v>0.22</v>
      </c>
      <c r="F1006" s="7">
        <f>E1006*72*1.1</f>
        <v>17.424</v>
      </c>
      <c r="G1006" s="7">
        <f>H1006*72*1.1</f>
        <v>68.11200000000001</v>
      </c>
      <c r="H1006" s="7">
        <v>0.86</v>
      </c>
      <c r="I1006" s="7">
        <v>8</v>
      </c>
      <c r="J1006" t="s" s="16">
        <v>5973</v>
      </c>
    </row>
    <row r="1007" ht="20.05" customHeight="1">
      <c r="A1007" s="14">
        <v>5013</v>
      </c>
      <c r="B1007" t="s" s="15">
        <v>1022</v>
      </c>
      <c r="C1007" s="7">
        <v>6</v>
      </c>
      <c r="D1007" s="7">
        <v>38</v>
      </c>
      <c r="E1007" s="7">
        <v>0.24</v>
      </c>
      <c r="F1007" s="7">
        <f>E1007*72*1.1</f>
        <v>19.008</v>
      </c>
      <c r="G1007" s="7">
        <f>H1007*72*1.1</f>
        <v>71.28</v>
      </c>
      <c r="H1007" s="7">
        <v>0.9</v>
      </c>
      <c r="I1007" s="7">
        <v>10</v>
      </c>
      <c r="J1007" t="s" s="16">
        <v>5973</v>
      </c>
    </row>
    <row r="1008" ht="20.05" customHeight="1">
      <c r="A1008" s="14">
        <v>625</v>
      </c>
      <c r="B1008" t="s" s="15">
        <v>1023</v>
      </c>
      <c r="C1008" s="7">
        <v>7</v>
      </c>
      <c r="D1008" s="7">
        <v>26</v>
      </c>
      <c r="E1008" s="7">
        <v>0.22</v>
      </c>
      <c r="F1008" s="7">
        <f>E1008*72*1.1</f>
        <v>17.424</v>
      </c>
      <c r="G1008" s="7">
        <f>H1008*72*1.1</f>
        <v>64.944</v>
      </c>
      <c r="H1008" s="7">
        <v>0.82</v>
      </c>
      <c r="I1008" s="7">
        <v>9</v>
      </c>
      <c r="J1008" t="s" s="16">
        <v>5973</v>
      </c>
    </row>
    <row r="1009" ht="20.05" customHeight="1">
      <c r="A1009" s="14">
        <v>1459</v>
      </c>
      <c r="B1009" t="s" s="15">
        <v>1024</v>
      </c>
      <c r="C1009" s="7">
        <v>5</v>
      </c>
      <c r="D1009" s="7">
        <v>53</v>
      </c>
      <c r="E1009" s="7">
        <v>0.28</v>
      </c>
      <c r="F1009" s="7">
        <f>E1009*72*1.1</f>
        <v>22.17600000000001</v>
      </c>
      <c r="G1009" s="7">
        <f>H1009*72*1.1</f>
        <v>45.14400000000001</v>
      </c>
      <c r="H1009" s="7">
        <v>0.57</v>
      </c>
      <c r="I1009" s="7">
        <v>12</v>
      </c>
      <c r="J1009" t="s" s="16">
        <v>5973</v>
      </c>
    </row>
    <row r="1010" ht="20.05" customHeight="1">
      <c r="A1010" s="14">
        <v>974</v>
      </c>
      <c r="B1010" t="s" s="15">
        <v>1025</v>
      </c>
      <c r="C1010" s="7">
        <v>5</v>
      </c>
      <c r="D1010" s="7">
        <v>53</v>
      </c>
      <c r="E1010" s="7">
        <v>0.28</v>
      </c>
      <c r="F1010" s="7">
        <f>E1010*72*1.1</f>
        <v>22.17600000000001</v>
      </c>
      <c r="G1010" s="7">
        <f>H1010*72*1.1</f>
        <v>69.696</v>
      </c>
      <c r="H1010" s="7">
        <v>0.88</v>
      </c>
      <c r="I1010" s="7">
        <v>12</v>
      </c>
      <c r="J1010" t="s" s="16">
        <v>5973</v>
      </c>
    </row>
    <row r="1011" ht="32.05" customHeight="1">
      <c r="A1011" s="14">
        <v>2440</v>
      </c>
      <c r="B1011" t="s" s="15">
        <v>1026</v>
      </c>
      <c r="C1011" s="7">
        <v>5</v>
      </c>
      <c r="D1011" s="7">
        <v>57</v>
      </c>
      <c r="E1011" s="7">
        <v>0.28</v>
      </c>
      <c r="F1011" s="7">
        <f>E1011*72*1.1</f>
        <v>22.17600000000001</v>
      </c>
      <c r="G1011" s="7">
        <f>H1011*72*1.1</f>
        <v>121.968</v>
      </c>
      <c r="H1011" s="7">
        <v>1.54</v>
      </c>
      <c r="I1011" s="7">
        <v>12</v>
      </c>
      <c r="J1011" t="s" s="16">
        <v>5973</v>
      </c>
    </row>
    <row r="1012" ht="20.05" customHeight="1">
      <c r="A1012" s="14">
        <v>3418</v>
      </c>
      <c r="B1012" t="s" s="15">
        <v>1027</v>
      </c>
      <c r="C1012" s="7">
        <v>7</v>
      </c>
      <c r="D1012" s="7">
        <v>21</v>
      </c>
      <c r="E1012" s="7">
        <v>0.22</v>
      </c>
      <c r="F1012" s="7">
        <f>E1012*72*1.1</f>
        <v>17.424</v>
      </c>
      <c r="G1012" s="7">
        <f>H1012*72*1.1</f>
        <v>30.88800000000001</v>
      </c>
      <c r="H1012" s="7">
        <v>0.39</v>
      </c>
      <c r="I1012" s="7">
        <v>9</v>
      </c>
      <c r="J1012" t="s" s="16">
        <v>5973</v>
      </c>
    </row>
    <row r="1013" ht="32.05" customHeight="1">
      <c r="A1013" s="14">
        <v>2934</v>
      </c>
      <c r="B1013" t="s" s="15">
        <v>1028</v>
      </c>
      <c r="C1013" s="7">
        <v>1</v>
      </c>
      <c r="D1013" s="7">
        <v>899</v>
      </c>
      <c r="E1013" s="7">
        <v>0.5600000000000001</v>
      </c>
      <c r="F1013" s="7">
        <f>E1013*72*1.1</f>
        <v>44.35200000000001</v>
      </c>
      <c r="G1013" s="7">
        <f>H1013*72*1.1</f>
        <v>319.176</v>
      </c>
      <c r="H1013" s="7">
        <v>4.03</v>
      </c>
      <c r="I1013" s="7">
        <v>30</v>
      </c>
      <c r="J1013" t="s" s="16">
        <v>5973</v>
      </c>
    </row>
    <row r="1014" ht="20.05" customHeight="1">
      <c r="A1014" s="14">
        <v>2406</v>
      </c>
      <c r="B1014" t="s" s="15">
        <v>1029</v>
      </c>
      <c r="C1014" s="7">
        <v>1</v>
      </c>
      <c r="D1014" s="7">
        <v>1283</v>
      </c>
      <c r="E1014" s="7">
        <v>0.5600000000000001</v>
      </c>
      <c r="F1014" s="7">
        <f>E1014*72*1.1</f>
        <v>44.35200000000001</v>
      </c>
      <c r="G1014" s="7">
        <f>H1014*72*1.1</f>
        <v>246.312</v>
      </c>
      <c r="H1014" s="7">
        <v>3.11</v>
      </c>
      <c r="I1014" s="7">
        <v>30</v>
      </c>
      <c r="J1014" t="s" s="16">
        <v>5973</v>
      </c>
    </row>
    <row r="1015" ht="20.05" customHeight="1">
      <c r="A1015" s="14">
        <v>1413</v>
      </c>
      <c r="B1015" t="s" s="15">
        <v>1030</v>
      </c>
      <c r="C1015" s="7">
        <v>2</v>
      </c>
      <c r="D1015" s="7">
        <v>339</v>
      </c>
      <c r="E1015" s="7">
        <v>0.47</v>
      </c>
      <c r="F1015" s="7">
        <f>E1015*72*1.1</f>
        <v>37.224</v>
      </c>
      <c r="G1015" s="7">
        <f>H1015*72*1.1</f>
        <v>110.088</v>
      </c>
      <c r="H1015" s="7">
        <v>1.39</v>
      </c>
      <c r="I1015" s="7">
        <v>25</v>
      </c>
      <c r="J1015" t="s" s="16">
        <v>5973</v>
      </c>
    </row>
    <row r="1016" ht="20.05" customHeight="1">
      <c r="A1016" s="14">
        <v>2560</v>
      </c>
      <c r="B1016" t="s" s="15">
        <v>1031</v>
      </c>
      <c r="C1016" s="7">
        <v>1</v>
      </c>
      <c r="D1016" s="7">
        <v>2647</v>
      </c>
      <c r="E1016" s="7">
        <v>0.5600000000000001</v>
      </c>
      <c r="F1016" s="7">
        <f>E1016*72*1.1</f>
        <v>44.35200000000001</v>
      </c>
      <c r="G1016" s="7">
        <f>H1016*72*1.1</f>
        <v>116.424</v>
      </c>
      <c r="H1016" s="7">
        <v>1.47</v>
      </c>
      <c r="I1016" s="7">
        <v>30</v>
      </c>
      <c r="J1016" t="s" s="16">
        <v>5973</v>
      </c>
    </row>
    <row r="1017" ht="32.05" customHeight="1">
      <c r="A1017" s="14">
        <v>1394</v>
      </c>
      <c r="B1017" t="s" s="15">
        <v>1032</v>
      </c>
      <c r="C1017" s="7">
        <v>1</v>
      </c>
      <c r="D1017" s="7">
        <v>1631</v>
      </c>
      <c r="E1017" s="7">
        <v>0.5600000000000001</v>
      </c>
      <c r="F1017" s="7">
        <f>E1017*72*1.1</f>
        <v>44.35200000000001</v>
      </c>
      <c r="G1017" s="7">
        <f>H1017*72*1.1</f>
        <v>390.456</v>
      </c>
      <c r="H1017" s="7">
        <v>4.93</v>
      </c>
      <c r="I1017" s="7">
        <v>30</v>
      </c>
      <c r="J1017" t="s" s="16">
        <v>5973</v>
      </c>
    </row>
    <row r="1018" ht="20.05" customHeight="1">
      <c r="A1018" s="14">
        <v>3144</v>
      </c>
      <c r="B1018" t="s" s="15">
        <v>1033</v>
      </c>
      <c r="C1018" s="7">
        <v>3</v>
      </c>
      <c r="D1018" s="7">
        <v>98</v>
      </c>
      <c r="E1018" s="7">
        <v>0.4</v>
      </c>
      <c r="F1018" s="7">
        <f>E1018*72*1.1</f>
        <v>31.68</v>
      </c>
      <c r="G1018" s="7">
        <f>H1018*72*1.1</f>
        <v>71.28</v>
      </c>
      <c r="H1018" s="7">
        <v>0.9</v>
      </c>
      <c r="I1018" s="7">
        <v>20</v>
      </c>
      <c r="J1018" t="s" s="16">
        <v>5973</v>
      </c>
    </row>
    <row r="1019" ht="20.05" customHeight="1">
      <c r="A1019" s="14">
        <v>3697</v>
      </c>
      <c r="B1019" t="s" s="15">
        <v>1034</v>
      </c>
      <c r="C1019" s="7">
        <v>2</v>
      </c>
      <c r="D1019" s="7">
        <v>228</v>
      </c>
      <c r="E1019" s="7">
        <v>0.47</v>
      </c>
      <c r="F1019" s="7">
        <f>E1019*72*1.1</f>
        <v>37.224</v>
      </c>
      <c r="G1019" s="7">
        <f>H1019*72*1.1</f>
        <v>133.056</v>
      </c>
      <c r="H1019" s="7">
        <v>1.68</v>
      </c>
      <c r="I1019" s="7">
        <v>25</v>
      </c>
      <c r="J1019" t="s" s="16">
        <v>5973</v>
      </c>
    </row>
    <row r="1020" ht="20.05" customHeight="1">
      <c r="A1020" s="14">
        <v>4049</v>
      </c>
      <c r="B1020" t="s" s="15">
        <v>1035</v>
      </c>
      <c r="C1020" s="7">
        <v>3</v>
      </c>
      <c r="D1020" s="7">
        <v>112</v>
      </c>
      <c r="E1020" s="7">
        <v>0.4</v>
      </c>
      <c r="F1020" s="7">
        <f>E1020*72*1.1</f>
        <v>31.68</v>
      </c>
      <c r="G1020" s="7">
        <f>H1020*72*1.1</f>
        <v>146.52</v>
      </c>
      <c r="H1020" s="7">
        <v>1.85</v>
      </c>
      <c r="I1020" s="7">
        <v>20</v>
      </c>
      <c r="J1020" t="s" s="16">
        <v>5973</v>
      </c>
    </row>
    <row r="1021" ht="44.05" customHeight="1">
      <c r="A1021" s="14">
        <v>3594</v>
      </c>
      <c r="B1021" t="s" s="15">
        <v>1036</v>
      </c>
      <c r="C1021" s="7">
        <v>4</v>
      </c>
      <c r="D1021" s="7">
        <v>73</v>
      </c>
      <c r="E1021" s="7">
        <v>0.32</v>
      </c>
      <c r="F1021" s="7">
        <f>E1021*72*1.1</f>
        <v>25.344</v>
      </c>
      <c r="G1021" s="7">
        <f>H1021*72*1.1</f>
        <v>243.936</v>
      </c>
      <c r="H1021" s="7">
        <v>3.08</v>
      </c>
      <c r="I1021" s="7">
        <v>15</v>
      </c>
      <c r="J1021" t="s" s="16">
        <v>5973</v>
      </c>
    </row>
    <row r="1022" ht="20.05" customHeight="1">
      <c r="A1022" s="14">
        <v>5382</v>
      </c>
      <c r="B1022" t="s" s="15">
        <v>1037</v>
      </c>
      <c r="C1022" s="7">
        <v>3</v>
      </c>
      <c r="D1022" s="7">
        <v>200</v>
      </c>
      <c r="E1022" s="7">
        <v>0.4</v>
      </c>
      <c r="F1022" s="7">
        <f>E1022*72*1.1</f>
        <v>31.68</v>
      </c>
      <c r="G1022" s="7">
        <f>H1022*72*1.1</f>
        <v>161.568</v>
      </c>
      <c r="H1022" s="7">
        <v>2.04</v>
      </c>
      <c r="I1022" s="7">
        <v>20</v>
      </c>
      <c r="J1022" t="s" s="16">
        <v>5973</v>
      </c>
    </row>
    <row r="1023" ht="20.05" customHeight="1">
      <c r="A1023" s="14">
        <v>1371</v>
      </c>
      <c r="B1023" t="s" s="15">
        <v>1038</v>
      </c>
      <c r="C1023" s="7">
        <v>3</v>
      </c>
      <c r="D1023" s="7">
        <v>118</v>
      </c>
      <c r="E1023" s="7">
        <v>0.4</v>
      </c>
      <c r="F1023" s="7">
        <f>E1023*72*1.1</f>
        <v>31.68</v>
      </c>
      <c r="G1023" s="7">
        <f>H1023*72*1.1</f>
        <v>200.376</v>
      </c>
      <c r="H1023" s="7">
        <v>2.53</v>
      </c>
      <c r="I1023" s="7">
        <v>20</v>
      </c>
      <c r="J1023" t="s" s="16">
        <v>5973</v>
      </c>
    </row>
    <row r="1024" ht="20.05" customHeight="1">
      <c r="A1024" s="14">
        <v>903</v>
      </c>
      <c r="B1024" t="s" s="15">
        <v>1039</v>
      </c>
      <c r="C1024" s="7">
        <v>5</v>
      </c>
      <c r="D1024" s="7">
        <v>43</v>
      </c>
      <c r="E1024" s="7">
        <v>0.28</v>
      </c>
      <c r="F1024" s="7">
        <f>E1024*72*1.1</f>
        <v>22.17600000000001</v>
      </c>
      <c r="G1024" s="7">
        <f>H1024*72*1.1</f>
        <v>107.712</v>
      </c>
      <c r="H1024" s="7">
        <v>1.36</v>
      </c>
      <c r="I1024" s="7">
        <v>12</v>
      </c>
      <c r="J1024" t="s" s="16">
        <v>5973</v>
      </c>
    </row>
    <row r="1025" ht="20.05" customHeight="1">
      <c r="A1025" s="14">
        <v>4873</v>
      </c>
      <c r="B1025" t="s" s="15">
        <v>1040</v>
      </c>
      <c r="C1025" s="7">
        <v>5</v>
      </c>
      <c r="D1025" s="7">
        <v>57</v>
      </c>
      <c r="E1025" s="7">
        <v>0.28</v>
      </c>
      <c r="F1025" s="7">
        <f>E1025*72*1.1</f>
        <v>22.17600000000001</v>
      </c>
      <c r="G1025" s="7">
        <f>H1025*72*1.1</f>
        <v>101.376</v>
      </c>
      <c r="H1025" s="7">
        <v>1.28</v>
      </c>
      <c r="I1025" s="7">
        <v>12</v>
      </c>
      <c r="J1025" t="s" s="16">
        <v>5973</v>
      </c>
    </row>
    <row r="1026" ht="20.05" customHeight="1">
      <c r="A1026" s="14">
        <v>3819</v>
      </c>
      <c r="B1026" t="s" s="15">
        <v>1041</v>
      </c>
      <c r="C1026" s="7">
        <v>1</v>
      </c>
      <c r="D1026" s="7">
        <v>542</v>
      </c>
      <c r="E1026" s="7">
        <v>0.5600000000000001</v>
      </c>
      <c r="F1026" s="7">
        <f>E1026*72*1.1</f>
        <v>44.35200000000001</v>
      </c>
      <c r="G1026" s="7">
        <f>H1026*72*1.1</f>
        <v>136.224</v>
      </c>
      <c r="H1026" s="7">
        <v>1.72</v>
      </c>
      <c r="I1026" s="7">
        <v>30</v>
      </c>
      <c r="J1026" t="s" s="16">
        <v>5973</v>
      </c>
    </row>
    <row r="1027" ht="20.05" customHeight="1">
      <c r="A1027" s="14">
        <v>205</v>
      </c>
      <c r="B1027" t="s" s="15">
        <v>1042</v>
      </c>
      <c r="C1027" s="7">
        <v>6</v>
      </c>
      <c r="D1027" s="7">
        <v>41</v>
      </c>
      <c r="E1027" s="7">
        <v>0.24</v>
      </c>
      <c r="F1027" s="7">
        <f>E1027*72*1.1</f>
        <v>19.008</v>
      </c>
      <c r="G1027" s="7">
        <f>H1027*72*1.1</f>
        <v>83.95200000000001</v>
      </c>
      <c r="H1027" s="7">
        <v>1.06</v>
      </c>
      <c r="I1027" s="7">
        <v>10</v>
      </c>
      <c r="J1027" t="s" s="16">
        <v>5973</v>
      </c>
    </row>
    <row r="1028" ht="32.05" customHeight="1">
      <c r="A1028" s="14">
        <v>1900</v>
      </c>
      <c r="B1028" t="s" s="15">
        <v>1043</v>
      </c>
      <c r="C1028" s="7">
        <v>3</v>
      </c>
      <c r="D1028" s="7">
        <v>199</v>
      </c>
      <c r="E1028" s="7">
        <v>0.4</v>
      </c>
      <c r="F1028" s="7">
        <f>E1028*72*1.1</f>
        <v>31.68</v>
      </c>
      <c r="G1028" s="7">
        <f>H1028*72*1.1</f>
        <v>257.4</v>
      </c>
      <c r="H1028" s="7">
        <v>3.25</v>
      </c>
      <c r="I1028" s="7">
        <v>20</v>
      </c>
      <c r="J1028" t="s" s="16">
        <v>5973</v>
      </c>
    </row>
    <row r="1029" ht="20.05" customHeight="1">
      <c r="A1029" s="14">
        <v>4396</v>
      </c>
      <c r="B1029" t="s" s="15">
        <v>1044</v>
      </c>
      <c r="C1029" s="7">
        <v>6</v>
      </c>
      <c r="D1029" s="7">
        <v>35</v>
      </c>
      <c r="E1029" s="7">
        <v>0.24</v>
      </c>
      <c r="F1029" s="7">
        <f>E1029*72*1.1</f>
        <v>19.008</v>
      </c>
      <c r="G1029" s="7">
        <f>H1029*72*1.1</f>
        <v>67.32000000000001</v>
      </c>
      <c r="H1029" s="7">
        <v>0.85</v>
      </c>
      <c r="I1029" s="7">
        <v>10</v>
      </c>
      <c r="J1029" t="s" s="16">
        <v>5973</v>
      </c>
    </row>
    <row r="1030" ht="20.05" customHeight="1">
      <c r="A1030" s="14">
        <v>5711</v>
      </c>
      <c r="B1030" t="s" s="15">
        <v>1045</v>
      </c>
      <c r="C1030" s="7">
        <v>5</v>
      </c>
      <c r="D1030" s="7">
        <v>52</v>
      </c>
      <c r="E1030" s="7">
        <v>0.28</v>
      </c>
      <c r="F1030" s="7">
        <f>E1030*72*1.1</f>
        <v>22.17600000000001</v>
      </c>
      <c r="G1030" s="7">
        <f>H1030*72*1.1</f>
        <v>94.248</v>
      </c>
      <c r="H1030" s="7">
        <v>1.19</v>
      </c>
      <c r="I1030" s="7">
        <v>12</v>
      </c>
      <c r="J1030" t="s" s="16">
        <v>5973</v>
      </c>
    </row>
    <row r="1031" ht="20.05" customHeight="1">
      <c r="A1031" s="14">
        <v>1641</v>
      </c>
      <c r="B1031" t="s" s="15">
        <v>1046</v>
      </c>
      <c r="C1031" s="7">
        <v>5</v>
      </c>
      <c r="D1031" s="7">
        <v>62</v>
      </c>
      <c r="E1031" s="7">
        <v>0.28</v>
      </c>
      <c r="F1031" s="7">
        <f>E1031*72*1.1</f>
        <v>22.17600000000001</v>
      </c>
      <c r="G1031" s="7">
        <f>H1031*72*1.1</f>
        <v>81.57600000000001</v>
      </c>
      <c r="H1031" s="7">
        <v>1.03</v>
      </c>
      <c r="I1031" s="7">
        <v>12</v>
      </c>
      <c r="J1031" t="s" s="16">
        <v>5973</v>
      </c>
    </row>
    <row r="1032" ht="32.05" customHeight="1">
      <c r="A1032" s="14">
        <v>3853</v>
      </c>
      <c r="B1032" t="s" s="15">
        <v>1047</v>
      </c>
      <c r="C1032" s="7">
        <v>5</v>
      </c>
      <c r="D1032" s="7">
        <v>50</v>
      </c>
      <c r="E1032" s="7">
        <v>0.28</v>
      </c>
      <c r="F1032" s="7">
        <f>E1032*72*1.1</f>
        <v>22.17600000000001</v>
      </c>
      <c r="G1032" s="7">
        <f>H1032*72*1.1</f>
        <v>123.552</v>
      </c>
      <c r="H1032" s="7">
        <v>1.56</v>
      </c>
      <c r="I1032" s="7">
        <v>12</v>
      </c>
      <c r="J1032" t="s" s="16">
        <v>5973</v>
      </c>
    </row>
    <row r="1033" ht="20.05" customHeight="1">
      <c r="A1033" s="14">
        <v>5464</v>
      </c>
      <c r="B1033" t="s" s="15">
        <v>1048</v>
      </c>
      <c r="C1033" s="7">
        <v>6</v>
      </c>
      <c r="D1033" s="7">
        <v>35</v>
      </c>
      <c r="E1033" s="7">
        <v>0.24</v>
      </c>
      <c r="F1033" s="7">
        <f>E1033*72*1.1</f>
        <v>19.008</v>
      </c>
      <c r="G1033" s="7">
        <f>H1033*72*1.1</f>
        <v>40.392</v>
      </c>
      <c r="H1033" s="7">
        <v>0.51</v>
      </c>
      <c r="I1033" s="7">
        <v>10</v>
      </c>
      <c r="J1033" t="s" s="16">
        <v>5973</v>
      </c>
    </row>
    <row r="1034" ht="32.05" customHeight="1">
      <c r="A1034" s="14">
        <v>4067</v>
      </c>
      <c r="B1034" t="s" s="15">
        <v>1049</v>
      </c>
      <c r="C1034" s="7">
        <v>5</v>
      </c>
      <c r="D1034" s="7">
        <v>52</v>
      </c>
      <c r="E1034" s="7">
        <v>0.28</v>
      </c>
      <c r="F1034" s="7">
        <f>E1034*72*1.1</f>
        <v>22.17600000000001</v>
      </c>
      <c r="G1034" s="7">
        <f>H1034*72*1.1</f>
        <v>149.688</v>
      </c>
      <c r="H1034" s="7">
        <v>1.89</v>
      </c>
      <c r="I1034" s="7">
        <v>12</v>
      </c>
      <c r="J1034" t="s" s="16">
        <v>5973</v>
      </c>
    </row>
    <row r="1035" ht="20.05" customHeight="1">
      <c r="A1035" s="14">
        <v>2682</v>
      </c>
      <c r="B1035" t="s" s="15">
        <v>1050</v>
      </c>
      <c r="C1035" s="7">
        <v>1</v>
      </c>
      <c r="D1035" s="7">
        <v>2206</v>
      </c>
      <c r="E1035" s="7">
        <v>0.5600000000000001</v>
      </c>
      <c r="F1035" s="7">
        <f>E1035*72*1.1</f>
        <v>44.35200000000001</v>
      </c>
      <c r="G1035" s="7">
        <f>H1035*72*1.1</f>
        <v>147.312</v>
      </c>
      <c r="H1035" s="7">
        <v>1.86</v>
      </c>
      <c r="I1035" s="7">
        <v>30</v>
      </c>
      <c r="J1035" t="s" s="16">
        <v>5973</v>
      </c>
    </row>
    <row r="1036" ht="20.05" customHeight="1">
      <c r="A1036" s="14">
        <v>5947</v>
      </c>
      <c r="B1036" t="s" s="15">
        <v>1051</v>
      </c>
      <c r="C1036" s="7">
        <v>2</v>
      </c>
      <c r="D1036" s="7">
        <v>319</v>
      </c>
      <c r="E1036" s="7">
        <v>0.47</v>
      </c>
      <c r="F1036" s="7">
        <f>E1036*72*1.1</f>
        <v>37.224</v>
      </c>
      <c r="G1036" s="7">
        <f>H1036*72*1.1</f>
        <v>205.92</v>
      </c>
      <c r="H1036" s="7">
        <v>2.6</v>
      </c>
      <c r="I1036" s="7">
        <v>25</v>
      </c>
      <c r="J1036" t="s" s="16">
        <v>5973</v>
      </c>
    </row>
    <row r="1037" ht="32.05" customHeight="1">
      <c r="A1037" s="14">
        <v>5173</v>
      </c>
      <c r="B1037" t="s" s="15">
        <v>1052</v>
      </c>
      <c r="C1037" s="7">
        <v>3</v>
      </c>
      <c r="D1037" s="7">
        <v>115</v>
      </c>
      <c r="E1037" s="7">
        <v>0.4</v>
      </c>
      <c r="F1037" s="7">
        <f>E1037*72*1.1</f>
        <v>31.68</v>
      </c>
      <c r="G1037" s="7">
        <f>H1037*72*1.1</f>
        <v>248.688</v>
      </c>
      <c r="H1037" s="7">
        <v>3.14</v>
      </c>
      <c r="I1037" s="7">
        <v>20</v>
      </c>
      <c r="J1037" t="s" s="16">
        <v>5973</v>
      </c>
    </row>
    <row r="1038" ht="32.05" customHeight="1">
      <c r="A1038" s="14">
        <v>5101</v>
      </c>
      <c r="B1038" t="s" s="15">
        <v>1053</v>
      </c>
      <c r="C1038" s="7">
        <v>2</v>
      </c>
      <c r="D1038" s="7">
        <v>416</v>
      </c>
      <c r="E1038" s="7">
        <v>0.47</v>
      </c>
      <c r="F1038" s="7">
        <f>E1038*72*1.1</f>
        <v>37.224</v>
      </c>
      <c r="G1038" s="7">
        <f>H1038*72*1.1</f>
        <v>266.112</v>
      </c>
      <c r="H1038" s="7">
        <v>3.36</v>
      </c>
      <c r="I1038" s="7">
        <v>25</v>
      </c>
      <c r="J1038" t="s" s="16">
        <v>5973</v>
      </c>
    </row>
    <row r="1039" ht="32.05" customHeight="1">
      <c r="A1039" s="14">
        <v>5306</v>
      </c>
      <c r="B1039" t="s" s="15">
        <v>1054</v>
      </c>
      <c r="C1039" s="7">
        <v>1</v>
      </c>
      <c r="D1039" s="7">
        <v>577</v>
      </c>
      <c r="E1039" s="7">
        <v>0.5600000000000001</v>
      </c>
      <c r="F1039" s="7">
        <f>E1039*72*1.1</f>
        <v>44.35200000000001</v>
      </c>
      <c r="G1039" s="7">
        <f>H1039*72*1.1</f>
        <v>355.6080000000001</v>
      </c>
      <c r="H1039" s="7">
        <v>4.49</v>
      </c>
      <c r="I1039" s="7">
        <v>30</v>
      </c>
      <c r="J1039" t="s" s="16">
        <v>5973</v>
      </c>
    </row>
    <row r="1040" ht="32.05" customHeight="1">
      <c r="A1040" s="14">
        <v>4546</v>
      </c>
      <c r="B1040" t="s" s="15">
        <v>1055</v>
      </c>
      <c r="C1040" s="7">
        <v>3</v>
      </c>
      <c r="D1040" s="7">
        <v>167</v>
      </c>
      <c r="E1040" s="7">
        <v>0.4</v>
      </c>
      <c r="F1040" s="7">
        <f>E1040*72*1.1</f>
        <v>31.68</v>
      </c>
      <c r="G1040" s="7">
        <f>H1040*72*1.1</f>
        <v>203.544</v>
      </c>
      <c r="H1040" s="7">
        <v>2.57</v>
      </c>
      <c r="I1040" s="7">
        <v>20</v>
      </c>
      <c r="J1040" t="s" s="16">
        <v>5973</v>
      </c>
    </row>
    <row r="1041" ht="20.05" customHeight="1">
      <c r="A1041" s="14">
        <v>2829</v>
      </c>
      <c r="B1041" t="s" s="15">
        <v>1056</v>
      </c>
      <c r="C1041" s="7">
        <v>7</v>
      </c>
      <c r="D1041" s="7">
        <v>22</v>
      </c>
      <c r="E1041" s="7">
        <v>0.22</v>
      </c>
      <c r="F1041" s="7">
        <f>E1041*72*1.1</f>
        <v>17.424</v>
      </c>
      <c r="G1041" s="7">
        <f>H1041*72*1.1</f>
        <v>30.88800000000001</v>
      </c>
      <c r="H1041" s="7">
        <v>0.39</v>
      </c>
      <c r="I1041" s="7">
        <v>9</v>
      </c>
      <c r="J1041" t="s" s="16">
        <v>5973</v>
      </c>
    </row>
    <row r="1042" ht="20.05" customHeight="1">
      <c r="A1042" s="14">
        <v>204</v>
      </c>
      <c r="B1042" t="s" s="15">
        <v>1057</v>
      </c>
      <c r="C1042" s="7">
        <v>1</v>
      </c>
      <c r="D1042" s="7">
        <v>1025</v>
      </c>
      <c r="E1042" s="7">
        <v>0.5600000000000001</v>
      </c>
      <c r="F1042" s="7">
        <f>E1042*72*1.1</f>
        <v>44.35200000000001</v>
      </c>
      <c r="G1042" s="7">
        <f>H1042*72*1.1</f>
        <v>178.992</v>
      </c>
      <c r="H1042" s="7">
        <v>2.26</v>
      </c>
      <c r="I1042" s="7">
        <v>30</v>
      </c>
      <c r="J1042" t="s" s="16">
        <v>5973</v>
      </c>
    </row>
    <row r="1043" ht="32.05" customHeight="1">
      <c r="A1043" s="14">
        <v>5374</v>
      </c>
      <c r="B1043" t="s" s="15">
        <v>1058</v>
      </c>
      <c r="C1043" s="7">
        <v>5</v>
      </c>
      <c r="D1043" s="7">
        <v>69</v>
      </c>
      <c r="E1043" s="7">
        <v>0.28</v>
      </c>
      <c r="F1043" s="7">
        <f>E1043*72*1.1</f>
        <v>22.17600000000001</v>
      </c>
      <c r="G1043" s="7">
        <f>H1043*72*1.1</f>
        <v>119.592</v>
      </c>
      <c r="H1043" s="7">
        <v>1.51</v>
      </c>
      <c r="I1043" s="7">
        <v>12</v>
      </c>
      <c r="J1043" t="s" s="16">
        <v>5973</v>
      </c>
    </row>
    <row r="1044" ht="20.05" customHeight="1">
      <c r="A1044" s="14">
        <v>1941</v>
      </c>
      <c r="B1044" t="s" s="15">
        <v>1059</v>
      </c>
      <c r="C1044" s="7">
        <v>2</v>
      </c>
      <c r="D1044" s="7">
        <v>276</v>
      </c>
      <c r="E1044" s="7">
        <v>0.47</v>
      </c>
      <c r="F1044" s="7">
        <f>E1044*72*1.1</f>
        <v>37.224</v>
      </c>
      <c r="G1044" s="7">
        <f>H1044*72*1.1</f>
        <v>229.68</v>
      </c>
      <c r="H1044" s="7">
        <v>2.9</v>
      </c>
      <c r="I1044" s="7">
        <v>25</v>
      </c>
      <c r="J1044" t="s" s="16">
        <v>5973</v>
      </c>
    </row>
    <row r="1045" ht="32.05" customHeight="1">
      <c r="A1045" s="14">
        <v>560</v>
      </c>
      <c r="B1045" t="s" s="15">
        <v>1060</v>
      </c>
      <c r="C1045" s="7">
        <v>2</v>
      </c>
      <c r="D1045" s="7">
        <v>436</v>
      </c>
      <c r="E1045" s="7">
        <v>0.47</v>
      </c>
      <c r="F1045" s="7">
        <f>E1045*72*1.1</f>
        <v>37.224</v>
      </c>
      <c r="G1045" s="7">
        <f>H1045*72*1.1</f>
        <v>251.064</v>
      </c>
      <c r="H1045" s="7">
        <v>3.17</v>
      </c>
      <c r="I1045" s="7">
        <v>25</v>
      </c>
      <c r="J1045" t="s" s="16">
        <v>5973</v>
      </c>
    </row>
    <row r="1046" ht="20.05" customHeight="1">
      <c r="A1046" s="14">
        <v>1561</v>
      </c>
      <c r="B1046" t="s" s="15">
        <v>1061</v>
      </c>
      <c r="C1046" s="7">
        <v>3</v>
      </c>
      <c r="D1046" s="7">
        <v>201</v>
      </c>
      <c r="E1046" s="7">
        <v>0.4</v>
      </c>
      <c r="F1046" s="7">
        <f>E1046*72*1.1</f>
        <v>31.68</v>
      </c>
      <c r="G1046" s="7">
        <f>H1046*72*1.1</f>
        <v>94.248</v>
      </c>
      <c r="H1046" s="7">
        <v>1.19</v>
      </c>
      <c r="I1046" s="7">
        <v>20</v>
      </c>
      <c r="J1046" t="s" s="16">
        <v>5973</v>
      </c>
    </row>
    <row r="1047" ht="32.05" customHeight="1">
      <c r="A1047" s="14">
        <v>2959</v>
      </c>
      <c r="B1047" t="s" s="15">
        <v>1062</v>
      </c>
      <c r="C1047" s="7">
        <v>8</v>
      </c>
      <c r="D1047" s="7">
        <v>20</v>
      </c>
      <c r="E1047" s="7">
        <v>0.22</v>
      </c>
      <c r="F1047" s="7">
        <f>E1047*72*1.1</f>
        <v>17.424</v>
      </c>
      <c r="G1047" s="7">
        <f>H1047*72*1.1</f>
        <v>79.992</v>
      </c>
      <c r="H1047" s="7">
        <v>1.01</v>
      </c>
      <c r="I1047" s="7">
        <v>8</v>
      </c>
      <c r="J1047" t="s" s="16">
        <v>5973</v>
      </c>
    </row>
    <row r="1048" ht="32.05" customHeight="1">
      <c r="A1048" s="14">
        <v>4896</v>
      </c>
      <c r="B1048" t="s" s="15">
        <v>1063</v>
      </c>
      <c r="C1048" s="7">
        <v>5</v>
      </c>
      <c r="D1048" s="7">
        <v>49</v>
      </c>
      <c r="E1048" s="7">
        <v>0.28</v>
      </c>
      <c r="F1048" s="7">
        <f>E1048*72*1.1</f>
        <v>22.17600000000001</v>
      </c>
      <c r="G1048" s="7">
        <f>H1048*72*1.1</f>
        <v>137.808</v>
      </c>
      <c r="H1048" s="7">
        <v>1.74</v>
      </c>
      <c r="I1048" s="7">
        <v>12</v>
      </c>
      <c r="J1048" t="s" s="16">
        <v>5973</v>
      </c>
    </row>
    <row r="1049" ht="32.05" customHeight="1">
      <c r="A1049" s="14">
        <v>53</v>
      </c>
      <c r="B1049" t="s" s="15">
        <v>1064</v>
      </c>
      <c r="C1049" s="7">
        <v>4</v>
      </c>
      <c r="D1049" s="7">
        <v>87</v>
      </c>
      <c r="E1049" s="7">
        <v>0.32</v>
      </c>
      <c r="F1049" s="7">
        <f>E1049*72*1.1</f>
        <v>25.344</v>
      </c>
      <c r="G1049" s="7">
        <f>H1049*72*1.1</f>
        <v>152.856</v>
      </c>
      <c r="H1049" s="7">
        <v>1.93</v>
      </c>
      <c r="I1049" s="7">
        <v>15</v>
      </c>
      <c r="J1049" t="s" s="16">
        <v>5973</v>
      </c>
    </row>
    <row r="1050" ht="32.05" customHeight="1">
      <c r="A1050" s="14">
        <v>4162</v>
      </c>
      <c r="B1050" t="s" s="15">
        <v>1065</v>
      </c>
      <c r="C1050" s="7">
        <v>3</v>
      </c>
      <c r="D1050" s="7">
        <v>148</v>
      </c>
      <c r="E1050" s="7">
        <v>0.4</v>
      </c>
      <c r="F1050" s="7">
        <f>E1050*72*1.1</f>
        <v>31.68</v>
      </c>
      <c r="G1050" s="7">
        <f>H1050*72*1.1</f>
        <v>205.92</v>
      </c>
      <c r="H1050" s="7">
        <v>2.6</v>
      </c>
      <c r="I1050" s="7">
        <v>20</v>
      </c>
      <c r="J1050" t="s" s="16">
        <v>5973</v>
      </c>
    </row>
    <row r="1051" ht="20.05" customHeight="1">
      <c r="A1051" s="14">
        <v>4621</v>
      </c>
      <c r="B1051" t="s" s="15">
        <v>1066</v>
      </c>
      <c r="C1051" s="7">
        <v>6</v>
      </c>
      <c r="D1051" s="7">
        <v>38</v>
      </c>
      <c r="E1051" s="7">
        <v>0.24</v>
      </c>
      <c r="F1051" s="7">
        <f>E1051*72*1.1</f>
        <v>19.008</v>
      </c>
      <c r="G1051" s="7">
        <f>H1051*72*1.1</f>
        <v>87.91200000000001</v>
      </c>
      <c r="H1051" s="7">
        <v>1.11</v>
      </c>
      <c r="I1051" s="7">
        <v>10</v>
      </c>
      <c r="J1051" t="s" s="16">
        <v>5973</v>
      </c>
    </row>
    <row r="1052" ht="20.05" customHeight="1">
      <c r="A1052" s="14">
        <v>4291</v>
      </c>
      <c r="B1052" t="s" s="15">
        <v>1067</v>
      </c>
      <c r="C1052" s="7">
        <v>3</v>
      </c>
      <c r="D1052" s="7">
        <v>142</v>
      </c>
      <c r="E1052" s="7">
        <v>0.4</v>
      </c>
      <c r="F1052" s="7">
        <f>E1052*72*1.1</f>
        <v>31.68</v>
      </c>
      <c r="G1052" s="7">
        <f>H1052*72*1.1</f>
        <v>157.608</v>
      </c>
      <c r="H1052" s="7">
        <v>1.99</v>
      </c>
      <c r="I1052" s="7">
        <v>20</v>
      </c>
      <c r="J1052" t="s" s="16">
        <v>5973</v>
      </c>
    </row>
    <row r="1053" ht="20.05" customHeight="1">
      <c r="A1053" s="14">
        <v>5123</v>
      </c>
      <c r="B1053" t="s" s="15">
        <v>1068</v>
      </c>
      <c r="C1053" s="7">
        <v>4</v>
      </c>
      <c r="D1053" s="7">
        <v>80</v>
      </c>
      <c r="E1053" s="7">
        <v>0.32</v>
      </c>
      <c r="F1053" s="7">
        <f>E1053*72*1.1</f>
        <v>25.344</v>
      </c>
      <c r="G1053" s="7">
        <f>H1053*72*1.1</f>
        <v>143.352</v>
      </c>
      <c r="H1053" s="7">
        <v>1.81</v>
      </c>
      <c r="I1053" s="7">
        <v>15</v>
      </c>
      <c r="J1053" t="s" s="16">
        <v>5973</v>
      </c>
    </row>
    <row r="1054" ht="32.05" customHeight="1">
      <c r="A1054" s="14">
        <v>5511</v>
      </c>
      <c r="B1054" t="s" s="15">
        <v>1069</v>
      </c>
      <c r="C1054" s="7">
        <v>1</v>
      </c>
      <c r="D1054" s="7">
        <v>766</v>
      </c>
      <c r="E1054" s="7">
        <v>0.5600000000000001</v>
      </c>
      <c r="F1054" s="7">
        <f>E1054*72*1.1</f>
        <v>44.35200000000001</v>
      </c>
      <c r="G1054" s="7">
        <f>H1054*72*1.1</f>
        <v>396.0000000000001</v>
      </c>
      <c r="H1054" s="7">
        <v>5</v>
      </c>
      <c r="I1054" s="7">
        <v>30</v>
      </c>
      <c r="J1054" t="s" s="16">
        <v>5973</v>
      </c>
    </row>
    <row r="1055" ht="32.05" customHeight="1">
      <c r="A1055" s="14">
        <v>5414</v>
      </c>
      <c r="B1055" t="s" s="15">
        <v>1070</v>
      </c>
      <c r="C1055" s="7">
        <v>6</v>
      </c>
      <c r="D1055" s="7">
        <v>34</v>
      </c>
      <c r="E1055" s="7">
        <v>0.24</v>
      </c>
      <c r="F1055" s="7">
        <f>E1055*72*1.1</f>
        <v>19.008</v>
      </c>
      <c r="G1055" s="7">
        <f>H1055*72*1.1</f>
        <v>119.592</v>
      </c>
      <c r="H1055" s="7">
        <v>1.51</v>
      </c>
      <c r="I1055" s="7">
        <v>10</v>
      </c>
      <c r="J1055" t="s" s="16">
        <v>5973</v>
      </c>
    </row>
    <row r="1056" ht="20.05" customHeight="1">
      <c r="A1056" s="14">
        <v>4881</v>
      </c>
      <c r="B1056" t="s" s="15">
        <v>1071</v>
      </c>
      <c r="C1056" s="7">
        <v>5</v>
      </c>
      <c r="D1056" s="7">
        <v>49</v>
      </c>
      <c r="E1056" s="7">
        <v>0.28</v>
      </c>
      <c r="F1056" s="7">
        <f>E1056*72*1.1</f>
        <v>22.17600000000001</v>
      </c>
      <c r="G1056" s="7">
        <f>H1056*72*1.1</f>
        <v>110.088</v>
      </c>
      <c r="H1056" s="7">
        <v>1.39</v>
      </c>
      <c r="I1056" s="7">
        <v>12</v>
      </c>
      <c r="J1056" t="s" s="16">
        <v>5973</v>
      </c>
    </row>
    <row r="1057" ht="32.05" customHeight="1">
      <c r="A1057" s="14">
        <v>388</v>
      </c>
      <c r="B1057" t="s" s="15">
        <v>1072</v>
      </c>
      <c r="C1057" s="7">
        <v>2</v>
      </c>
      <c r="D1057" s="7">
        <v>388</v>
      </c>
      <c r="E1057" s="7">
        <v>0.47</v>
      </c>
      <c r="F1057" s="7">
        <f>E1057*72*1.1</f>
        <v>37.224</v>
      </c>
      <c r="G1057" s="7">
        <f>H1057*72*1.1</f>
        <v>269.28</v>
      </c>
      <c r="H1057" s="7">
        <v>3.4</v>
      </c>
      <c r="I1057" s="7">
        <v>25</v>
      </c>
      <c r="J1057" t="s" s="16">
        <v>5973</v>
      </c>
    </row>
    <row r="1058" ht="20.05" customHeight="1">
      <c r="A1058" s="14">
        <v>5526</v>
      </c>
      <c r="B1058" t="s" s="15">
        <v>1073</v>
      </c>
      <c r="C1058" s="7">
        <v>3</v>
      </c>
      <c r="D1058" s="7">
        <v>108</v>
      </c>
      <c r="E1058" s="7">
        <v>0.4</v>
      </c>
      <c r="F1058" s="7">
        <f>E1058*72*1.1</f>
        <v>31.68</v>
      </c>
      <c r="G1058" s="7">
        <f>H1058*72*1.1</f>
        <v>93.456</v>
      </c>
      <c r="H1058" s="7">
        <v>1.18</v>
      </c>
      <c r="I1058" s="7">
        <v>20</v>
      </c>
      <c r="J1058" t="s" s="16">
        <v>5973</v>
      </c>
    </row>
    <row r="1059" ht="20.05" customHeight="1">
      <c r="A1059" s="14">
        <v>1740</v>
      </c>
      <c r="B1059" t="s" s="15">
        <v>1074</v>
      </c>
      <c r="C1059" s="7">
        <v>2</v>
      </c>
      <c r="D1059" s="7">
        <v>267</v>
      </c>
      <c r="E1059" s="7">
        <v>0.47</v>
      </c>
      <c r="F1059" s="7">
        <f>E1059*72*1.1</f>
        <v>37.224</v>
      </c>
      <c r="G1059" s="7">
        <f>H1059*72*1.1</f>
        <v>198</v>
      </c>
      <c r="H1059" s="7">
        <v>2.5</v>
      </c>
      <c r="I1059" s="7">
        <v>25</v>
      </c>
      <c r="J1059" t="s" s="16">
        <v>5973</v>
      </c>
    </row>
    <row r="1060" ht="32.05" customHeight="1">
      <c r="A1060" s="14">
        <v>1324</v>
      </c>
      <c r="B1060" t="s" s="15">
        <v>1075</v>
      </c>
      <c r="C1060" s="7">
        <v>5</v>
      </c>
      <c r="D1060" s="7">
        <v>65</v>
      </c>
      <c r="E1060" s="7">
        <v>0.28</v>
      </c>
      <c r="F1060" s="7">
        <f>E1060*72*1.1</f>
        <v>22.17600000000001</v>
      </c>
      <c r="G1060" s="7">
        <f>H1060*72*1.1</f>
        <v>175.824</v>
      </c>
      <c r="H1060" s="7">
        <v>2.22</v>
      </c>
      <c r="I1060" s="7">
        <v>12</v>
      </c>
      <c r="J1060" t="s" s="16">
        <v>5973</v>
      </c>
    </row>
    <row r="1061" ht="20.05" customHeight="1">
      <c r="A1061" s="14">
        <v>4127</v>
      </c>
      <c r="B1061" t="s" s="15">
        <v>1076</v>
      </c>
      <c r="C1061" s="7">
        <v>8</v>
      </c>
      <c r="D1061" s="7">
        <v>19</v>
      </c>
      <c r="E1061" s="7">
        <v>0.22</v>
      </c>
      <c r="F1061" s="7">
        <f>E1061*72*1.1</f>
        <v>17.424</v>
      </c>
      <c r="G1061" s="7">
        <f>H1061*72*1.1</f>
        <v>70.488</v>
      </c>
      <c r="H1061" s="7">
        <v>0.89</v>
      </c>
      <c r="I1061" s="7">
        <v>8</v>
      </c>
      <c r="J1061" t="s" s="16">
        <v>5973</v>
      </c>
    </row>
    <row r="1062" ht="20.05" customHeight="1">
      <c r="A1062" s="14">
        <v>4509</v>
      </c>
      <c r="B1062" t="s" s="15">
        <v>1077</v>
      </c>
      <c r="C1062" s="7">
        <v>5</v>
      </c>
      <c r="D1062" s="7">
        <v>65</v>
      </c>
      <c r="E1062" s="7">
        <v>0.28</v>
      </c>
      <c r="F1062" s="7">
        <f>E1062*72*1.1</f>
        <v>22.17600000000001</v>
      </c>
      <c r="G1062" s="7">
        <f>H1062*72*1.1</f>
        <v>71.28</v>
      </c>
      <c r="H1062" s="7">
        <v>0.9</v>
      </c>
      <c r="I1062" s="7">
        <v>12</v>
      </c>
      <c r="J1062" t="s" s="16">
        <v>5973</v>
      </c>
    </row>
    <row r="1063" ht="20.05" customHeight="1">
      <c r="A1063" s="14">
        <v>717</v>
      </c>
      <c r="B1063" t="s" s="15">
        <v>1078</v>
      </c>
      <c r="C1063" s="7">
        <v>5</v>
      </c>
      <c r="D1063" s="7">
        <v>52</v>
      </c>
      <c r="E1063" s="7">
        <v>0.28</v>
      </c>
      <c r="F1063" s="7">
        <f>E1063*72*1.1</f>
        <v>22.17600000000001</v>
      </c>
      <c r="G1063" s="7">
        <f>H1063*72*1.1</f>
        <v>26.136</v>
      </c>
      <c r="H1063" s="7">
        <v>0.33</v>
      </c>
      <c r="I1063" s="7">
        <v>12</v>
      </c>
      <c r="J1063" t="s" s="16">
        <v>5973</v>
      </c>
    </row>
    <row r="1064" ht="32.05" customHeight="1">
      <c r="A1064" s="14">
        <v>462</v>
      </c>
      <c r="B1064" t="s" s="15">
        <v>1079</v>
      </c>
      <c r="C1064" s="7">
        <v>3</v>
      </c>
      <c r="D1064" s="7">
        <v>115</v>
      </c>
      <c r="E1064" s="7">
        <v>0.4</v>
      </c>
      <c r="F1064" s="7">
        <f>E1064*72*1.1</f>
        <v>31.68</v>
      </c>
      <c r="G1064" s="7">
        <f>H1064*72*1.1</f>
        <v>286.704</v>
      </c>
      <c r="H1064" s="7">
        <v>3.62</v>
      </c>
      <c r="I1064" s="7">
        <v>20</v>
      </c>
      <c r="J1064" t="s" s="16">
        <v>5973</v>
      </c>
    </row>
    <row r="1065" ht="20.05" customHeight="1">
      <c r="A1065" s="14">
        <v>889</v>
      </c>
      <c r="B1065" t="s" s="15">
        <v>1080</v>
      </c>
      <c r="C1065" s="7">
        <v>2</v>
      </c>
      <c r="D1065" s="7">
        <v>506</v>
      </c>
      <c r="E1065" s="7">
        <v>0.47</v>
      </c>
      <c r="F1065" s="7">
        <f>E1065*72*1.1</f>
        <v>37.224</v>
      </c>
      <c r="G1065" s="7">
        <f>H1065*72*1.1</f>
        <v>73.65600000000002</v>
      </c>
      <c r="H1065" s="7">
        <v>0.93</v>
      </c>
      <c r="I1065" s="7">
        <v>25</v>
      </c>
      <c r="J1065" t="s" s="16">
        <v>5973</v>
      </c>
    </row>
    <row r="1066" ht="32.05" customHeight="1">
      <c r="A1066" s="14">
        <v>5157</v>
      </c>
      <c r="B1066" t="s" s="15">
        <v>1081</v>
      </c>
      <c r="C1066" s="7">
        <v>6</v>
      </c>
      <c r="D1066" s="7">
        <v>32</v>
      </c>
      <c r="E1066" s="7">
        <v>0.24</v>
      </c>
      <c r="F1066" s="7">
        <f>E1066*72*1.1</f>
        <v>19.008</v>
      </c>
      <c r="G1066" s="7">
        <f>H1066*72*1.1</f>
        <v>133.056</v>
      </c>
      <c r="H1066" s="7">
        <v>1.68</v>
      </c>
      <c r="I1066" s="7">
        <v>10</v>
      </c>
      <c r="J1066" t="s" s="16">
        <v>5973</v>
      </c>
    </row>
    <row r="1067" ht="20.05" customHeight="1">
      <c r="A1067" s="14">
        <v>1171</v>
      </c>
      <c r="B1067" t="s" s="15">
        <v>1082</v>
      </c>
      <c r="C1067" s="7">
        <v>7</v>
      </c>
      <c r="D1067" s="7">
        <v>27</v>
      </c>
      <c r="E1067" s="7">
        <v>0.22</v>
      </c>
      <c r="F1067" s="7">
        <f>E1067*72*1.1</f>
        <v>17.424</v>
      </c>
      <c r="G1067" s="7">
        <f>H1067*72*1.1</f>
        <v>64.944</v>
      </c>
      <c r="H1067" s="7">
        <v>0.82</v>
      </c>
      <c r="I1067" s="7">
        <v>9</v>
      </c>
      <c r="J1067" t="s" s="16">
        <v>5973</v>
      </c>
    </row>
    <row r="1068" ht="32.05" customHeight="1">
      <c r="A1068" s="14">
        <v>3695</v>
      </c>
      <c r="B1068" t="s" s="15">
        <v>1083</v>
      </c>
      <c r="C1068" s="7">
        <v>7</v>
      </c>
      <c r="D1068" s="7">
        <v>26</v>
      </c>
      <c r="E1068" s="7">
        <v>0.22</v>
      </c>
      <c r="F1068" s="7">
        <f>E1068*72*1.1</f>
        <v>17.424</v>
      </c>
      <c r="G1068" s="7">
        <f>H1068*72*1.1</f>
        <v>110.88</v>
      </c>
      <c r="H1068" s="7">
        <v>1.4</v>
      </c>
      <c r="I1068" s="7">
        <v>9</v>
      </c>
      <c r="J1068" t="s" s="16">
        <v>5973</v>
      </c>
    </row>
    <row r="1069" ht="20.05" customHeight="1">
      <c r="A1069" s="14">
        <v>3053</v>
      </c>
      <c r="B1069" t="s" s="15">
        <v>1084</v>
      </c>
      <c r="C1069" s="7">
        <v>5</v>
      </c>
      <c r="D1069" s="7">
        <v>60</v>
      </c>
      <c r="E1069" s="7">
        <v>0.28</v>
      </c>
      <c r="F1069" s="7">
        <f>E1069*72*1.1</f>
        <v>22.17600000000001</v>
      </c>
      <c r="G1069" s="7">
        <f>H1069*72*1.1</f>
        <v>101.376</v>
      </c>
      <c r="H1069" s="7">
        <v>1.28</v>
      </c>
      <c r="I1069" s="7">
        <v>12</v>
      </c>
      <c r="J1069" t="s" s="16">
        <v>5973</v>
      </c>
    </row>
    <row r="1070" ht="32.05" customHeight="1">
      <c r="A1070" s="14">
        <v>74</v>
      </c>
      <c r="B1070" t="s" s="15">
        <v>1085</v>
      </c>
      <c r="C1070" s="7">
        <v>7</v>
      </c>
      <c r="D1070" s="7">
        <v>24</v>
      </c>
      <c r="E1070" s="7">
        <v>0.22</v>
      </c>
      <c r="F1070" s="7">
        <f>E1070*72*1.1</f>
        <v>17.424</v>
      </c>
      <c r="G1070" s="7">
        <f>H1070*72*1.1</f>
        <v>110.88</v>
      </c>
      <c r="H1070" s="7">
        <v>1.4</v>
      </c>
      <c r="I1070" s="7">
        <v>9</v>
      </c>
      <c r="J1070" t="s" s="16">
        <v>5973</v>
      </c>
    </row>
    <row r="1071" ht="32.05" customHeight="1">
      <c r="A1071" s="14">
        <v>2115</v>
      </c>
      <c r="B1071" t="s" s="15">
        <v>1086</v>
      </c>
      <c r="C1071" s="7">
        <v>4</v>
      </c>
      <c r="D1071" s="7">
        <v>89</v>
      </c>
      <c r="E1071" s="7">
        <v>0.32</v>
      </c>
      <c r="F1071" s="7">
        <f>E1071*72*1.1</f>
        <v>25.344</v>
      </c>
      <c r="G1071" s="7">
        <f>H1071*72*1.1</f>
        <v>166.32</v>
      </c>
      <c r="H1071" s="7">
        <v>2.1</v>
      </c>
      <c r="I1071" s="7">
        <v>15</v>
      </c>
      <c r="J1071" t="s" s="16">
        <v>5973</v>
      </c>
    </row>
    <row r="1072" ht="32.05" customHeight="1">
      <c r="A1072" s="14">
        <v>2488</v>
      </c>
      <c r="B1072" t="s" s="15">
        <v>1087</v>
      </c>
      <c r="C1072" s="7">
        <v>6</v>
      </c>
      <c r="D1072" s="7">
        <v>33</v>
      </c>
      <c r="E1072" s="7">
        <v>0.24</v>
      </c>
      <c r="F1072" s="7">
        <f>E1072*72*1.1</f>
        <v>19.008</v>
      </c>
      <c r="G1072" s="7">
        <f>H1072*72*1.1</f>
        <v>147.312</v>
      </c>
      <c r="H1072" s="7">
        <v>1.86</v>
      </c>
      <c r="I1072" s="7">
        <v>10</v>
      </c>
      <c r="J1072" t="s" s="16">
        <v>5973</v>
      </c>
    </row>
    <row r="1073" ht="20.05" customHeight="1">
      <c r="A1073" s="14">
        <v>4284</v>
      </c>
      <c r="B1073" t="s" s="15">
        <v>1088</v>
      </c>
      <c r="C1073" s="7">
        <v>3</v>
      </c>
      <c r="D1073" s="7">
        <v>104</v>
      </c>
      <c r="E1073" s="7">
        <v>0.4</v>
      </c>
      <c r="F1073" s="7">
        <f>E1073*72*1.1</f>
        <v>31.68</v>
      </c>
      <c r="G1073" s="7">
        <f>H1073*72*1.1</f>
        <v>197.2080000000001</v>
      </c>
      <c r="H1073" s="7">
        <v>2.49</v>
      </c>
      <c r="I1073" s="7">
        <v>20</v>
      </c>
      <c r="J1073" t="s" s="16">
        <v>5973</v>
      </c>
    </row>
    <row r="1074" ht="20.05" customHeight="1">
      <c r="A1074" s="14">
        <v>2514</v>
      </c>
      <c r="B1074" t="s" s="15">
        <v>1089</v>
      </c>
      <c r="C1074" s="7">
        <v>7</v>
      </c>
      <c r="D1074" s="7">
        <v>31</v>
      </c>
      <c r="E1074" s="7">
        <v>0.22</v>
      </c>
      <c r="F1074" s="7">
        <f>E1074*72*1.1</f>
        <v>17.424</v>
      </c>
      <c r="G1074" s="7">
        <f>H1074*72*1.1</f>
        <v>95.83200000000001</v>
      </c>
      <c r="H1074" s="7">
        <v>1.21</v>
      </c>
      <c r="I1074" s="7">
        <v>9</v>
      </c>
      <c r="J1074" t="s" s="16">
        <v>5973</v>
      </c>
    </row>
    <row r="1075" ht="20.05" customHeight="1">
      <c r="A1075" s="14">
        <v>4356</v>
      </c>
      <c r="B1075" t="s" s="15">
        <v>1090</v>
      </c>
      <c r="C1075" s="7">
        <v>7</v>
      </c>
      <c r="D1075" s="7">
        <v>24</v>
      </c>
      <c r="E1075" s="7">
        <v>0.22</v>
      </c>
      <c r="F1075" s="7">
        <f>E1075*72*1.1</f>
        <v>17.424</v>
      </c>
      <c r="G1075" s="7">
        <f>H1075*72*1.1</f>
        <v>34.056</v>
      </c>
      <c r="H1075" s="7">
        <v>0.43</v>
      </c>
      <c r="I1075" s="7">
        <v>9</v>
      </c>
      <c r="J1075" t="s" s="16">
        <v>5973</v>
      </c>
    </row>
    <row r="1076" ht="20.05" customHeight="1">
      <c r="A1076" s="14">
        <v>5646</v>
      </c>
      <c r="B1076" t="s" s="15">
        <v>1091</v>
      </c>
      <c r="C1076" s="7">
        <v>2</v>
      </c>
      <c r="D1076" s="7">
        <v>247</v>
      </c>
      <c r="E1076" s="7">
        <v>0.47</v>
      </c>
      <c r="F1076" s="7">
        <f>E1076*72*1.1</f>
        <v>37.224</v>
      </c>
      <c r="G1076" s="7">
        <f>H1076*72*1.1</f>
        <v>48.312</v>
      </c>
      <c r="H1076" s="7">
        <v>0.61</v>
      </c>
      <c r="I1076" s="7">
        <v>25</v>
      </c>
      <c r="J1076" t="s" s="16">
        <v>5973</v>
      </c>
    </row>
    <row r="1077" ht="20.05" customHeight="1">
      <c r="A1077" s="14">
        <v>4863</v>
      </c>
      <c r="B1077" t="s" s="15">
        <v>1092</v>
      </c>
      <c r="C1077" s="7">
        <v>5</v>
      </c>
      <c r="D1077" s="7">
        <v>64</v>
      </c>
      <c r="E1077" s="7">
        <v>0.28</v>
      </c>
      <c r="F1077" s="7">
        <f>E1077*72*1.1</f>
        <v>22.17600000000001</v>
      </c>
      <c r="G1077" s="7">
        <f>H1077*72*1.1</f>
        <v>59.40000000000001</v>
      </c>
      <c r="H1077" s="7">
        <v>0.75</v>
      </c>
      <c r="I1077" s="7">
        <v>12</v>
      </c>
      <c r="J1077" t="s" s="16">
        <v>5973</v>
      </c>
    </row>
    <row r="1078" ht="20.05" customHeight="1">
      <c r="A1078" s="14">
        <v>4572</v>
      </c>
      <c r="B1078" t="s" s="15">
        <v>1093</v>
      </c>
      <c r="C1078" s="7">
        <v>4</v>
      </c>
      <c r="D1078" s="7">
        <v>74</v>
      </c>
      <c r="E1078" s="7">
        <v>0.32</v>
      </c>
      <c r="F1078" s="7">
        <f>E1078*72*1.1</f>
        <v>25.344</v>
      </c>
      <c r="G1078" s="7">
        <f>H1078*72*1.1</f>
        <v>87.91200000000001</v>
      </c>
      <c r="H1078" s="7">
        <v>1.11</v>
      </c>
      <c r="I1078" s="7">
        <v>15</v>
      </c>
      <c r="J1078" t="s" s="16">
        <v>5973</v>
      </c>
    </row>
    <row r="1079" ht="32.05" customHeight="1">
      <c r="A1079" s="14">
        <v>5490</v>
      </c>
      <c r="B1079" t="s" s="15">
        <v>1094</v>
      </c>
      <c r="C1079" s="7">
        <v>7</v>
      </c>
      <c r="D1079" s="7">
        <v>22</v>
      </c>
      <c r="E1079" s="7">
        <v>0.22</v>
      </c>
      <c r="F1079" s="7">
        <f>E1079*72*1.1</f>
        <v>17.424</v>
      </c>
      <c r="G1079" s="7">
        <f>H1079*72*1.1</f>
        <v>128.304</v>
      </c>
      <c r="H1079" s="7">
        <v>1.62</v>
      </c>
      <c r="I1079" s="7">
        <v>9</v>
      </c>
      <c r="J1079" t="s" s="16">
        <v>5973</v>
      </c>
    </row>
    <row r="1080" ht="20.05" customHeight="1">
      <c r="A1080" s="14">
        <v>1136</v>
      </c>
      <c r="B1080" t="s" s="15">
        <v>1095</v>
      </c>
      <c r="C1080" s="7">
        <v>8</v>
      </c>
      <c r="D1080" s="7">
        <v>21</v>
      </c>
      <c r="E1080" s="7">
        <v>0.22</v>
      </c>
      <c r="F1080" s="7">
        <f>E1080*72*1.1</f>
        <v>17.424</v>
      </c>
      <c r="G1080" s="7">
        <f>H1080*72*1.1</f>
        <v>76.03200000000001</v>
      </c>
      <c r="H1080" s="7">
        <v>0.96</v>
      </c>
      <c r="I1080" s="7">
        <v>8</v>
      </c>
      <c r="J1080" t="s" s="16">
        <v>5973</v>
      </c>
    </row>
    <row r="1081" ht="20.05" customHeight="1">
      <c r="A1081" s="14">
        <v>352</v>
      </c>
      <c r="B1081" t="s" s="15">
        <v>1096</v>
      </c>
      <c r="C1081" s="7">
        <v>1</v>
      </c>
      <c r="D1081" s="7">
        <v>725</v>
      </c>
      <c r="E1081" s="7">
        <v>0.5600000000000001</v>
      </c>
      <c r="F1081" s="7">
        <f>E1081*72*1.1</f>
        <v>44.35200000000001</v>
      </c>
      <c r="G1081" s="7">
        <f>H1081*72*1.1</f>
        <v>202.752</v>
      </c>
      <c r="H1081" s="7">
        <v>2.56</v>
      </c>
      <c r="I1081" s="7">
        <v>30</v>
      </c>
      <c r="J1081" t="s" s="16">
        <v>5973</v>
      </c>
    </row>
    <row r="1082" ht="20.05" customHeight="1">
      <c r="A1082" s="14">
        <v>3162</v>
      </c>
      <c r="B1082" t="s" s="15">
        <v>1097</v>
      </c>
      <c r="C1082" s="7">
        <v>2</v>
      </c>
      <c r="D1082" s="7">
        <v>300</v>
      </c>
      <c r="E1082" s="7">
        <v>0.47</v>
      </c>
      <c r="F1082" s="7">
        <f>E1082*72*1.1</f>
        <v>37.224</v>
      </c>
      <c r="G1082" s="7">
        <f>H1082*72*1.1</f>
        <v>182.952</v>
      </c>
      <c r="H1082" s="7">
        <v>2.31</v>
      </c>
      <c r="I1082" s="7">
        <v>25</v>
      </c>
      <c r="J1082" t="s" s="16">
        <v>5973</v>
      </c>
    </row>
    <row r="1083" ht="32.05" customHeight="1">
      <c r="A1083" s="14">
        <v>4648</v>
      </c>
      <c r="B1083" t="s" s="15">
        <v>1098</v>
      </c>
      <c r="C1083" s="7">
        <v>4</v>
      </c>
      <c r="D1083" s="7">
        <v>76</v>
      </c>
      <c r="E1083" s="7">
        <v>0.32</v>
      </c>
      <c r="F1083" s="7">
        <f>E1083*72*1.1</f>
        <v>25.344</v>
      </c>
      <c r="G1083" s="7">
        <f>H1083*72*1.1</f>
        <v>161.568</v>
      </c>
      <c r="H1083" s="7">
        <v>2.04</v>
      </c>
      <c r="I1083" s="7">
        <v>15</v>
      </c>
      <c r="J1083" t="s" s="16">
        <v>5973</v>
      </c>
    </row>
    <row r="1084" ht="32.05" customHeight="1">
      <c r="A1084" s="14">
        <v>632</v>
      </c>
      <c r="B1084" t="s" s="15">
        <v>1099</v>
      </c>
      <c r="C1084" s="7">
        <v>5</v>
      </c>
      <c r="D1084" s="7">
        <v>64</v>
      </c>
      <c r="E1084" s="7">
        <v>0.28</v>
      </c>
      <c r="F1084" s="7">
        <f>E1084*72*1.1</f>
        <v>22.17600000000001</v>
      </c>
      <c r="G1084" s="7">
        <f>H1084*72*1.1</f>
        <v>130.68</v>
      </c>
      <c r="H1084" s="7">
        <v>1.65</v>
      </c>
      <c r="I1084" s="7">
        <v>12</v>
      </c>
      <c r="J1084" t="s" s="16">
        <v>5973</v>
      </c>
    </row>
    <row r="1085" ht="20.05" customHeight="1">
      <c r="A1085" s="14">
        <v>2124</v>
      </c>
      <c r="B1085" t="s" s="15">
        <v>1100</v>
      </c>
      <c r="C1085" s="7">
        <v>3</v>
      </c>
      <c r="D1085" s="7">
        <v>155</v>
      </c>
      <c r="E1085" s="7">
        <v>0.4</v>
      </c>
      <c r="F1085" s="7">
        <f>E1085*72*1.1</f>
        <v>31.68</v>
      </c>
      <c r="G1085" s="7">
        <f>H1085*72*1.1</f>
        <v>183.744</v>
      </c>
      <c r="H1085" s="7">
        <v>2.32</v>
      </c>
      <c r="I1085" s="7">
        <v>20</v>
      </c>
      <c r="J1085" t="s" s="16">
        <v>5973</v>
      </c>
    </row>
    <row r="1086" ht="20.05" customHeight="1">
      <c r="A1086" s="14">
        <v>3468</v>
      </c>
      <c r="B1086" t="s" s="15">
        <v>1101</v>
      </c>
      <c r="C1086" s="7">
        <v>5</v>
      </c>
      <c r="D1086" s="7">
        <v>66</v>
      </c>
      <c r="E1086" s="7">
        <v>0.28</v>
      </c>
      <c r="F1086" s="7">
        <f>E1086*72*1.1</f>
        <v>22.17600000000001</v>
      </c>
      <c r="G1086" s="7">
        <f>H1086*72*1.1</f>
        <v>82.36799999999999</v>
      </c>
      <c r="H1086" s="7">
        <v>1.04</v>
      </c>
      <c r="I1086" s="7">
        <v>12</v>
      </c>
      <c r="J1086" t="s" s="16">
        <v>5973</v>
      </c>
    </row>
    <row r="1087" ht="32.05" customHeight="1">
      <c r="A1087" s="14">
        <v>1160</v>
      </c>
      <c r="B1087" t="s" s="15">
        <v>1102</v>
      </c>
      <c r="C1087" s="7">
        <v>5</v>
      </c>
      <c r="D1087" s="7">
        <v>69</v>
      </c>
      <c r="E1087" s="7">
        <v>0.28</v>
      </c>
      <c r="F1087" s="7">
        <f>E1087*72*1.1</f>
        <v>22.17600000000001</v>
      </c>
      <c r="G1087" s="7">
        <f>H1087*72*1.1</f>
        <v>118.008</v>
      </c>
      <c r="H1087" s="7">
        <v>1.49</v>
      </c>
      <c r="I1087" s="7">
        <v>12</v>
      </c>
      <c r="J1087" t="s" s="16">
        <v>5973</v>
      </c>
    </row>
    <row r="1088" ht="20.05" customHeight="1">
      <c r="A1088" s="14">
        <v>3362</v>
      </c>
      <c r="B1088" t="s" s="15">
        <v>1103</v>
      </c>
      <c r="C1088" s="7">
        <v>4</v>
      </c>
      <c r="D1088" s="7">
        <v>76</v>
      </c>
      <c r="E1088" s="7">
        <v>0.32</v>
      </c>
      <c r="F1088" s="7">
        <f>E1088*72*1.1</f>
        <v>25.344</v>
      </c>
      <c r="G1088" s="7">
        <f>H1088*72*1.1</f>
        <v>126.72</v>
      </c>
      <c r="H1088" s="7">
        <v>1.6</v>
      </c>
      <c r="I1088" s="7">
        <v>15</v>
      </c>
      <c r="J1088" t="s" s="16">
        <v>5973</v>
      </c>
    </row>
    <row r="1089" ht="20.05" customHeight="1">
      <c r="A1089" s="14">
        <v>1940</v>
      </c>
      <c r="B1089" t="s" s="15">
        <v>1104</v>
      </c>
      <c r="C1089" s="7">
        <v>2</v>
      </c>
      <c r="D1089" s="7">
        <v>328</v>
      </c>
      <c r="E1089" s="7">
        <v>0.47</v>
      </c>
      <c r="F1089" s="7">
        <f>E1089*72*1.1</f>
        <v>37.224</v>
      </c>
      <c r="G1089" s="7">
        <f>H1089*72*1.1</f>
        <v>226.512</v>
      </c>
      <c r="H1089" s="7">
        <v>2.86</v>
      </c>
      <c r="I1089" s="7">
        <v>25</v>
      </c>
      <c r="J1089" t="s" s="16">
        <v>5973</v>
      </c>
    </row>
    <row r="1090" ht="20.05" customHeight="1">
      <c r="A1090" s="14">
        <v>4453</v>
      </c>
      <c r="B1090" t="s" s="15">
        <v>1105</v>
      </c>
      <c r="C1090" s="7">
        <v>2</v>
      </c>
      <c r="D1090" s="7">
        <v>402</v>
      </c>
      <c r="E1090" s="7">
        <v>0.47</v>
      </c>
      <c r="F1090" s="7">
        <f>E1090*72*1.1</f>
        <v>37.224</v>
      </c>
      <c r="G1090" s="7">
        <f>H1090*72*1.1</f>
        <v>132.264</v>
      </c>
      <c r="H1090" s="7">
        <v>1.67</v>
      </c>
      <c r="I1090" s="7">
        <v>25</v>
      </c>
      <c r="J1090" t="s" s="16">
        <v>5973</v>
      </c>
    </row>
    <row r="1091" ht="32.05" customHeight="1">
      <c r="A1091" s="14">
        <v>4317</v>
      </c>
      <c r="B1091" t="s" s="15">
        <v>1106</v>
      </c>
      <c r="C1091" s="7">
        <v>3</v>
      </c>
      <c r="D1091" s="7">
        <v>109</v>
      </c>
      <c r="E1091" s="7">
        <v>0.4</v>
      </c>
      <c r="F1091" s="7">
        <f>E1091*72*1.1</f>
        <v>31.68</v>
      </c>
      <c r="G1091" s="7">
        <f>H1091*72*1.1</f>
        <v>224.136</v>
      </c>
      <c r="H1091" s="7">
        <v>2.83</v>
      </c>
      <c r="I1091" s="7">
        <v>20</v>
      </c>
      <c r="J1091" t="s" s="16">
        <v>5973</v>
      </c>
    </row>
    <row r="1092" ht="20.05" customHeight="1">
      <c r="A1092" s="14">
        <v>2839</v>
      </c>
      <c r="B1092" t="s" s="15">
        <v>1107</v>
      </c>
      <c r="C1092" s="7">
        <v>6</v>
      </c>
      <c r="D1092" s="7">
        <v>33</v>
      </c>
      <c r="E1092" s="7">
        <v>0.24</v>
      </c>
      <c r="F1092" s="7">
        <f>E1092*72*1.1</f>
        <v>19.008</v>
      </c>
      <c r="G1092" s="7">
        <f>H1092*72*1.1</f>
        <v>53.06400000000001</v>
      </c>
      <c r="H1092" s="7">
        <v>0.67</v>
      </c>
      <c r="I1092" s="7">
        <v>10</v>
      </c>
      <c r="J1092" t="s" s="16">
        <v>5973</v>
      </c>
    </row>
    <row r="1093" ht="20.05" customHeight="1">
      <c r="A1093" s="14">
        <v>3387</v>
      </c>
      <c r="B1093" t="s" s="15">
        <v>1108</v>
      </c>
      <c r="C1093" s="7">
        <v>4</v>
      </c>
      <c r="D1093" s="7">
        <v>72</v>
      </c>
      <c r="E1093" s="7">
        <v>0.32</v>
      </c>
      <c r="F1093" s="7">
        <f>E1093*72*1.1</f>
        <v>25.344</v>
      </c>
      <c r="G1093" s="7">
        <f>H1093*72*1.1</f>
        <v>121.968</v>
      </c>
      <c r="H1093" s="7">
        <v>1.54</v>
      </c>
      <c r="I1093" s="7">
        <v>15</v>
      </c>
      <c r="J1093" t="s" s="16">
        <v>5973</v>
      </c>
    </row>
    <row r="1094" ht="32.05" customHeight="1">
      <c r="A1094" s="14">
        <v>5840</v>
      </c>
      <c r="B1094" t="s" s="15">
        <v>1109</v>
      </c>
      <c r="C1094" s="7">
        <v>4</v>
      </c>
      <c r="D1094" s="7">
        <v>73</v>
      </c>
      <c r="E1094" s="7">
        <v>0.32</v>
      </c>
      <c r="F1094" s="7">
        <f>E1094*72*1.1</f>
        <v>25.344</v>
      </c>
      <c r="G1094" s="7">
        <f>H1094*72*1.1</f>
        <v>163.944</v>
      </c>
      <c r="H1094" s="7">
        <v>2.07</v>
      </c>
      <c r="I1094" s="7">
        <v>15</v>
      </c>
      <c r="J1094" t="s" s="16">
        <v>5973</v>
      </c>
    </row>
    <row r="1095" ht="32.05" customHeight="1">
      <c r="A1095" s="14">
        <v>4395</v>
      </c>
      <c r="B1095" t="s" s="15">
        <v>1110</v>
      </c>
      <c r="C1095" s="7">
        <v>5</v>
      </c>
      <c r="D1095" s="7">
        <v>57</v>
      </c>
      <c r="E1095" s="7">
        <v>0.28</v>
      </c>
      <c r="F1095" s="7">
        <f>E1095*72*1.1</f>
        <v>22.17600000000001</v>
      </c>
      <c r="G1095" s="7">
        <f>H1095*72*1.1</f>
        <v>118.008</v>
      </c>
      <c r="H1095" s="7">
        <v>1.49</v>
      </c>
      <c r="I1095" s="7">
        <v>12</v>
      </c>
      <c r="J1095" t="s" s="16">
        <v>5973</v>
      </c>
    </row>
    <row r="1096" ht="20.05" customHeight="1">
      <c r="A1096" s="14">
        <v>5209</v>
      </c>
      <c r="B1096" t="s" s="15">
        <v>1111</v>
      </c>
      <c r="C1096" s="7">
        <v>8</v>
      </c>
      <c r="D1096" s="7">
        <v>15</v>
      </c>
      <c r="E1096" s="7">
        <v>0.22</v>
      </c>
      <c r="F1096" s="7">
        <f>E1096*72*1.1</f>
        <v>17.424</v>
      </c>
      <c r="G1096" s="7">
        <f>H1096*72*1.1</f>
        <v>56.232</v>
      </c>
      <c r="H1096" s="7">
        <v>0.71</v>
      </c>
      <c r="I1096" s="7">
        <v>8</v>
      </c>
      <c r="J1096" t="s" s="16">
        <v>5973</v>
      </c>
    </row>
    <row r="1097" ht="32.05" customHeight="1">
      <c r="A1097" s="14">
        <v>2155</v>
      </c>
      <c r="B1097" t="s" s="15">
        <v>1112</v>
      </c>
      <c r="C1097" s="7">
        <v>7</v>
      </c>
      <c r="D1097" s="7">
        <v>23</v>
      </c>
      <c r="E1097" s="7">
        <v>0.22</v>
      </c>
      <c r="F1097" s="7">
        <f>E1097*72*1.1</f>
        <v>17.424</v>
      </c>
      <c r="G1097" s="7">
        <f>H1097*72*1.1</f>
        <v>110.088</v>
      </c>
      <c r="H1097" s="7">
        <v>1.39</v>
      </c>
      <c r="I1097" s="7">
        <v>9</v>
      </c>
      <c r="J1097" t="s" s="16">
        <v>5973</v>
      </c>
    </row>
    <row r="1098" ht="32.05" customHeight="1">
      <c r="A1098" s="14">
        <v>2663</v>
      </c>
      <c r="B1098" t="s" s="15">
        <v>1113</v>
      </c>
      <c r="C1098" s="7">
        <v>8</v>
      </c>
      <c r="D1098" s="7">
        <v>11</v>
      </c>
      <c r="E1098" s="7">
        <v>0.22</v>
      </c>
      <c r="F1098" s="7">
        <f>E1098*72*1.1</f>
        <v>17.424</v>
      </c>
      <c r="G1098" s="7">
        <f>H1098*72*1.1</f>
        <v>88.70400000000002</v>
      </c>
      <c r="H1098" s="7">
        <v>1.12</v>
      </c>
      <c r="I1098" s="7">
        <v>8</v>
      </c>
      <c r="J1098" t="s" s="16">
        <v>5973</v>
      </c>
    </row>
    <row r="1099" ht="20.05" customHeight="1">
      <c r="A1099" s="14">
        <v>4194</v>
      </c>
      <c r="B1099" t="s" s="15">
        <v>1114</v>
      </c>
      <c r="C1099" s="7">
        <v>7</v>
      </c>
      <c r="D1099" s="7">
        <v>23</v>
      </c>
      <c r="E1099" s="7">
        <v>0.22</v>
      </c>
      <c r="F1099" s="7">
        <f>E1099*72*1.1</f>
        <v>17.424</v>
      </c>
      <c r="G1099" s="7">
        <f>H1099*72*1.1</f>
        <v>49.10400000000001</v>
      </c>
      <c r="H1099" s="7">
        <v>0.62</v>
      </c>
      <c r="I1099" s="7">
        <v>9</v>
      </c>
      <c r="J1099" t="s" s="16">
        <v>5973</v>
      </c>
    </row>
    <row r="1100" ht="32.05" customHeight="1">
      <c r="A1100" s="14">
        <v>2593</v>
      </c>
      <c r="B1100" t="s" s="15">
        <v>1115</v>
      </c>
      <c r="C1100" s="7">
        <v>5</v>
      </c>
      <c r="D1100" s="7">
        <v>68</v>
      </c>
      <c r="E1100" s="7">
        <v>0.28</v>
      </c>
      <c r="F1100" s="7">
        <f>E1100*72*1.1</f>
        <v>22.17600000000001</v>
      </c>
      <c r="G1100" s="7">
        <f>H1100*72*1.1</f>
        <v>135.432</v>
      </c>
      <c r="H1100" s="7">
        <v>1.71</v>
      </c>
      <c r="I1100" s="7">
        <v>12</v>
      </c>
      <c r="J1100" t="s" s="16">
        <v>5973</v>
      </c>
    </row>
    <row r="1101" ht="20.05" customHeight="1">
      <c r="A1101" s="14">
        <v>5213</v>
      </c>
      <c r="B1101" t="s" s="15">
        <v>1116</v>
      </c>
      <c r="C1101" s="7">
        <v>1</v>
      </c>
      <c r="D1101" s="7">
        <v>2155</v>
      </c>
      <c r="E1101" s="7">
        <v>0.5600000000000001</v>
      </c>
      <c r="F1101" s="7">
        <f>E1101*72*1.1</f>
        <v>44.35200000000001</v>
      </c>
      <c r="G1101" s="7">
        <f>H1101*72*1.1</f>
        <v>163.944</v>
      </c>
      <c r="H1101" s="7">
        <v>2.07</v>
      </c>
      <c r="I1101" s="7">
        <v>30</v>
      </c>
      <c r="J1101" t="s" s="16">
        <v>5973</v>
      </c>
    </row>
    <row r="1102" ht="20.05" customHeight="1">
      <c r="A1102" s="14">
        <v>978</v>
      </c>
      <c r="B1102" t="s" s="15">
        <v>1117</v>
      </c>
      <c r="C1102" s="7">
        <v>2</v>
      </c>
      <c r="D1102" s="7">
        <v>200</v>
      </c>
      <c r="E1102" s="7">
        <v>0.47</v>
      </c>
      <c r="F1102" s="7">
        <f>E1102*72*1.1</f>
        <v>37.224</v>
      </c>
      <c r="G1102" s="7">
        <f>H1102*72*1.1</f>
        <v>139.392</v>
      </c>
      <c r="H1102" s="7">
        <v>1.76</v>
      </c>
      <c r="I1102" s="7">
        <v>25</v>
      </c>
      <c r="J1102" t="s" s="16">
        <v>5973</v>
      </c>
    </row>
    <row r="1103" ht="20.05" customHeight="1">
      <c r="A1103" s="14">
        <v>5662</v>
      </c>
      <c r="B1103" t="s" s="15">
        <v>1118</v>
      </c>
      <c r="C1103" s="7">
        <v>7</v>
      </c>
      <c r="D1103" s="7">
        <v>21</v>
      </c>
      <c r="E1103" s="7">
        <v>0.22</v>
      </c>
      <c r="F1103" s="7">
        <f>E1103*72*1.1</f>
        <v>17.424</v>
      </c>
      <c r="G1103" s="7">
        <f>H1103*72*1.1</f>
        <v>58.608</v>
      </c>
      <c r="H1103" s="7">
        <v>0.74</v>
      </c>
      <c r="I1103" s="7">
        <v>9</v>
      </c>
      <c r="J1103" t="s" s="16">
        <v>5973</v>
      </c>
    </row>
    <row r="1104" ht="20.05" customHeight="1">
      <c r="A1104" s="14">
        <v>3188</v>
      </c>
      <c r="B1104" t="s" s="15">
        <v>1119</v>
      </c>
      <c r="C1104" s="7">
        <v>3</v>
      </c>
      <c r="D1104" s="7">
        <v>100</v>
      </c>
      <c r="E1104" s="7">
        <v>0.4</v>
      </c>
      <c r="F1104" s="7">
        <f>E1104*72*1.1</f>
        <v>31.68</v>
      </c>
      <c r="G1104" s="7">
        <f>H1104*72*1.1</f>
        <v>189.288</v>
      </c>
      <c r="H1104" s="7">
        <v>2.39</v>
      </c>
      <c r="I1104" s="7">
        <v>20</v>
      </c>
      <c r="J1104" t="s" s="16">
        <v>5973</v>
      </c>
    </row>
    <row r="1105" ht="20.05" customHeight="1">
      <c r="A1105" s="14">
        <v>2435</v>
      </c>
      <c r="B1105" t="s" s="15">
        <v>1120</v>
      </c>
      <c r="C1105" s="7">
        <v>1</v>
      </c>
      <c r="D1105" s="7">
        <v>1130</v>
      </c>
      <c r="E1105" s="7">
        <v>0.5600000000000001</v>
      </c>
      <c r="F1105" s="7">
        <f>E1105*72*1.1</f>
        <v>44.35200000000001</v>
      </c>
      <c r="G1105" s="7">
        <f>H1105*72*1.1</f>
        <v>113.256</v>
      </c>
      <c r="H1105" s="7">
        <v>1.43</v>
      </c>
      <c r="I1105" s="7">
        <v>30</v>
      </c>
      <c r="J1105" t="s" s="16">
        <v>5973</v>
      </c>
    </row>
    <row r="1106" ht="32.05" customHeight="1">
      <c r="A1106" s="14">
        <v>2740</v>
      </c>
      <c r="B1106" t="s" s="15">
        <v>1121</v>
      </c>
      <c r="C1106" s="7">
        <v>1</v>
      </c>
      <c r="D1106" s="7">
        <v>577</v>
      </c>
      <c r="E1106" s="7">
        <v>0.5600000000000001</v>
      </c>
      <c r="F1106" s="7">
        <f>E1106*72*1.1</f>
        <v>44.35200000000001</v>
      </c>
      <c r="G1106" s="7">
        <f>H1106*72*1.1</f>
        <v>327.888</v>
      </c>
      <c r="H1106" s="7">
        <v>4.14</v>
      </c>
      <c r="I1106" s="7">
        <v>30</v>
      </c>
      <c r="J1106" t="s" s="16">
        <v>5973</v>
      </c>
    </row>
    <row r="1107" ht="20.05" customHeight="1">
      <c r="A1107" s="14">
        <v>2854</v>
      </c>
      <c r="B1107" t="s" s="15">
        <v>1122</v>
      </c>
      <c r="C1107" s="7">
        <v>2</v>
      </c>
      <c r="D1107" s="7">
        <v>208</v>
      </c>
      <c r="E1107" s="7">
        <v>0.47</v>
      </c>
      <c r="F1107" s="7">
        <f>E1107*72*1.1</f>
        <v>37.224</v>
      </c>
      <c r="G1107" s="7">
        <f>H1107*72*1.1</f>
        <v>178.2</v>
      </c>
      <c r="H1107" s="7">
        <v>2.25</v>
      </c>
      <c r="I1107" s="7">
        <v>25</v>
      </c>
      <c r="J1107" t="s" s="16">
        <v>5973</v>
      </c>
    </row>
    <row r="1108" ht="20.05" customHeight="1">
      <c r="A1108" s="14">
        <v>1482</v>
      </c>
      <c r="B1108" t="s" s="15">
        <v>1123</v>
      </c>
      <c r="C1108" s="7">
        <v>1</v>
      </c>
      <c r="D1108" s="7">
        <v>946</v>
      </c>
      <c r="E1108" s="7">
        <v>0.5600000000000001</v>
      </c>
      <c r="F1108" s="7">
        <f>E1108*72*1.1</f>
        <v>44.35200000000001</v>
      </c>
      <c r="G1108" s="7">
        <f>H1108*72*1.1</f>
        <v>56.232</v>
      </c>
      <c r="H1108" s="7">
        <v>0.71</v>
      </c>
      <c r="I1108" s="7">
        <v>30</v>
      </c>
      <c r="J1108" t="s" s="16">
        <v>5973</v>
      </c>
    </row>
    <row r="1109" ht="20.05" customHeight="1">
      <c r="A1109" s="14">
        <v>5365</v>
      </c>
      <c r="B1109" t="s" s="15">
        <v>1124</v>
      </c>
      <c r="C1109" s="7">
        <v>5</v>
      </c>
      <c r="D1109" s="7">
        <v>51</v>
      </c>
      <c r="E1109" s="7">
        <v>0.28</v>
      </c>
      <c r="F1109" s="7">
        <f>E1109*72*1.1</f>
        <v>22.17600000000001</v>
      </c>
      <c r="G1109" s="7">
        <f>H1109*72*1.1</f>
        <v>110.088</v>
      </c>
      <c r="H1109" s="7">
        <v>1.39</v>
      </c>
      <c r="I1109" s="7">
        <v>12</v>
      </c>
      <c r="J1109" t="s" s="16">
        <v>5973</v>
      </c>
    </row>
    <row r="1110" ht="20.05" customHeight="1">
      <c r="A1110" s="14">
        <v>5945</v>
      </c>
      <c r="B1110" t="s" s="15">
        <v>1125</v>
      </c>
      <c r="C1110" s="7">
        <v>3</v>
      </c>
      <c r="D1110" s="7">
        <v>106</v>
      </c>
      <c r="E1110" s="7">
        <v>0.4</v>
      </c>
      <c r="F1110" s="7">
        <f>E1110*72*1.1</f>
        <v>31.68</v>
      </c>
      <c r="G1110" s="7">
        <f>H1110*72*1.1</f>
        <v>177.408</v>
      </c>
      <c r="H1110" s="7">
        <v>2.24</v>
      </c>
      <c r="I1110" s="7">
        <v>20</v>
      </c>
      <c r="J1110" t="s" s="16">
        <v>5973</v>
      </c>
    </row>
    <row r="1111" ht="20.05" customHeight="1">
      <c r="A1111" s="14">
        <v>5444</v>
      </c>
      <c r="B1111" t="s" s="15">
        <v>1126</v>
      </c>
      <c r="C1111" s="7">
        <v>1</v>
      </c>
      <c r="D1111" s="7">
        <v>847</v>
      </c>
      <c r="E1111" s="7">
        <v>0.5600000000000001</v>
      </c>
      <c r="F1111" s="7">
        <f>E1111*72*1.1</f>
        <v>44.35200000000001</v>
      </c>
      <c r="G1111" s="7">
        <f>H1111*72*1.1</f>
        <v>256.6080000000001</v>
      </c>
      <c r="H1111" s="7">
        <v>3.24</v>
      </c>
      <c r="I1111" s="7">
        <v>30</v>
      </c>
      <c r="J1111" t="s" s="16">
        <v>5973</v>
      </c>
    </row>
    <row r="1112" ht="20.05" customHeight="1">
      <c r="A1112" s="14">
        <v>3867</v>
      </c>
      <c r="B1112" t="s" s="15">
        <v>1127</v>
      </c>
      <c r="C1112" s="7">
        <v>3</v>
      </c>
      <c r="D1112" s="7">
        <v>182</v>
      </c>
      <c r="E1112" s="7">
        <v>0.4</v>
      </c>
      <c r="F1112" s="7">
        <f>E1112*72*1.1</f>
        <v>31.68</v>
      </c>
      <c r="G1112" s="7">
        <f>H1112*72*1.1</f>
        <v>124.344</v>
      </c>
      <c r="H1112" s="7">
        <v>1.57</v>
      </c>
      <c r="I1112" s="7">
        <v>20</v>
      </c>
      <c r="J1112" t="s" s="16">
        <v>5973</v>
      </c>
    </row>
    <row r="1113" ht="20.05" customHeight="1">
      <c r="A1113" s="14">
        <v>2561</v>
      </c>
      <c r="B1113" t="s" s="15">
        <v>1128</v>
      </c>
      <c r="C1113" s="7">
        <v>7</v>
      </c>
      <c r="D1113" s="7">
        <v>24</v>
      </c>
      <c r="E1113" s="7">
        <v>0.22</v>
      </c>
      <c r="F1113" s="7">
        <f>E1113*72*1.1</f>
        <v>17.424</v>
      </c>
      <c r="G1113" s="7">
        <f>H1113*72*1.1</f>
        <v>79.992</v>
      </c>
      <c r="H1113" s="7">
        <v>1.01</v>
      </c>
      <c r="I1113" s="7">
        <v>9</v>
      </c>
      <c r="J1113" t="s" s="16">
        <v>5973</v>
      </c>
    </row>
    <row r="1114" ht="20.05" customHeight="1">
      <c r="A1114" s="14">
        <v>3257</v>
      </c>
      <c r="B1114" t="s" s="15">
        <v>1129</v>
      </c>
      <c r="C1114" s="7">
        <v>1</v>
      </c>
      <c r="D1114" s="7">
        <v>627</v>
      </c>
      <c r="E1114" s="7">
        <v>0.5600000000000001</v>
      </c>
      <c r="F1114" s="7">
        <f>E1114*72*1.1</f>
        <v>44.35200000000001</v>
      </c>
      <c r="G1114" s="7">
        <f>H1114*72*1.1</f>
        <v>166.32</v>
      </c>
      <c r="H1114" s="7">
        <v>2.1</v>
      </c>
      <c r="I1114" s="7">
        <v>30</v>
      </c>
      <c r="J1114" t="s" s="16">
        <v>5973</v>
      </c>
    </row>
    <row r="1115" ht="20.05" customHeight="1">
      <c r="A1115" s="14">
        <v>4461</v>
      </c>
      <c r="B1115" t="s" s="15">
        <v>1130</v>
      </c>
      <c r="C1115" s="7">
        <v>3</v>
      </c>
      <c r="D1115" s="7">
        <v>129</v>
      </c>
      <c r="E1115" s="7">
        <v>0.4</v>
      </c>
      <c r="F1115" s="7">
        <f>E1115*72*1.1</f>
        <v>31.68</v>
      </c>
      <c r="G1115" s="7">
        <f>H1115*72*1.1</f>
        <v>109.296</v>
      </c>
      <c r="H1115" s="7">
        <v>1.38</v>
      </c>
      <c r="I1115" s="7">
        <v>20</v>
      </c>
      <c r="J1115" t="s" s="16">
        <v>5973</v>
      </c>
    </row>
    <row r="1116" ht="20.05" customHeight="1">
      <c r="A1116" s="14">
        <v>5549</v>
      </c>
      <c r="B1116" t="s" s="15">
        <v>1131</v>
      </c>
      <c r="C1116" s="7">
        <v>2</v>
      </c>
      <c r="D1116" s="7">
        <v>367</v>
      </c>
      <c r="E1116" s="7">
        <v>0.47</v>
      </c>
      <c r="F1116" s="7">
        <f>E1116*72*1.1</f>
        <v>37.224</v>
      </c>
      <c r="G1116" s="7">
        <f>H1116*72*1.1</f>
        <v>217.8</v>
      </c>
      <c r="H1116" s="7">
        <v>2.75</v>
      </c>
      <c r="I1116" s="7">
        <v>25</v>
      </c>
      <c r="J1116" t="s" s="16">
        <v>5973</v>
      </c>
    </row>
    <row r="1117" ht="20.05" customHeight="1">
      <c r="A1117" s="14">
        <v>3878</v>
      </c>
      <c r="B1117" t="s" s="15">
        <v>1132</v>
      </c>
      <c r="C1117" s="7">
        <v>2</v>
      </c>
      <c r="D1117" s="7">
        <v>256</v>
      </c>
      <c r="E1117" s="7">
        <v>0.47</v>
      </c>
      <c r="F1117" s="7">
        <f>E1117*72*1.1</f>
        <v>37.224</v>
      </c>
      <c r="G1117" s="7">
        <f>H1117*72*1.1</f>
        <v>103.752</v>
      </c>
      <c r="H1117" s="7">
        <v>1.31</v>
      </c>
      <c r="I1117" s="7">
        <v>25</v>
      </c>
      <c r="J1117" t="s" s="16">
        <v>5973</v>
      </c>
    </row>
    <row r="1118" ht="20.05" customHeight="1">
      <c r="A1118" s="14">
        <v>1264</v>
      </c>
      <c r="B1118" t="s" s="15">
        <v>1133</v>
      </c>
      <c r="C1118" s="7">
        <v>6</v>
      </c>
      <c r="D1118" s="7">
        <v>32</v>
      </c>
      <c r="E1118" s="7">
        <v>0.24</v>
      </c>
      <c r="F1118" s="7">
        <f>E1118*72*1.1</f>
        <v>19.008</v>
      </c>
      <c r="G1118" s="7">
        <f>H1118*72*1.1</f>
        <v>40.392</v>
      </c>
      <c r="H1118" s="7">
        <v>0.51</v>
      </c>
      <c r="I1118" s="7">
        <v>10</v>
      </c>
      <c r="J1118" t="s" s="16">
        <v>5973</v>
      </c>
    </row>
    <row r="1119" ht="20.05" customHeight="1">
      <c r="A1119" s="14">
        <v>1460</v>
      </c>
      <c r="B1119" t="s" s="15">
        <v>1134</v>
      </c>
      <c r="C1119" s="7">
        <v>7</v>
      </c>
      <c r="D1119" s="7">
        <v>29</v>
      </c>
      <c r="E1119" s="7">
        <v>0.22</v>
      </c>
      <c r="F1119" s="7">
        <f>E1119*72*1.1</f>
        <v>17.424</v>
      </c>
      <c r="G1119" s="7">
        <f>H1119*72*1.1</f>
        <v>87.91200000000001</v>
      </c>
      <c r="H1119" s="7">
        <v>1.11</v>
      </c>
      <c r="I1119" s="7">
        <v>9</v>
      </c>
      <c r="J1119" t="s" s="16">
        <v>5973</v>
      </c>
    </row>
    <row r="1120" ht="20.05" customHeight="1">
      <c r="A1120" s="14">
        <v>3568</v>
      </c>
      <c r="B1120" t="s" s="15">
        <v>1135</v>
      </c>
      <c r="C1120" s="7">
        <v>1</v>
      </c>
      <c r="D1120" s="7">
        <v>650</v>
      </c>
      <c r="E1120" s="7">
        <v>0.5600000000000001</v>
      </c>
      <c r="F1120" s="7">
        <f>E1120*72*1.1</f>
        <v>44.35200000000001</v>
      </c>
      <c r="G1120" s="7">
        <f>H1120*72*1.1</f>
        <v>246.312</v>
      </c>
      <c r="H1120" s="7">
        <v>3.11</v>
      </c>
      <c r="I1120" s="7">
        <v>30</v>
      </c>
      <c r="J1120" t="s" s="16">
        <v>5973</v>
      </c>
    </row>
    <row r="1121" ht="32.05" customHeight="1">
      <c r="A1121" s="14">
        <v>3364</v>
      </c>
      <c r="B1121" t="s" s="15">
        <v>1136</v>
      </c>
      <c r="C1121" s="7">
        <v>4</v>
      </c>
      <c r="D1121" s="7">
        <v>75</v>
      </c>
      <c r="E1121" s="7">
        <v>0.32</v>
      </c>
      <c r="F1121" s="7">
        <f>E1121*72*1.1</f>
        <v>25.344</v>
      </c>
      <c r="G1121" s="7">
        <f>H1121*72*1.1</f>
        <v>188.496</v>
      </c>
      <c r="H1121" s="7">
        <v>2.38</v>
      </c>
      <c r="I1121" s="7">
        <v>15</v>
      </c>
      <c r="J1121" t="s" s="16">
        <v>5973</v>
      </c>
    </row>
    <row r="1122" ht="20.05" customHeight="1">
      <c r="A1122" s="14">
        <v>3740</v>
      </c>
      <c r="B1122" t="s" s="15">
        <v>1137</v>
      </c>
      <c r="C1122" s="7">
        <v>5</v>
      </c>
      <c r="D1122" s="7">
        <v>54</v>
      </c>
      <c r="E1122" s="7">
        <v>0.28</v>
      </c>
      <c r="F1122" s="7">
        <f>E1122*72*1.1</f>
        <v>22.17600000000001</v>
      </c>
      <c r="G1122" s="7">
        <f>H1122*72*1.1</f>
        <v>69.696</v>
      </c>
      <c r="H1122" s="7">
        <v>0.88</v>
      </c>
      <c r="I1122" s="7">
        <v>12</v>
      </c>
      <c r="J1122" t="s" s="16">
        <v>5973</v>
      </c>
    </row>
    <row r="1123" ht="32.05" customHeight="1">
      <c r="A1123" s="14">
        <v>4997</v>
      </c>
      <c r="B1123" t="s" s="15">
        <v>1138</v>
      </c>
      <c r="C1123" s="7">
        <v>5</v>
      </c>
      <c r="D1123" s="7">
        <v>66</v>
      </c>
      <c r="E1123" s="7">
        <v>0.28</v>
      </c>
      <c r="F1123" s="7">
        <f>E1123*72*1.1</f>
        <v>22.17600000000001</v>
      </c>
      <c r="G1123" s="7">
        <f>H1123*72*1.1</f>
        <v>144.144</v>
      </c>
      <c r="H1123" s="7">
        <v>1.82</v>
      </c>
      <c r="I1123" s="7">
        <v>12</v>
      </c>
      <c r="J1123" t="s" s="16">
        <v>5973</v>
      </c>
    </row>
    <row r="1124" ht="20.05" customHeight="1">
      <c r="A1124" s="14">
        <v>5310</v>
      </c>
      <c r="B1124" t="s" s="15">
        <v>1139</v>
      </c>
      <c r="C1124" s="7">
        <v>4</v>
      </c>
      <c r="D1124" s="7">
        <v>80</v>
      </c>
      <c r="E1124" s="7">
        <v>0.32</v>
      </c>
      <c r="F1124" s="7">
        <f>E1124*72*1.1</f>
        <v>25.344</v>
      </c>
      <c r="G1124" s="7">
        <f>H1124*72*1.1</f>
        <v>119.592</v>
      </c>
      <c r="H1124" s="7">
        <v>1.51</v>
      </c>
      <c r="I1124" s="7">
        <v>15</v>
      </c>
      <c r="J1124" t="s" s="16">
        <v>5973</v>
      </c>
    </row>
    <row r="1125" ht="20.05" customHeight="1">
      <c r="A1125" s="14">
        <v>5730</v>
      </c>
      <c r="B1125" t="s" s="15">
        <v>1140</v>
      </c>
      <c r="C1125" s="7">
        <v>7</v>
      </c>
      <c r="D1125" s="7">
        <v>22</v>
      </c>
      <c r="E1125" s="7">
        <v>0.22</v>
      </c>
      <c r="F1125" s="7">
        <f>E1125*72*1.1</f>
        <v>17.424</v>
      </c>
      <c r="G1125" s="7">
        <f>H1125*72*1.1</f>
        <v>102.168</v>
      </c>
      <c r="H1125" s="7">
        <v>1.29</v>
      </c>
      <c r="I1125" s="7">
        <v>9</v>
      </c>
      <c r="J1125" t="s" s="16">
        <v>5973</v>
      </c>
    </row>
    <row r="1126" ht="20.05" customHeight="1">
      <c r="A1126" s="14">
        <v>4645</v>
      </c>
      <c r="B1126" t="s" s="15">
        <v>1141</v>
      </c>
      <c r="C1126" s="7">
        <v>8</v>
      </c>
      <c r="D1126" s="7">
        <v>19</v>
      </c>
      <c r="E1126" s="7">
        <v>0.22</v>
      </c>
      <c r="F1126" s="7">
        <f>E1126*72*1.1</f>
        <v>17.424</v>
      </c>
      <c r="G1126" s="7">
        <f>H1126*72*1.1</f>
        <v>57.024</v>
      </c>
      <c r="H1126" s="7">
        <v>0.72</v>
      </c>
      <c r="I1126" s="7">
        <v>8</v>
      </c>
      <c r="J1126" t="s" s="16">
        <v>5973</v>
      </c>
    </row>
    <row r="1127" ht="20.05" customHeight="1">
      <c r="A1127" s="14">
        <v>4742</v>
      </c>
      <c r="B1127" t="s" s="15">
        <v>1142</v>
      </c>
      <c r="C1127" s="7">
        <v>3</v>
      </c>
      <c r="D1127" s="7">
        <v>198</v>
      </c>
      <c r="E1127" s="7">
        <v>0.4</v>
      </c>
      <c r="F1127" s="7">
        <f>E1127*72*1.1</f>
        <v>31.68</v>
      </c>
      <c r="G1127" s="7">
        <f>H1127*72*1.1</f>
        <v>172.656</v>
      </c>
      <c r="H1127" s="7">
        <v>2.18</v>
      </c>
      <c r="I1127" s="7">
        <v>20</v>
      </c>
      <c r="J1127" t="s" s="16">
        <v>5973</v>
      </c>
    </row>
    <row r="1128" ht="20.05" customHeight="1">
      <c r="A1128" s="14">
        <v>3738</v>
      </c>
      <c r="B1128" t="s" s="15">
        <v>1143</v>
      </c>
      <c r="C1128" s="7">
        <v>2</v>
      </c>
      <c r="D1128" s="7">
        <v>246</v>
      </c>
      <c r="E1128" s="7">
        <v>0.47</v>
      </c>
      <c r="F1128" s="7">
        <f>E1128*72*1.1</f>
        <v>37.224</v>
      </c>
      <c r="G1128" s="7">
        <f>H1128*72*1.1</f>
        <v>246.312</v>
      </c>
      <c r="H1128" s="7">
        <v>3.11</v>
      </c>
      <c r="I1128" s="7">
        <v>25</v>
      </c>
      <c r="J1128" t="s" s="16">
        <v>5973</v>
      </c>
    </row>
    <row r="1129" ht="32.05" customHeight="1">
      <c r="A1129" s="14">
        <v>1599</v>
      </c>
      <c r="B1129" t="s" s="15">
        <v>1144</v>
      </c>
      <c r="C1129" s="7">
        <v>2</v>
      </c>
      <c r="D1129" s="7">
        <v>233</v>
      </c>
      <c r="E1129" s="7">
        <v>0.47</v>
      </c>
      <c r="F1129" s="7">
        <f>E1129*72*1.1</f>
        <v>37.224</v>
      </c>
      <c r="G1129" s="7">
        <f>H1129*72*1.1</f>
        <v>252.648</v>
      </c>
      <c r="H1129" s="7">
        <v>3.19</v>
      </c>
      <c r="I1129" s="7">
        <v>25</v>
      </c>
      <c r="J1129" t="s" s="16">
        <v>5973</v>
      </c>
    </row>
    <row r="1130" ht="20.05" customHeight="1">
      <c r="A1130" s="14">
        <v>4659</v>
      </c>
      <c r="B1130" t="s" s="15">
        <v>1145</v>
      </c>
      <c r="C1130" s="7">
        <v>7</v>
      </c>
      <c r="D1130" s="7">
        <v>21</v>
      </c>
      <c r="E1130" s="7">
        <v>0.22</v>
      </c>
      <c r="F1130" s="7">
        <f>E1130*72*1.1</f>
        <v>17.424</v>
      </c>
      <c r="G1130" s="7">
        <f>H1130*72*1.1</f>
        <v>73.65600000000002</v>
      </c>
      <c r="H1130" s="7">
        <v>0.93</v>
      </c>
      <c r="I1130" s="7">
        <v>9</v>
      </c>
      <c r="J1130" t="s" s="16">
        <v>5973</v>
      </c>
    </row>
    <row r="1131" ht="32.05" customHeight="1">
      <c r="A1131" s="14">
        <v>1447</v>
      </c>
      <c r="B1131" t="s" s="15">
        <v>1146</v>
      </c>
      <c r="C1131" s="7">
        <v>5</v>
      </c>
      <c r="D1131" s="7">
        <v>66</v>
      </c>
      <c r="E1131" s="7">
        <v>0.28</v>
      </c>
      <c r="F1131" s="7">
        <f>E1131*72*1.1</f>
        <v>22.17600000000001</v>
      </c>
      <c r="G1131" s="7">
        <f>H1131*72*1.1</f>
        <v>171.864</v>
      </c>
      <c r="H1131" s="7">
        <v>2.17</v>
      </c>
      <c r="I1131" s="7">
        <v>12</v>
      </c>
      <c r="J1131" t="s" s="16">
        <v>5973</v>
      </c>
    </row>
    <row r="1132" ht="20.05" customHeight="1">
      <c r="A1132" s="14">
        <v>1977</v>
      </c>
      <c r="B1132" t="s" s="15">
        <v>1147</v>
      </c>
      <c r="C1132" s="7">
        <v>6</v>
      </c>
      <c r="D1132" s="7">
        <v>34</v>
      </c>
      <c r="E1132" s="7">
        <v>0.24</v>
      </c>
      <c r="F1132" s="7">
        <f>E1132*72*1.1</f>
        <v>19.008</v>
      </c>
      <c r="G1132" s="7">
        <f>H1132*72*1.1</f>
        <v>87.12</v>
      </c>
      <c r="H1132" s="7">
        <v>1.1</v>
      </c>
      <c r="I1132" s="7">
        <v>10</v>
      </c>
      <c r="J1132" t="s" s="16">
        <v>5973</v>
      </c>
    </row>
    <row r="1133" ht="20.05" customHeight="1">
      <c r="A1133" s="14">
        <v>1700</v>
      </c>
      <c r="B1133" t="s" s="15">
        <v>1148</v>
      </c>
      <c r="C1133" s="7">
        <v>8</v>
      </c>
      <c r="D1133" s="7">
        <v>14</v>
      </c>
      <c r="E1133" s="7">
        <v>0.22</v>
      </c>
      <c r="F1133" s="7">
        <f>E1133*72*1.1</f>
        <v>17.424</v>
      </c>
      <c r="G1133" s="7">
        <f>H1133*72*1.1</f>
        <v>41.97600000000001</v>
      </c>
      <c r="H1133" s="7">
        <v>0.53</v>
      </c>
      <c r="I1133" s="7">
        <v>8</v>
      </c>
      <c r="J1133" t="s" s="16">
        <v>5973</v>
      </c>
    </row>
    <row r="1134" ht="32.05" customHeight="1">
      <c r="A1134" s="14">
        <v>2720</v>
      </c>
      <c r="B1134" t="s" s="15">
        <v>1149</v>
      </c>
      <c r="C1134" s="7">
        <v>2</v>
      </c>
      <c r="D1134" s="7">
        <v>276</v>
      </c>
      <c r="E1134" s="7">
        <v>0.47</v>
      </c>
      <c r="F1134" s="7">
        <f>E1134*72*1.1</f>
        <v>37.224</v>
      </c>
      <c r="G1134" s="7">
        <f>H1134*72*1.1</f>
        <v>296.2080000000001</v>
      </c>
      <c r="H1134" s="7">
        <v>3.74</v>
      </c>
      <c r="I1134" s="7">
        <v>25</v>
      </c>
      <c r="J1134" t="s" s="16">
        <v>5973</v>
      </c>
    </row>
    <row r="1135" ht="32.05" customHeight="1">
      <c r="A1135" s="14">
        <v>480</v>
      </c>
      <c r="B1135" t="s" s="15">
        <v>1150</v>
      </c>
      <c r="C1135" s="7">
        <v>3</v>
      </c>
      <c r="D1135" s="7">
        <v>165</v>
      </c>
      <c r="E1135" s="7">
        <v>0.4</v>
      </c>
      <c r="F1135" s="7">
        <f>E1135*72*1.1</f>
        <v>31.68</v>
      </c>
      <c r="G1135" s="7">
        <f>H1135*72*1.1</f>
        <v>209.88</v>
      </c>
      <c r="H1135" s="7">
        <v>2.65</v>
      </c>
      <c r="I1135" s="7">
        <v>20</v>
      </c>
      <c r="J1135" t="s" s="16">
        <v>5973</v>
      </c>
    </row>
    <row r="1136" ht="20.05" customHeight="1">
      <c r="A1136" s="14">
        <v>5743</v>
      </c>
      <c r="B1136" t="s" s="15">
        <v>1151</v>
      </c>
      <c r="C1136" s="7">
        <v>7</v>
      </c>
      <c r="D1136" s="7">
        <v>21</v>
      </c>
      <c r="E1136" s="7">
        <v>0.22</v>
      </c>
      <c r="F1136" s="7">
        <f>E1136*72*1.1</f>
        <v>17.424</v>
      </c>
      <c r="G1136" s="7">
        <f>H1136*72*1.1</f>
        <v>87.12</v>
      </c>
      <c r="H1136" s="7">
        <v>1.1</v>
      </c>
      <c r="I1136" s="7">
        <v>9</v>
      </c>
      <c r="J1136" t="s" s="16">
        <v>5973</v>
      </c>
    </row>
    <row r="1137" ht="32.05" customHeight="1">
      <c r="A1137" s="14">
        <v>5495</v>
      </c>
      <c r="B1137" t="s" s="15">
        <v>1152</v>
      </c>
      <c r="C1137" s="7">
        <v>1</v>
      </c>
      <c r="D1137" s="7">
        <v>604</v>
      </c>
      <c r="E1137" s="7">
        <v>0.5600000000000001</v>
      </c>
      <c r="F1137" s="7">
        <f>E1137*72*1.1</f>
        <v>44.35200000000001</v>
      </c>
      <c r="G1137" s="7">
        <f>H1137*72*1.1</f>
        <v>362.736</v>
      </c>
      <c r="H1137" s="7">
        <v>4.58</v>
      </c>
      <c r="I1137" s="7">
        <v>30</v>
      </c>
      <c r="J1137" t="s" s="16">
        <v>5973</v>
      </c>
    </row>
    <row r="1138" ht="32.05" customHeight="1">
      <c r="A1138" s="14">
        <v>4184</v>
      </c>
      <c r="B1138" t="s" s="15">
        <v>1153</v>
      </c>
      <c r="C1138" s="7">
        <v>2</v>
      </c>
      <c r="D1138" s="7">
        <v>375</v>
      </c>
      <c r="E1138" s="7">
        <v>0.47</v>
      </c>
      <c r="F1138" s="7">
        <f>E1138*72*1.1</f>
        <v>37.224</v>
      </c>
      <c r="G1138" s="7">
        <f>H1138*72*1.1</f>
        <v>266.112</v>
      </c>
      <c r="H1138" s="7">
        <v>3.36</v>
      </c>
      <c r="I1138" s="7">
        <v>25</v>
      </c>
      <c r="J1138" t="s" s="16">
        <v>5973</v>
      </c>
    </row>
    <row r="1139" ht="32.05" customHeight="1">
      <c r="A1139" s="14">
        <v>332</v>
      </c>
      <c r="B1139" t="s" s="15">
        <v>1154</v>
      </c>
      <c r="C1139" s="7">
        <v>2</v>
      </c>
      <c r="D1139" s="7">
        <v>253</v>
      </c>
      <c r="E1139" s="7">
        <v>0.47</v>
      </c>
      <c r="F1139" s="7">
        <f>E1139*72*1.1</f>
        <v>37.224</v>
      </c>
      <c r="G1139" s="7">
        <f>H1139*72*1.1</f>
        <v>296.2080000000001</v>
      </c>
      <c r="H1139" s="7">
        <v>3.74</v>
      </c>
      <c r="I1139" s="7">
        <v>25</v>
      </c>
      <c r="J1139" t="s" s="16">
        <v>5973</v>
      </c>
    </row>
    <row r="1140" ht="20.05" customHeight="1">
      <c r="A1140" s="14">
        <v>364</v>
      </c>
      <c r="B1140" t="s" s="15">
        <v>1155</v>
      </c>
      <c r="C1140" s="7">
        <v>1</v>
      </c>
      <c r="D1140" s="7">
        <v>977</v>
      </c>
      <c r="E1140" s="7">
        <v>0.5600000000000001</v>
      </c>
      <c r="F1140" s="7">
        <f>E1140*72*1.1</f>
        <v>44.35200000000001</v>
      </c>
      <c r="G1140" s="7">
        <f>H1140*72*1.1</f>
        <v>262.944</v>
      </c>
      <c r="H1140" s="7">
        <v>3.32</v>
      </c>
      <c r="I1140" s="7">
        <v>30</v>
      </c>
      <c r="J1140" t="s" s="16">
        <v>5973</v>
      </c>
    </row>
    <row r="1141" ht="20.05" customHeight="1">
      <c r="A1141" s="14">
        <v>1894</v>
      </c>
      <c r="B1141" t="s" s="15">
        <v>1156</v>
      </c>
      <c r="C1141" s="7">
        <v>4</v>
      </c>
      <c r="D1141" s="7">
        <v>79</v>
      </c>
      <c r="E1141" s="7">
        <v>0.32</v>
      </c>
      <c r="F1141" s="7">
        <f>E1141*72*1.1</f>
        <v>25.344</v>
      </c>
      <c r="G1141" s="7">
        <f>H1141*72*1.1</f>
        <v>141.768</v>
      </c>
      <c r="H1141" s="7">
        <v>1.79</v>
      </c>
      <c r="I1141" s="7">
        <v>15</v>
      </c>
      <c r="J1141" t="s" s="16">
        <v>5973</v>
      </c>
    </row>
    <row r="1142" ht="20.05" customHeight="1">
      <c r="A1142" s="14">
        <v>4839</v>
      </c>
      <c r="B1142" t="s" s="15">
        <v>1157</v>
      </c>
      <c r="C1142" s="7">
        <v>2</v>
      </c>
      <c r="D1142" s="7">
        <v>356</v>
      </c>
      <c r="E1142" s="7">
        <v>0.47</v>
      </c>
      <c r="F1142" s="7">
        <f>E1142*72*1.1</f>
        <v>37.224</v>
      </c>
      <c r="G1142" s="7">
        <f>H1142*72*1.1</f>
        <v>217.8</v>
      </c>
      <c r="H1142" s="7">
        <v>2.75</v>
      </c>
      <c r="I1142" s="7">
        <v>25</v>
      </c>
      <c r="J1142" t="s" s="16">
        <v>5973</v>
      </c>
    </row>
    <row r="1143" ht="20.05" customHeight="1">
      <c r="A1143" s="14">
        <v>4260</v>
      </c>
      <c r="B1143" t="s" s="15">
        <v>1158</v>
      </c>
      <c r="C1143" s="7">
        <v>3</v>
      </c>
      <c r="D1143" s="7">
        <v>183</v>
      </c>
      <c r="E1143" s="7">
        <v>0.4</v>
      </c>
      <c r="F1143" s="7">
        <f>E1143*72*1.1</f>
        <v>31.68</v>
      </c>
      <c r="G1143" s="7">
        <f>H1143*72*1.1</f>
        <v>140.976</v>
      </c>
      <c r="H1143" s="7">
        <v>1.78</v>
      </c>
      <c r="I1143" s="7">
        <v>20</v>
      </c>
      <c r="J1143" t="s" s="16">
        <v>5973</v>
      </c>
    </row>
    <row r="1144" ht="32.05" customHeight="1">
      <c r="A1144" s="14">
        <v>2589</v>
      </c>
      <c r="B1144" t="s" s="15">
        <v>1159</v>
      </c>
      <c r="C1144" s="7">
        <v>8</v>
      </c>
      <c r="D1144" s="7">
        <v>10</v>
      </c>
      <c r="E1144" s="7">
        <v>0.22</v>
      </c>
      <c r="F1144" s="7">
        <f>E1144*72*1.1</f>
        <v>17.424</v>
      </c>
      <c r="G1144" s="7">
        <f>H1144*72*1.1</f>
        <v>92.664</v>
      </c>
      <c r="H1144" s="7">
        <v>1.17</v>
      </c>
      <c r="I1144" s="7">
        <v>8</v>
      </c>
      <c r="J1144" t="s" s="16">
        <v>5973</v>
      </c>
    </row>
    <row r="1145" ht="20.05" customHeight="1">
      <c r="A1145" s="14">
        <v>5732</v>
      </c>
      <c r="B1145" t="s" s="15">
        <v>1160</v>
      </c>
      <c r="C1145" s="7">
        <v>6</v>
      </c>
      <c r="D1145" s="7">
        <v>40</v>
      </c>
      <c r="E1145" s="7">
        <v>0.24</v>
      </c>
      <c r="F1145" s="7">
        <f>E1145*72*1.1</f>
        <v>19.008</v>
      </c>
      <c r="G1145" s="7">
        <f>H1145*72*1.1</f>
        <v>94.248</v>
      </c>
      <c r="H1145" s="7">
        <v>1.19</v>
      </c>
      <c r="I1145" s="7">
        <v>10</v>
      </c>
      <c r="J1145" t="s" s="16">
        <v>5973</v>
      </c>
    </row>
    <row r="1146" ht="20.05" customHeight="1">
      <c r="A1146" s="14">
        <v>1793</v>
      </c>
      <c r="B1146" t="s" s="15">
        <v>1161</v>
      </c>
      <c r="C1146" s="7">
        <v>7</v>
      </c>
      <c r="D1146" s="7">
        <v>23</v>
      </c>
      <c r="E1146" s="7">
        <v>0.22</v>
      </c>
      <c r="F1146" s="7">
        <f>E1146*72*1.1</f>
        <v>17.424</v>
      </c>
      <c r="G1146" s="7">
        <f>H1146*72*1.1</f>
        <v>102.168</v>
      </c>
      <c r="H1146" s="7">
        <v>1.29</v>
      </c>
      <c r="I1146" s="7">
        <v>9</v>
      </c>
      <c r="J1146" t="s" s="16">
        <v>5973</v>
      </c>
    </row>
    <row r="1147" ht="32.05" customHeight="1">
      <c r="A1147" s="14">
        <v>5383</v>
      </c>
      <c r="B1147" t="s" s="15">
        <v>1162</v>
      </c>
      <c r="C1147" s="7">
        <v>7</v>
      </c>
      <c r="D1147" s="7">
        <v>23</v>
      </c>
      <c r="E1147" s="7">
        <v>0.22</v>
      </c>
      <c r="F1147" s="7">
        <f>E1147*72*1.1</f>
        <v>17.424</v>
      </c>
      <c r="G1147" s="7">
        <f>H1147*72*1.1</f>
        <v>118.008</v>
      </c>
      <c r="H1147" s="7">
        <v>1.49</v>
      </c>
      <c r="I1147" s="7">
        <v>9</v>
      </c>
      <c r="J1147" t="s" s="16">
        <v>5973</v>
      </c>
    </row>
    <row r="1148" ht="32.05" customHeight="1">
      <c r="A1148" s="14">
        <v>734</v>
      </c>
      <c r="B1148" t="s" s="15">
        <v>1163</v>
      </c>
      <c r="C1148" s="7">
        <v>6</v>
      </c>
      <c r="D1148" s="7">
        <v>39</v>
      </c>
      <c r="E1148" s="7">
        <v>0.24</v>
      </c>
      <c r="F1148" s="7">
        <f>E1148*72*1.1</f>
        <v>19.008</v>
      </c>
      <c r="G1148" s="7">
        <f>H1148*72*1.1</f>
        <v>115.632</v>
      </c>
      <c r="H1148" s="7">
        <v>1.46</v>
      </c>
      <c r="I1148" s="7">
        <v>10</v>
      </c>
      <c r="J1148" t="s" s="16">
        <v>5973</v>
      </c>
    </row>
    <row r="1149" ht="20.05" customHeight="1">
      <c r="A1149" s="14">
        <v>1078</v>
      </c>
      <c r="B1149" t="s" s="15">
        <v>1164</v>
      </c>
      <c r="C1149" s="7">
        <v>1</v>
      </c>
      <c r="D1149" s="7">
        <v>922</v>
      </c>
      <c r="E1149" s="7">
        <v>0.5600000000000001</v>
      </c>
      <c r="F1149" s="7">
        <f>E1149*72*1.1</f>
        <v>44.35200000000001</v>
      </c>
      <c r="G1149" s="7">
        <f>H1149*72*1.1</f>
        <v>259.776</v>
      </c>
      <c r="H1149" s="7">
        <v>3.28</v>
      </c>
      <c r="I1149" s="7">
        <v>30</v>
      </c>
      <c r="J1149" t="s" s="16">
        <v>5973</v>
      </c>
    </row>
    <row r="1150" ht="32.05" customHeight="1">
      <c r="A1150" s="14">
        <v>3143</v>
      </c>
      <c r="B1150" t="s" s="15">
        <v>1165</v>
      </c>
      <c r="C1150" s="7">
        <v>1</v>
      </c>
      <c r="D1150" s="7">
        <v>597</v>
      </c>
      <c r="E1150" s="7">
        <v>0.5600000000000001</v>
      </c>
      <c r="F1150" s="7">
        <f>E1150*72*1.1</f>
        <v>44.35200000000001</v>
      </c>
      <c r="G1150" s="7">
        <f>H1150*72*1.1</f>
        <v>380.952</v>
      </c>
      <c r="H1150" s="7">
        <v>4.81</v>
      </c>
      <c r="I1150" s="7">
        <v>30</v>
      </c>
      <c r="J1150" t="s" s="16">
        <v>5973</v>
      </c>
    </row>
    <row r="1151" ht="20.05" customHeight="1">
      <c r="A1151" s="14">
        <v>2591</v>
      </c>
      <c r="B1151" t="s" s="15">
        <v>1166</v>
      </c>
      <c r="C1151" s="7">
        <v>6</v>
      </c>
      <c r="D1151" s="7">
        <v>38</v>
      </c>
      <c r="E1151" s="7">
        <v>0.24</v>
      </c>
      <c r="F1151" s="7">
        <f>E1151*72*1.1</f>
        <v>19.008</v>
      </c>
      <c r="G1151" s="7">
        <f>H1151*72*1.1</f>
        <v>71.28</v>
      </c>
      <c r="H1151" s="7">
        <v>0.9</v>
      </c>
      <c r="I1151" s="7">
        <v>10</v>
      </c>
      <c r="J1151" t="s" s="16">
        <v>5973</v>
      </c>
    </row>
    <row r="1152" ht="32.05" customHeight="1">
      <c r="A1152" s="14">
        <v>5317</v>
      </c>
      <c r="B1152" t="s" s="15">
        <v>1167</v>
      </c>
      <c r="C1152" s="7">
        <v>5</v>
      </c>
      <c r="D1152" s="7">
        <v>58</v>
      </c>
      <c r="E1152" s="7">
        <v>0.28</v>
      </c>
      <c r="F1152" s="7">
        <f>E1152*72*1.1</f>
        <v>22.17600000000001</v>
      </c>
      <c r="G1152" s="7">
        <f>H1152*72*1.1</f>
        <v>130.68</v>
      </c>
      <c r="H1152" s="7">
        <v>1.65</v>
      </c>
      <c r="I1152" s="7">
        <v>12</v>
      </c>
      <c r="J1152" t="s" s="16">
        <v>5973</v>
      </c>
    </row>
    <row r="1153" ht="20.05" customHeight="1">
      <c r="A1153" s="14">
        <v>3373</v>
      </c>
      <c r="B1153" t="s" s="15">
        <v>1168</v>
      </c>
      <c r="C1153" s="7">
        <v>5</v>
      </c>
      <c r="D1153" s="7">
        <v>42</v>
      </c>
      <c r="E1153" s="7">
        <v>0.28</v>
      </c>
      <c r="F1153" s="7">
        <f>E1153*72*1.1</f>
        <v>22.17600000000001</v>
      </c>
      <c r="G1153" s="7">
        <f>H1153*72*1.1</f>
        <v>103.752</v>
      </c>
      <c r="H1153" s="7">
        <v>1.31</v>
      </c>
      <c r="I1153" s="7">
        <v>12</v>
      </c>
      <c r="J1153" t="s" s="16">
        <v>5973</v>
      </c>
    </row>
    <row r="1154" ht="20.05" customHeight="1">
      <c r="A1154" s="14">
        <v>4312</v>
      </c>
      <c r="B1154" t="s" s="15">
        <v>1169</v>
      </c>
      <c r="C1154" s="7">
        <v>5</v>
      </c>
      <c r="D1154" s="7">
        <v>48</v>
      </c>
      <c r="E1154" s="7">
        <v>0.28</v>
      </c>
      <c r="F1154" s="7">
        <f>E1154*72*1.1</f>
        <v>22.17600000000001</v>
      </c>
      <c r="G1154" s="7">
        <f>H1154*72*1.1</f>
        <v>103.752</v>
      </c>
      <c r="H1154" s="7">
        <v>1.31</v>
      </c>
      <c r="I1154" s="7">
        <v>12</v>
      </c>
      <c r="J1154" t="s" s="16">
        <v>5973</v>
      </c>
    </row>
    <row r="1155" ht="32.05" customHeight="1">
      <c r="A1155" s="14">
        <v>1581</v>
      </c>
      <c r="B1155" t="s" s="15">
        <v>1170</v>
      </c>
      <c r="C1155" s="7">
        <v>1</v>
      </c>
      <c r="D1155" s="7">
        <v>597</v>
      </c>
      <c r="E1155" s="7">
        <v>0.5600000000000001</v>
      </c>
      <c r="F1155" s="7">
        <f>E1155*72*1.1</f>
        <v>44.35200000000001</v>
      </c>
      <c r="G1155" s="7">
        <f>H1155*72*1.1</f>
        <v>296.2080000000001</v>
      </c>
      <c r="H1155" s="7">
        <v>3.74</v>
      </c>
      <c r="I1155" s="7">
        <v>30</v>
      </c>
      <c r="J1155" t="s" s="16">
        <v>5973</v>
      </c>
    </row>
    <row r="1156" ht="20.05" customHeight="1">
      <c r="A1156" s="14">
        <v>1470</v>
      </c>
      <c r="B1156" t="s" s="15">
        <v>1171</v>
      </c>
      <c r="C1156" s="7">
        <v>2</v>
      </c>
      <c r="D1156" s="7">
        <v>312</v>
      </c>
      <c r="E1156" s="7">
        <v>0.47</v>
      </c>
      <c r="F1156" s="7">
        <f>E1156*72*1.1</f>
        <v>37.224</v>
      </c>
      <c r="G1156" s="7">
        <f>H1156*72*1.1</f>
        <v>213.048</v>
      </c>
      <c r="H1156" s="7">
        <v>2.69</v>
      </c>
      <c r="I1156" s="7">
        <v>25</v>
      </c>
      <c r="J1156" t="s" s="16">
        <v>5973</v>
      </c>
    </row>
    <row r="1157" ht="20.05" customHeight="1">
      <c r="A1157" s="14">
        <v>1189</v>
      </c>
      <c r="B1157" t="s" s="15">
        <v>1172</v>
      </c>
      <c r="C1157" s="7">
        <v>6</v>
      </c>
      <c r="D1157" s="7">
        <v>40</v>
      </c>
      <c r="E1157" s="7">
        <v>0.24</v>
      </c>
      <c r="F1157" s="7">
        <f>E1157*72*1.1</f>
        <v>19.008</v>
      </c>
      <c r="G1157" s="7">
        <f>H1157*72*1.1</f>
        <v>102.168</v>
      </c>
      <c r="H1157" s="7">
        <v>1.29</v>
      </c>
      <c r="I1157" s="7">
        <v>10</v>
      </c>
      <c r="J1157" t="s" s="16">
        <v>5973</v>
      </c>
    </row>
    <row r="1158" ht="20.05" customHeight="1">
      <c r="A1158" s="14">
        <v>5681</v>
      </c>
      <c r="B1158" t="s" s="15">
        <v>1173</v>
      </c>
      <c r="C1158" s="7">
        <v>5</v>
      </c>
      <c r="D1158" s="7">
        <v>69</v>
      </c>
      <c r="E1158" s="7">
        <v>0.28</v>
      </c>
      <c r="F1158" s="7">
        <f>E1158*72*1.1</f>
        <v>22.17600000000001</v>
      </c>
      <c r="G1158" s="7">
        <f>H1158*72*1.1</f>
        <v>79.2</v>
      </c>
      <c r="H1158" s="7">
        <v>1</v>
      </c>
      <c r="I1158" s="7">
        <v>12</v>
      </c>
      <c r="J1158" t="s" s="16">
        <v>5973</v>
      </c>
    </row>
    <row r="1159" ht="32.05" customHeight="1">
      <c r="A1159" s="14">
        <v>3399</v>
      </c>
      <c r="B1159" t="s" s="15">
        <v>1174</v>
      </c>
      <c r="C1159" s="7">
        <v>2</v>
      </c>
      <c r="D1159" s="7">
        <v>303</v>
      </c>
      <c r="E1159" s="7">
        <v>0.47</v>
      </c>
      <c r="F1159" s="7">
        <f>E1159*72*1.1</f>
        <v>37.224</v>
      </c>
      <c r="G1159" s="7">
        <f>H1159*72*1.1</f>
        <v>289.08</v>
      </c>
      <c r="H1159" s="7">
        <v>3.65</v>
      </c>
      <c r="I1159" s="7">
        <v>25</v>
      </c>
      <c r="J1159" t="s" s="16">
        <v>5973</v>
      </c>
    </row>
    <row r="1160" ht="20.05" customHeight="1">
      <c r="A1160" s="14">
        <v>3793</v>
      </c>
      <c r="B1160" t="s" s="15">
        <v>1175</v>
      </c>
      <c r="C1160" s="7">
        <v>3</v>
      </c>
      <c r="D1160" s="7">
        <v>179</v>
      </c>
      <c r="E1160" s="7">
        <v>0.4</v>
      </c>
      <c r="F1160" s="7">
        <f>E1160*72*1.1</f>
        <v>31.68</v>
      </c>
      <c r="G1160" s="7">
        <f>H1160*72*1.1</f>
        <v>110.088</v>
      </c>
      <c r="H1160" s="7">
        <v>1.39</v>
      </c>
      <c r="I1160" s="7">
        <v>20</v>
      </c>
      <c r="J1160" t="s" s="16">
        <v>5973</v>
      </c>
    </row>
    <row r="1161" ht="20.05" customHeight="1">
      <c r="A1161" s="14">
        <v>4283</v>
      </c>
      <c r="B1161" t="s" s="15">
        <v>1176</v>
      </c>
      <c r="C1161" s="7">
        <v>6</v>
      </c>
      <c r="D1161" s="7">
        <v>37</v>
      </c>
      <c r="E1161" s="7">
        <v>0.24</v>
      </c>
      <c r="F1161" s="7">
        <f>E1161*72*1.1</f>
        <v>19.008</v>
      </c>
      <c r="G1161" s="7">
        <f>H1161*72*1.1</f>
        <v>73.65600000000002</v>
      </c>
      <c r="H1161" s="7">
        <v>0.93</v>
      </c>
      <c r="I1161" s="7">
        <v>10</v>
      </c>
      <c r="J1161" t="s" s="16">
        <v>5973</v>
      </c>
    </row>
    <row r="1162" ht="32.05" customHeight="1">
      <c r="A1162" s="14">
        <v>1915</v>
      </c>
      <c r="B1162" t="s" s="15">
        <v>1177</v>
      </c>
      <c r="C1162" s="7">
        <v>8</v>
      </c>
      <c r="D1162" s="7">
        <v>13</v>
      </c>
      <c r="E1162" s="7">
        <v>0.22</v>
      </c>
      <c r="F1162" s="7">
        <f>E1162*72*1.1</f>
        <v>17.424</v>
      </c>
      <c r="G1162" s="7">
        <f>H1162*72*1.1</f>
        <v>83.95200000000001</v>
      </c>
      <c r="H1162" s="7">
        <v>1.06</v>
      </c>
      <c r="I1162" s="7">
        <v>8</v>
      </c>
      <c r="J1162" t="s" s="16">
        <v>5973</v>
      </c>
    </row>
    <row r="1163" ht="20.05" customHeight="1">
      <c r="A1163" s="14">
        <v>2944</v>
      </c>
      <c r="B1163" t="s" s="15">
        <v>1178</v>
      </c>
      <c r="C1163" s="7">
        <v>3</v>
      </c>
      <c r="D1163" s="7">
        <v>104</v>
      </c>
      <c r="E1163" s="7">
        <v>0.4</v>
      </c>
      <c r="F1163" s="7">
        <f>E1163*72*1.1</f>
        <v>31.68</v>
      </c>
      <c r="G1163" s="7">
        <f>H1163*72*1.1</f>
        <v>104.544</v>
      </c>
      <c r="H1163" s="7">
        <v>1.32</v>
      </c>
      <c r="I1163" s="7">
        <v>20</v>
      </c>
      <c r="J1163" t="s" s="16">
        <v>5973</v>
      </c>
    </row>
    <row r="1164" ht="20.05" customHeight="1">
      <c r="A1164" s="14">
        <v>5178</v>
      </c>
      <c r="B1164" t="s" s="15">
        <v>1179</v>
      </c>
      <c r="C1164" s="7">
        <v>1</v>
      </c>
      <c r="D1164" s="7">
        <v>825</v>
      </c>
      <c r="E1164" s="7">
        <v>0.5600000000000001</v>
      </c>
      <c r="F1164" s="7">
        <f>E1164*72*1.1</f>
        <v>44.35200000000001</v>
      </c>
      <c r="G1164" s="7">
        <f>H1164*72*1.1</f>
        <v>237.6</v>
      </c>
      <c r="H1164" s="7">
        <v>3</v>
      </c>
      <c r="I1164" s="7">
        <v>30</v>
      </c>
      <c r="J1164" t="s" s="16">
        <v>5973</v>
      </c>
    </row>
    <row r="1165" ht="20.05" customHeight="1">
      <c r="A1165" s="14">
        <v>3518</v>
      </c>
      <c r="B1165" t="s" s="15">
        <v>1180</v>
      </c>
      <c r="C1165" s="7">
        <v>2</v>
      </c>
      <c r="D1165" s="7">
        <v>210</v>
      </c>
      <c r="E1165" s="7">
        <v>0.47</v>
      </c>
      <c r="F1165" s="7">
        <f>E1165*72*1.1</f>
        <v>37.224</v>
      </c>
      <c r="G1165" s="7">
        <f>H1165*72*1.1</f>
        <v>163.152</v>
      </c>
      <c r="H1165" s="7">
        <v>2.06</v>
      </c>
      <c r="I1165" s="7">
        <v>25</v>
      </c>
      <c r="J1165" t="s" s="16">
        <v>5973</v>
      </c>
    </row>
    <row r="1166" ht="32.05" customHeight="1">
      <c r="A1166" s="14">
        <v>3285</v>
      </c>
      <c r="B1166" t="s" s="15">
        <v>1181</v>
      </c>
      <c r="C1166" s="7">
        <v>4</v>
      </c>
      <c r="D1166" s="7">
        <v>88</v>
      </c>
      <c r="E1166" s="7">
        <v>0.32</v>
      </c>
      <c r="F1166" s="7">
        <f>E1166*72*1.1</f>
        <v>25.344</v>
      </c>
      <c r="G1166" s="7">
        <f>H1166*72*1.1</f>
        <v>157.608</v>
      </c>
      <c r="H1166" s="7">
        <v>1.99</v>
      </c>
      <c r="I1166" s="7">
        <v>15</v>
      </c>
      <c r="J1166" t="s" s="16">
        <v>5973</v>
      </c>
    </row>
    <row r="1167" ht="32.05" customHeight="1">
      <c r="A1167" s="14">
        <v>1173</v>
      </c>
      <c r="B1167" t="s" s="15">
        <v>1182</v>
      </c>
      <c r="C1167" s="7">
        <v>5</v>
      </c>
      <c r="D1167" s="7">
        <v>41</v>
      </c>
      <c r="E1167" s="7">
        <v>0.28</v>
      </c>
      <c r="F1167" s="7">
        <f>E1167*72*1.1</f>
        <v>22.17600000000001</v>
      </c>
      <c r="G1167" s="7">
        <f>H1167*72*1.1</f>
        <v>190.08</v>
      </c>
      <c r="H1167" s="7">
        <v>2.4</v>
      </c>
      <c r="I1167" s="7">
        <v>12</v>
      </c>
      <c r="J1167" t="s" s="16">
        <v>5973</v>
      </c>
    </row>
    <row r="1168" ht="20.05" customHeight="1">
      <c r="A1168" s="14">
        <v>3598</v>
      </c>
      <c r="B1168" t="s" s="15">
        <v>1183</v>
      </c>
      <c r="C1168" s="7">
        <v>7</v>
      </c>
      <c r="D1168" s="7">
        <v>30</v>
      </c>
      <c r="E1168" s="7">
        <v>0.22</v>
      </c>
      <c r="F1168" s="7">
        <f>E1168*72*1.1</f>
        <v>17.424</v>
      </c>
      <c r="G1168" s="7">
        <f>H1168*72*1.1</f>
        <v>69.696</v>
      </c>
      <c r="H1168" s="7">
        <v>0.88</v>
      </c>
      <c r="I1168" s="7">
        <v>9</v>
      </c>
      <c r="J1168" t="s" s="16">
        <v>5973</v>
      </c>
    </row>
    <row r="1169" ht="20.05" customHeight="1">
      <c r="A1169" s="14">
        <v>4122</v>
      </c>
      <c r="B1169" t="s" s="15">
        <v>1184</v>
      </c>
      <c r="C1169" s="7">
        <v>7</v>
      </c>
      <c r="D1169" s="7">
        <v>21</v>
      </c>
      <c r="E1169" s="7">
        <v>0.22</v>
      </c>
      <c r="F1169" s="7">
        <f>E1169*72*1.1</f>
        <v>17.424</v>
      </c>
      <c r="G1169" s="7">
        <f>H1169*72*1.1</f>
        <v>94.248</v>
      </c>
      <c r="H1169" s="7">
        <v>1.19</v>
      </c>
      <c r="I1169" s="7">
        <v>9</v>
      </c>
      <c r="J1169" t="s" s="16">
        <v>5973</v>
      </c>
    </row>
    <row r="1170" ht="20.05" customHeight="1">
      <c r="A1170" s="14">
        <v>3341</v>
      </c>
      <c r="B1170" t="s" s="15">
        <v>1185</v>
      </c>
      <c r="C1170" s="7">
        <v>4</v>
      </c>
      <c r="D1170" s="7">
        <v>72</v>
      </c>
      <c r="E1170" s="7">
        <v>0.32</v>
      </c>
      <c r="F1170" s="7">
        <f>E1170*72*1.1</f>
        <v>25.344</v>
      </c>
      <c r="G1170" s="7">
        <f>H1170*72*1.1</f>
        <v>128.304</v>
      </c>
      <c r="H1170" s="7">
        <v>1.62</v>
      </c>
      <c r="I1170" s="7">
        <v>15</v>
      </c>
      <c r="J1170" t="s" s="16">
        <v>5973</v>
      </c>
    </row>
    <row r="1171" ht="20.05" customHeight="1">
      <c r="A1171" s="14">
        <v>5813</v>
      </c>
      <c r="B1171" t="s" s="15">
        <v>1186</v>
      </c>
      <c r="C1171" s="7">
        <v>3</v>
      </c>
      <c r="D1171" s="7">
        <v>146</v>
      </c>
      <c r="E1171" s="7">
        <v>0.4</v>
      </c>
      <c r="F1171" s="7">
        <f>E1171*72*1.1</f>
        <v>31.68</v>
      </c>
      <c r="G1171" s="7">
        <f>H1171*72*1.1</f>
        <v>161.568</v>
      </c>
      <c r="H1171" s="7">
        <v>2.04</v>
      </c>
      <c r="I1171" s="7">
        <v>20</v>
      </c>
      <c r="J1171" t="s" s="16">
        <v>5973</v>
      </c>
    </row>
    <row r="1172" ht="20.05" customHeight="1">
      <c r="A1172" s="14">
        <v>3131</v>
      </c>
      <c r="B1172" t="s" s="15">
        <v>1187</v>
      </c>
      <c r="C1172" s="7">
        <v>5</v>
      </c>
      <c r="D1172" s="7">
        <v>44</v>
      </c>
      <c r="E1172" s="7">
        <v>0.28</v>
      </c>
      <c r="F1172" s="7">
        <f>E1172*72*1.1</f>
        <v>22.17600000000001</v>
      </c>
      <c r="G1172" s="7">
        <f>H1172*72*1.1</f>
        <v>101.376</v>
      </c>
      <c r="H1172" s="7">
        <v>1.28</v>
      </c>
      <c r="I1172" s="7">
        <v>12</v>
      </c>
      <c r="J1172" t="s" s="16">
        <v>5973</v>
      </c>
    </row>
    <row r="1173" ht="20.05" customHeight="1">
      <c r="A1173" s="14">
        <v>5389</v>
      </c>
      <c r="B1173" t="s" s="15">
        <v>1188</v>
      </c>
      <c r="C1173" s="7">
        <v>5</v>
      </c>
      <c r="D1173" s="7">
        <v>44</v>
      </c>
      <c r="E1173" s="7">
        <v>0.28</v>
      </c>
      <c r="F1173" s="7">
        <f>E1173*72*1.1</f>
        <v>22.17600000000001</v>
      </c>
      <c r="G1173" s="7">
        <f>H1173*72*1.1</f>
        <v>90.28800000000001</v>
      </c>
      <c r="H1173" s="7">
        <v>1.14</v>
      </c>
      <c r="I1173" s="7">
        <v>12</v>
      </c>
      <c r="J1173" t="s" s="16">
        <v>5973</v>
      </c>
    </row>
    <row r="1174" ht="20.05" customHeight="1">
      <c r="A1174" s="14">
        <v>3754</v>
      </c>
      <c r="B1174" t="s" s="15">
        <v>1189</v>
      </c>
      <c r="C1174" s="7">
        <v>5</v>
      </c>
      <c r="D1174" s="7">
        <v>55</v>
      </c>
      <c r="E1174" s="7">
        <v>0.28</v>
      </c>
      <c r="F1174" s="7">
        <f>E1174*72*1.1</f>
        <v>22.17600000000001</v>
      </c>
      <c r="G1174" s="7">
        <f>H1174*72*1.1</f>
        <v>109.296</v>
      </c>
      <c r="H1174" s="7">
        <v>1.38</v>
      </c>
      <c r="I1174" s="7">
        <v>12</v>
      </c>
      <c r="J1174" t="s" s="16">
        <v>5973</v>
      </c>
    </row>
    <row r="1175" ht="20.05" customHeight="1">
      <c r="A1175" s="14">
        <v>1992</v>
      </c>
      <c r="B1175" t="s" s="15">
        <v>1190</v>
      </c>
      <c r="C1175" s="7">
        <v>3</v>
      </c>
      <c r="D1175" s="7">
        <v>126</v>
      </c>
      <c r="E1175" s="7">
        <v>0.4</v>
      </c>
      <c r="F1175" s="7">
        <f>E1175*72*1.1</f>
        <v>31.68</v>
      </c>
      <c r="G1175" s="7">
        <f>H1175*72*1.1</f>
        <v>159.192</v>
      </c>
      <c r="H1175" s="7">
        <v>2.01</v>
      </c>
      <c r="I1175" s="7">
        <v>20</v>
      </c>
      <c r="J1175" t="s" s="16">
        <v>5973</v>
      </c>
    </row>
    <row r="1176" ht="32.05" customHeight="1">
      <c r="A1176" s="14">
        <v>3244</v>
      </c>
      <c r="B1176" t="s" s="15">
        <v>1191</v>
      </c>
      <c r="C1176" s="7">
        <v>5</v>
      </c>
      <c r="D1176" s="7">
        <v>43</v>
      </c>
      <c r="E1176" s="7">
        <v>0.28</v>
      </c>
      <c r="F1176" s="7">
        <f>E1176*72*1.1</f>
        <v>22.17600000000001</v>
      </c>
      <c r="G1176" s="7">
        <f>H1176*72*1.1</f>
        <v>124.344</v>
      </c>
      <c r="H1176" s="7">
        <v>1.57</v>
      </c>
      <c r="I1176" s="7">
        <v>12</v>
      </c>
      <c r="J1176" t="s" s="16">
        <v>5973</v>
      </c>
    </row>
    <row r="1177" ht="20.05" customHeight="1">
      <c r="A1177" s="14">
        <v>272</v>
      </c>
      <c r="B1177" t="s" s="15">
        <v>1192</v>
      </c>
      <c r="C1177" s="7">
        <v>5</v>
      </c>
      <c r="D1177" s="7">
        <v>63</v>
      </c>
      <c r="E1177" s="7">
        <v>0.28</v>
      </c>
      <c r="F1177" s="7">
        <f>E1177*72*1.1</f>
        <v>22.17600000000001</v>
      </c>
      <c r="G1177" s="7">
        <f>H1177*72*1.1</f>
        <v>84.74400000000001</v>
      </c>
      <c r="H1177" s="7">
        <v>1.07</v>
      </c>
      <c r="I1177" s="7">
        <v>12</v>
      </c>
      <c r="J1177" t="s" s="16">
        <v>5973</v>
      </c>
    </row>
    <row r="1178" ht="32.05" customHeight="1">
      <c r="A1178" s="14">
        <v>5801</v>
      </c>
      <c r="B1178" t="s" s="15">
        <v>1193</v>
      </c>
      <c r="C1178" s="7">
        <v>4</v>
      </c>
      <c r="D1178" s="7">
        <v>86</v>
      </c>
      <c r="E1178" s="7">
        <v>0.32</v>
      </c>
      <c r="F1178" s="7">
        <f>E1178*72*1.1</f>
        <v>25.344</v>
      </c>
      <c r="G1178" s="7">
        <f>H1178*72*1.1</f>
        <v>222.552</v>
      </c>
      <c r="H1178" s="7">
        <v>2.81</v>
      </c>
      <c r="I1178" s="7">
        <v>15</v>
      </c>
      <c r="J1178" t="s" s="16">
        <v>5973</v>
      </c>
    </row>
    <row r="1179" ht="20.05" customHeight="1">
      <c r="A1179" s="14">
        <v>539</v>
      </c>
      <c r="B1179" t="s" s="15">
        <v>1194</v>
      </c>
      <c r="C1179" s="7">
        <v>1</v>
      </c>
      <c r="D1179" s="7">
        <v>727</v>
      </c>
      <c r="E1179" s="7">
        <v>0.5600000000000001</v>
      </c>
      <c r="F1179" s="7">
        <f>E1179*72*1.1</f>
        <v>44.35200000000001</v>
      </c>
      <c r="G1179" s="7">
        <f>H1179*72*1.1</f>
        <v>186.12</v>
      </c>
      <c r="H1179" s="7">
        <v>2.35</v>
      </c>
      <c r="I1179" s="7">
        <v>30</v>
      </c>
      <c r="J1179" t="s" s="16">
        <v>5973</v>
      </c>
    </row>
    <row r="1180" ht="32.05" customHeight="1">
      <c r="A1180" s="14">
        <v>1485</v>
      </c>
      <c r="B1180" t="s" s="15">
        <v>1195</v>
      </c>
      <c r="C1180" s="7">
        <v>1</v>
      </c>
      <c r="D1180" s="7">
        <v>838</v>
      </c>
      <c r="E1180" s="7">
        <v>0.5600000000000001</v>
      </c>
      <c r="F1180" s="7">
        <f>E1180*72*1.1</f>
        <v>44.35200000000001</v>
      </c>
      <c r="G1180" s="7">
        <f>H1180*72*1.1</f>
        <v>319.968</v>
      </c>
      <c r="H1180" s="7">
        <v>4.04</v>
      </c>
      <c r="I1180" s="7">
        <v>30</v>
      </c>
      <c r="J1180" t="s" s="16">
        <v>5973</v>
      </c>
    </row>
    <row r="1181" ht="32.05" customHeight="1">
      <c r="A1181" s="14">
        <v>2321</v>
      </c>
      <c r="B1181" t="s" s="15">
        <v>1196</v>
      </c>
      <c r="C1181" s="7">
        <v>8</v>
      </c>
      <c r="D1181" s="7">
        <v>20</v>
      </c>
      <c r="E1181" s="7">
        <v>0.22</v>
      </c>
      <c r="F1181" s="7">
        <f>E1181*72*1.1</f>
        <v>17.424</v>
      </c>
      <c r="G1181" s="7">
        <f>H1181*72*1.1</f>
        <v>79.2</v>
      </c>
      <c r="H1181" s="7">
        <v>1</v>
      </c>
      <c r="I1181" s="7">
        <v>8</v>
      </c>
      <c r="J1181" t="s" s="16">
        <v>5973</v>
      </c>
    </row>
    <row r="1182" ht="20.05" customHeight="1">
      <c r="A1182" s="14">
        <v>4212</v>
      </c>
      <c r="B1182" t="s" s="15">
        <v>1197</v>
      </c>
      <c r="C1182" s="7">
        <v>2</v>
      </c>
      <c r="D1182" s="7">
        <v>239</v>
      </c>
      <c r="E1182" s="7">
        <v>0.47</v>
      </c>
      <c r="F1182" s="7">
        <f>E1182*72*1.1</f>
        <v>37.224</v>
      </c>
      <c r="G1182" s="7">
        <f>H1182*72*1.1</f>
        <v>163.944</v>
      </c>
      <c r="H1182" s="7">
        <v>2.07</v>
      </c>
      <c r="I1182" s="7">
        <v>25</v>
      </c>
      <c r="J1182" t="s" s="16">
        <v>5973</v>
      </c>
    </row>
    <row r="1183" ht="20.05" customHeight="1">
      <c r="A1183" s="14">
        <v>2384</v>
      </c>
      <c r="B1183" t="s" s="15">
        <v>1198</v>
      </c>
      <c r="C1183" s="7">
        <v>5</v>
      </c>
      <c r="D1183" s="7">
        <v>47</v>
      </c>
      <c r="E1183" s="7">
        <v>0.28</v>
      </c>
      <c r="F1183" s="7">
        <f>E1183*72*1.1</f>
        <v>22.17600000000001</v>
      </c>
      <c r="G1183" s="7">
        <f>H1183*72*1.1</f>
        <v>87.91200000000001</v>
      </c>
      <c r="H1183" s="7">
        <v>1.11</v>
      </c>
      <c r="I1183" s="7">
        <v>12</v>
      </c>
      <c r="J1183" t="s" s="16">
        <v>5973</v>
      </c>
    </row>
    <row r="1184" ht="32.05" customHeight="1">
      <c r="A1184" s="14">
        <v>1976</v>
      </c>
      <c r="B1184" t="s" s="15">
        <v>1199</v>
      </c>
      <c r="C1184" s="7">
        <v>4</v>
      </c>
      <c r="D1184" s="7">
        <v>76</v>
      </c>
      <c r="E1184" s="7">
        <v>0.32</v>
      </c>
      <c r="F1184" s="7">
        <f>E1184*72*1.1</f>
        <v>25.344</v>
      </c>
      <c r="G1184" s="7">
        <f>H1184*72*1.1</f>
        <v>150.48</v>
      </c>
      <c r="H1184" s="7">
        <v>1.9</v>
      </c>
      <c r="I1184" s="7">
        <v>15</v>
      </c>
      <c r="J1184" t="s" s="16">
        <v>5973</v>
      </c>
    </row>
    <row r="1185" ht="20.05" customHeight="1">
      <c r="A1185" s="14">
        <v>2378</v>
      </c>
      <c r="B1185" t="s" s="15">
        <v>1200</v>
      </c>
      <c r="C1185" s="7">
        <v>6</v>
      </c>
      <c r="D1185" s="7">
        <v>34</v>
      </c>
      <c r="E1185" s="7">
        <v>0.24</v>
      </c>
      <c r="F1185" s="7">
        <f>E1185*72*1.1</f>
        <v>19.008</v>
      </c>
      <c r="G1185" s="7">
        <f>H1185*72*1.1</f>
        <v>76.82400000000001</v>
      </c>
      <c r="H1185" s="7">
        <v>0.97</v>
      </c>
      <c r="I1185" s="7">
        <v>10</v>
      </c>
      <c r="J1185" t="s" s="16">
        <v>5973</v>
      </c>
    </row>
    <row r="1186" ht="32.05" customHeight="1">
      <c r="A1186" s="14">
        <v>834</v>
      </c>
      <c r="B1186" t="s" s="15">
        <v>1201</v>
      </c>
      <c r="C1186" s="7">
        <v>2</v>
      </c>
      <c r="D1186" s="7">
        <v>327</v>
      </c>
      <c r="E1186" s="7">
        <v>0.47</v>
      </c>
      <c r="F1186" s="7">
        <f>E1186*72*1.1</f>
        <v>37.224</v>
      </c>
      <c r="G1186" s="7">
        <f>H1186*72*1.1</f>
        <v>257.4</v>
      </c>
      <c r="H1186" s="7">
        <v>3.25</v>
      </c>
      <c r="I1186" s="7">
        <v>25</v>
      </c>
      <c r="J1186" t="s" s="16">
        <v>5973</v>
      </c>
    </row>
    <row r="1187" ht="20.05" customHeight="1">
      <c r="A1187" s="14">
        <v>5688</v>
      </c>
      <c r="B1187" t="s" s="15">
        <v>1202</v>
      </c>
      <c r="C1187" s="7">
        <v>7</v>
      </c>
      <c r="D1187" s="7">
        <v>31</v>
      </c>
      <c r="E1187" s="7">
        <v>0.22</v>
      </c>
      <c r="F1187" s="7">
        <f>E1187*72*1.1</f>
        <v>17.424</v>
      </c>
      <c r="G1187" s="7">
        <f>H1187*72*1.1</f>
        <v>76.03200000000001</v>
      </c>
      <c r="H1187" s="7">
        <v>0.96</v>
      </c>
      <c r="I1187" s="7">
        <v>9</v>
      </c>
      <c r="J1187" t="s" s="16">
        <v>5973</v>
      </c>
    </row>
    <row r="1188" ht="20.05" customHeight="1">
      <c r="A1188" s="14">
        <v>1829</v>
      </c>
      <c r="B1188" t="s" s="15">
        <v>1203</v>
      </c>
      <c r="C1188" s="7">
        <v>3</v>
      </c>
      <c r="D1188" s="7">
        <v>111</v>
      </c>
      <c r="E1188" s="7">
        <v>0.4</v>
      </c>
      <c r="F1188" s="7">
        <f>E1188*72*1.1</f>
        <v>31.68</v>
      </c>
      <c r="G1188" s="7">
        <f>H1188*72*1.1</f>
        <v>148.896</v>
      </c>
      <c r="H1188" s="7">
        <v>1.88</v>
      </c>
      <c r="I1188" s="7">
        <v>20</v>
      </c>
      <c r="J1188" t="s" s="16">
        <v>5973</v>
      </c>
    </row>
    <row r="1189" ht="20.05" customHeight="1">
      <c r="A1189" s="14">
        <v>3235</v>
      </c>
      <c r="B1189" t="s" s="15">
        <v>1204</v>
      </c>
      <c r="C1189" s="7">
        <v>5</v>
      </c>
      <c r="D1189" s="7">
        <v>67</v>
      </c>
      <c r="E1189" s="7">
        <v>0.28</v>
      </c>
      <c r="F1189" s="7">
        <f>E1189*72*1.1</f>
        <v>22.17600000000001</v>
      </c>
      <c r="G1189" s="7">
        <f>H1189*72*1.1</f>
        <v>60.192</v>
      </c>
      <c r="H1189" s="7">
        <v>0.76</v>
      </c>
      <c r="I1189" s="7">
        <v>12</v>
      </c>
      <c r="J1189" t="s" s="16">
        <v>5973</v>
      </c>
    </row>
    <row r="1190" ht="20.05" customHeight="1">
      <c r="A1190" s="14">
        <v>5315</v>
      </c>
      <c r="B1190" t="s" s="15">
        <v>1205</v>
      </c>
      <c r="C1190" s="7">
        <v>5</v>
      </c>
      <c r="D1190" s="7">
        <v>61</v>
      </c>
      <c r="E1190" s="7">
        <v>0.28</v>
      </c>
      <c r="F1190" s="7">
        <f>E1190*72*1.1</f>
        <v>22.17600000000001</v>
      </c>
      <c r="G1190" s="7">
        <f>H1190*72*1.1</f>
        <v>64.15200000000002</v>
      </c>
      <c r="H1190" s="7">
        <v>0.8100000000000001</v>
      </c>
      <c r="I1190" s="7">
        <v>12</v>
      </c>
      <c r="J1190" t="s" s="16">
        <v>5973</v>
      </c>
    </row>
    <row r="1191" ht="20.05" customHeight="1">
      <c r="A1191" s="14">
        <v>5381</v>
      </c>
      <c r="B1191" t="s" s="15">
        <v>1206</v>
      </c>
      <c r="C1191" s="7">
        <v>5</v>
      </c>
      <c r="D1191" s="7">
        <v>59</v>
      </c>
      <c r="E1191" s="7">
        <v>0.28</v>
      </c>
      <c r="F1191" s="7">
        <f>E1191*72*1.1</f>
        <v>22.17600000000001</v>
      </c>
      <c r="G1191" s="7">
        <f>H1191*72*1.1</f>
        <v>79.2</v>
      </c>
      <c r="H1191" s="7">
        <v>1</v>
      </c>
      <c r="I1191" s="7">
        <v>12</v>
      </c>
      <c r="J1191" t="s" s="16">
        <v>5973</v>
      </c>
    </row>
    <row r="1192" ht="20.05" customHeight="1">
      <c r="A1192" s="14">
        <v>2850</v>
      </c>
      <c r="B1192" t="s" s="15">
        <v>1207</v>
      </c>
      <c r="C1192" s="7">
        <v>4</v>
      </c>
      <c r="D1192" s="7">
        <v>84</v>
      </c>
      <c r="E1192" s="7">
        <v>0.32</v>
      </c>
      <c r="F1192" s="7">
        <f>E1192*72*1.1</f>
        <v>25.344</v>
      </c>
      <c r="G1192" s="7">
        <f>H1192*72*1.1</f>
        <v>129.888</v>
      </c>
      <c r="H1192" s="7">
        <v>1.64</v>
      </c>
      <c r="I1192" s="7">
        <v>15</v>
      </c>
      <c r="J1192" t="s" s="16">
        <v>5973</v>
      </c>
    </row>
    <row r="1193" ht="20.05" customHeight="1">
      <c r="A1193" s="14">
        <v>5303</v>
      </c>
      <c r="B1193" t="s" s="15">
        <v>1208</v>
      </c>
      <c r="C1193" s="7">
        <v>2</v>
      </c>
      <c r="D1193" s="7">
        <v>513</v>
      </c>
      <c r="E1193" s="7">
        <v>0.47</v>
      </c>
      <c r="F1193" s="7">
        <f>E1193*72*1.1</f>
        <v>37.224</v>
      </c>
      <c r="G1193" s="7">
        <f>H1193*72*1.1</f>
        <v>150.48</v>
      </c>
      <c r="H1193" s="7">
        <v>1.9</v>
      </c>
      <c r="I1193" s="7">
        <v>25</v>
      </c>
      <c r="J1193" t="s" s="16">
        <v>5973</v>
      </c>
    </row>
    <row r="1194" ht="20.05" customHeight="1">
      <c r="A1194" s="14">
        <v>2758</v>
      </c>
      <c r="B1194" t="s" s="15">
        <v>1209</v>
      </c>
      <c r="C1194" s="7">
        <v>3</v>
      </c>
      <c r="D1194" s="7">
        <v>173</v>
      </c>
      <c r="E1194" s="7">
        <v>0.4</v>
      </c>
      <c r="F1194" s="7">
        <f>E1194*72*1.1</f>
        <v>31.68</v>
      </c>
      <c r="G1194" s="7">
        <f>H1194*72*1.1</f>
        <v>198.792</v>
      </c>
      <c r="H1194" s="7">
        <v>2.51</v>
      </c>
      <c r="I1194" s="7">
        <v>20</v>
      </c>
      <c r="J1194" t="s" s="16">
        <v>5973</v>
      </c>
    </row>
    <row r="1195" ht="20.05" customHeight="1">
      <c r="A1195" s="14">
        <v>4860</v>
      </c>
      <c r="B1195" t="s" s="15">
        <v>1210</v>
      </c>
      <c r="C1195" s="7">
        <v>1</v>
      </c>
      <c r="D1195" s="7">
        <v>1272</v>
      </c>
      <c r="E1195" s="7">
        <v>0.5600000000000001</v>
      </c>
      <c r="F1195" s="7">
        <f>E1195*72*1.1</f>
        <v>44.35200000000001</v>
      </c>
      <c r="G1195" s="7">
        <f>H1195*72*1.1</f>
        <v>133.056</v>
      </c>
      <c r="H1195" s="7">
        <v>1.68</v>
      </c>
      <c r="I1195" s="7">
        <v>30</v>
      </c>
      <c r="J1195" t="s" s="16">
        <v>5973</v>
      </c>
    </row>
    <row r="1196" ht="20.05" customHeight="1">
      <c r="A1196" s="14">
        <v>1097</v>
      </c>
      <c r="B1196" t="s" s="15">
        <v>1211</v>
      </c>
      <c r="C1196" s="7">
        <v>1</v>
      </c>
      <c r="D1196" s="7">
        <v>1632</v>
      </c>
      <c r="E1196" s="7">
        <v>0.5600000000000001</v>
      </c>
      <c r="F1196" s="7">
        <f>E1196*72*1.1</f>
        <v>44.35200000000001</v>
      </c>
      <c r="G1196" s="7">
        <f>H1196*72*1.1</f>
        <v>213.048</v>
      </c>
      <c r="H1196" s="7">
        <v>2.69</v>
      </c>
      <c r="I1196" s="7">
        <v>30</v>
      </c>
      <c r="J1196" t="s" s="16">
        <v>5973</v>
      </c>
    </row>
    <row r="1197" ht="20.05" customHeight="1">
      <c r="A1197" s="14">
        <v>1410</v>
      </c>
      <c r="B1197" t="s" s="15">
        <v>1212</v>
      </c>
      <c r="C1197" s="7">
        <v>1</v>
      </c>
      <c r="D1197" s="7">
        <v>676</v>
      </c>
      <c r="E1197" s="7">
        <v>0.5600000000000001</v>
      </c>
      <c r="F1197" s="7">
        <f>E1197*72*1.1</f>
        <v>44.35200000000001</v>
      </c>
      <c r="G1197" s="7">
        <f>H1197*72*1.1</f>
        <v>226.512</v>
      </c>
      <c r="H1197" s="7">
        <v>2.86</v>
      </c>
      <c r="I1197" s="7">
        <v>30</v>
      </c>
      <c r="J1197" t="s" s="16">
        <v>5973</v>
      </c>
    </row>
    <row r="1198" ht="20.05" customHeight="1">
      <c r="A1198" s="14">
        <v>3370</v>
      </c>
      <c r="B1198" t="s" s="15">
        <v>1213</v>
      </c>
      <c r="C1198" s="7">
        <v>5</v>
      </c>
      <c r="D1198" s="7">
        <v>65</v>
      </c>
      <c r="E1198" s="7">
        <v>0.28</v>
      </c>
      <c r="F1198" s="7">
        <f>E1198*72*1.1</f>
        <v>22.17600000000001</v>
      </c>
      <c r="G1198" s="7">
        <f>H1198*72*1.1</f>
        <v>102.168</v>
      </c>
      <c r="H1198" s="7">
        <v>1.29</v>
      </c>
      <c r="I1198" s="7">
        <v>12</v>
      </c>
      <c r="J1198" t="s" s="16">
        <v>5973</v>
      </c>
    </row>
    <row r="1199" ht="20.05" customHeight="1">
      <c r="A1199" s="14">
        <v>896</v>
      </c>
      <c r="B1199" t="s" s="15">
        <v>1214</v>
      </c>
      <c r="C1199" s="7">
        <v>1</v>
      </c>
      <c r="D1199" s="7">
        <v>576</v>
      </c>
      <c r="E1199" s="7">
        <v>0.5600000000000001</v>
      </c>
      <c r="F1199" s="7">
        <f>E1199*72*1.1</f>
        <v>44.35200000000001</v>
      </c>
      <c r="G1199" s="7">
        <f>H1199*72*1.1</f>
        <v>135.432</v>
      </c>
      <c r="H1199" s="7">
        <v>1.71</v>
      </c>
      <c r="I1199" s="7">
        <v>30</v>
      </c>
      <c r="J1199" t="s" s="16">
        <v>5973</v>
      </c>
    </row>
    <row r="1200" ht="20.05" customHeight="1">
      <c r="A1200" s="14">
        <v>1244</v>
      </c>
      <c r="B1200" t="s" s="15">
        <v>1215</v>
      </c>
      <c r="C1200" s="7">
        <v>3</v>
      </c>
      <c r="D1200" s="7">
        <v>170</v>
      </c>
      <c r="E1200" s="7">
        <v>0.4</v>
      </c>
      <c r="F1200" s="7">
        <f>E1200*72*1.1</f>
        <v>31.68</v>
      </c>
      <c r="G1200" s="7">
        <f>H1200*72*1.1</f>
        <v>169.488</v>
      </c>
      <c r="H1200" s="7">
        <v>2.14</v>
      </c>
      <c r="I1200" s="7">
        <v>20</v>
      </c>
      <c r="J1200" t="s" s="16">
        <v>5973</v>
      </c>
    </row>
    <row r="1201" ht="20.05" customHeight="1">
      <c r="A1201" s="14">
        <v>963</v>
      </c>
      <c r="B1201" t="s" s="15">
        <v>1216</v>
      </c>
      <c r="C1201" s="7">
        <v>2</v>
      </c>
      <c r="D1201" s="7">
        <v>339</v>
      </c>
      <c r="E1201" s="7">
        <v>0.47</v>
      </c>
      <c r="F1201" s="7">
        <f>E1201*72*1.1</f>
        <v>37.224</v>
      </c>
      <c r="G1201" s="7">
        <f>H1201*72*1.1</f>
        <v>119.592</v>
      </c>
      <c r="H1201" s="7">
        <v>1.51</v>
      </c>
      <c r="I1201" s="7">
        <v>25</v>
      </c>
      <c r="J1201" t="s" s="16">
        <v>5973</v>
      </c>
    </row>
    <row r="1202" ht="20.05" customHeight="1">
      <c r="A1202" s="14">
        <v>5436</v>
      </c>
      <c r="B1202" t="s" s="15">
        <v>1217</v>
      </c>
      <c r="C1202" s="7">
        <v>6</v>
      </c>
      <c r="D1202" s="7">
        <v>36</v>
      </c>
      <c r="E1202" s="7">
        <v>0.24</v>
      </c>
      <c r="F1202" s="7">
        <f>E1202*72*1.1</f>
        <v>19.008</v>
      </c>
      <c r="G1202" s="7">
        <f>H1202*72*1.1</f>
        <v>104.544</v>
      </c>
      <c r="H1202" s="7">
        <v>1.32</v>
      </c>
      <c r="I1202" s="7">
        <v>10</v>
      </c>
      <c r="J1202" t="s" s="16">
        <v>5973</v>
      </c>
    </row>
    <row r="1203" ht="20.05" customHeight="1">
      <c r="A1203" s="14">
        <v>4794</v>
      </c>
      <c r="B1203" t="s" s="15">
        <v>1218</v>
      </c>
      <c r="C1203" s="7">
        <v>7</v>
      </c>
      <c r="D1203" s="7">
        <v>23</v>
      </c>
      <c r="E1203" s="7">
        <v>0.22</v>
      </c>
      <c r="F1203" s="7">
        <f>E1203*72*1.1</f>
        <v>17.424</v>
      </c>
      <c r="G1203" s="7">
        <f>H1203*72*1.1</f>
        <v>93.456</v>
      </c>
      <c r="H1203" s="7">
        <v>1.18</v>
      </c>
      <c r="I1203" s="7">
        <v>9</v>
      </c>
      <c r="J1203" t="s" s="16">
        <v>5973</v>
      </c>
    </row>
    <row r="1204" ht="20.05" customHeight="1">
      <c r="A1204" s="14">
        <v>1549</v>
      </c>
      <c r="B1204" t="s" s="15">
        <v>1219</v>
      </c>
      <c r="C1204" s="7">
        <v>5</v>
      </c>
      <c r="D1204" s="7">
        <v>52</v>
      </c>
      <c r="E1204" s="7">
        <v>0.28</v>
      </c>
      <c r="F1204" s="7">
        <f>E1204*72*1.1</f>
        <v>22.17600000000001</v>
      </c>
      <c r="G1204" s="7">
        <f>H1204*72*1.1</f>
        <v>113.256</v>
      </c>
      <c r="H1204" s="7">
        <v>1.43</v>
      </c>
      <c r="I1204" s="7">
        <v>12</v>
      </c>
      <c r="J1204" t="s" s="16">
        <v>5973</v>
      </c>
    </row>
    <row r="1205" ht="32.05" customHeight="1">
      <c r="A1205" s="14">
        <v>1423</v>
      </c>
      <c r="B1205" t="s" s="15">
        <v>1220</v>
      </c>
      <c r="C1205" s="7">
        <v>8</v>
      </c>
      <c r="D1205" s="7">
        <v>18</v>
      </c>
      <c r="E1205" s="7">
        <v>0.22</v>
      </c>
      <c r="F1205" s="7">
        <f>E1205*72*1.1</f>
        <v>17.424</v>
      </c>
      <c r="G1205" s="7">
        <f>H1205*72*1.1</f>
        <v>88.70400000000002</v>
      </c>
      <c r="H1205" s="7">
        <v>1.12</v>
      </c>
      <c r="I1205" s="7">
        <v>8</v>
      </c>
      <c r="J1205" t="s" s="16">
        <v>5973</v>
      </c>
    </row>
    <row r="1206" ht="20.05" customHeight="1">
      <c r="A1206" s="14">
        <v>2692</v>
      </c>
      <c r="B1206" t="s" s="15">
        <v>1221</v>
      </c>
      <c r="C1206" s="7">
        <v>8</v>
      </c>
      <c r="D1206" s="7">
        <v>6</v>
      </c>
      <c r="E1206" s="7">
        <v>0.22</v>
      </c>
      <c r="F1206" s="7">
        <f>E1206*72*1.1</f>
        <v>17.424</v>
      </c>
      <c r="G1206" s="7">
        <f>H1206*72*1.1</f>
        <v>78.408</v>
      </c>
      <c r="H1206" s="7">
        <v>0.99</v>
      </c>
      <c r="I1206" s="7">
        <v>8</v>
      </c>
      <c r="J1206" t="s" s="16">
        <v>5973</v>
      </c>
    </row>
    <row r="1207" ht="32.05" customHeight="1">
      <c r="A1207" s="14">
        <v>2955</v>
      </c>
      <c r="B1207" t="s" s="15">
        <v>1222</v>
      </c>
      <c r="C1207" s="7">
        <v>4</v>
      </c>
      <c r="D1207" s="7">
        <v>91</v>
      </c>
      <c r="E1207" s="7">
        <v>0.32</v>
      </c>
      <c r="F1207" s="7">
        <f>E1207*72*1.1</f>
        <v>25.344</v>
      </c>
      <c r="G1207" s="7">
        <f>H1207*72*1.1</f>
        <v>163.944</v>
      </c>
      <c r="H1207" s="7">
        <v>2.07</v>
      </c>
      <c r="I1207" s="7">
        <v>15</v>
      </c>
      <c r="J1207" t="s" s="16">
        <v>5973</v>
      </c>
    </row>
    <row r="1208" ht="20.05" customHeight="1">
      <c r="A1208" s="14">
        <v>3456</v>
      </c>
      <c r="B1208" t="s" s="15">
        <v>1223</v>
      </c>
      <c r="C1208" s="7">
        <v>6</v>
      </c>
      <c r="D1208" s="7">
        <v>35</v>
      </c>
      <c r="E1208" s="7">
        <v>0.24</v>
      </c>
      <c r="F1208" s="7">
        <f>E1208*72*1.1</f>
        <v>19.008</v>
      </c>
      <c r="G1208" s="7">
        <f>H1208*72*1.1</f>
        <v>79.992</v>
      </c>
      <c r="H1208" s="7">
        <v>1.01</v>
      </c>
      <c r="I1208" s="7">
        <v>10</v>
      </c>
      <c r="J1208" t="s" s="16">
        <v>5973</v>
      </c>
    </row>
    <row r="1209" ht="32.05" customHeight="1">
      <c r="A1209" s="14">
        <v>2461</v>
      </c>
      <c r="B1209" t="s" s="15">
        <v>1224</v>
      </c>
      <c r="C1209" s="7">
        <v>4</v>
      </c>
      <c r="D1209" s="7">
        <v>91</v>
      </c>
      <c r="E1209" s="7">
        <v>0.32</v>
      </c>
      <c r="F1209" s="7">
        <f>E1209*72*1.1</f>
        <v>25.344</v>
      </c>
      <c r="G1209" s="7">
        <f>H1209*72*1.1</f>
        <v>153.648</v>
      </c>
      <c r="H1209" s="7">
        <v>1.94</v>
      </c>
      <c r="I1209" s="7">
        <v>15</v>
      </c>
      <c r="J1209" t="s" s="16">
        <v>5973</v>
      </c>
    </row>
    <row r="1210" ht="20.05" customHeight="1">
      <c r="A1210" s="14">
        <v>2673</v>
      </c>
      <c r="B1210" t="s" s="15">
        <v>1225</v>
      </c>
      <c r="C1210" s="7">
        <v>2</v>
      </c>
      <c r="D1210" s="7">
        <v>207</v>
      </c>
      <c r="E1210" s="7">
        <v>0.47</v>
      </c>
      <c r="F1210" s="7">
        <f>E1210*72*1.1</f>
        <v>37.224</v>
      </c>
      <c r="G1210" s="7">
        <f>H1210*72*1.1</f>
        <v>194.832</v>
      </c>
      <c r="H1210" s="7">
        <v>2.46</v>
      </c>
      <c r="I1210" s="7">
        <v>25</v>
      </c>
      <c r="J1210" t="s" s="16">
        <v>5973</v>
      </c>
    </row>
    <row r="1211" ht="32.05" customHeight="1">
      <c r="A1211" s="14">
        <v>1691</v>
      </c>
      <c r="B1211" t="s" s="15">
        <v>1226</v>
      </c>
      <c r="C1211" s="7">
        <v>3</v>
      </c>
      <c r="D1211" s="7">
        <v>97</v>
      </c>
      <c r="E1211" s="7">
        <v>0.4</v>
      </c>
      <c r="F1211" s="7">
        <f>E1211*72*1.1</f>
        <v>31.68</v>
      </c>
      <c r="G1211" s="7">
        <f>H1211*72*1.1</f>
        <v>202.752</v>
      </c>
      <c r="H1211" s="7">
        <v>2.56</v>
      </c>
      <c r="I1211" s="7">
        <v>20</v>
      </c>
      <c r="J1211" t="s" s="16">
        <v>5973</v>
      </c>
    </row>
    <row r="1212" ht="20.05" customHeight="1">
      <c r="A1212" s="14">
        <v>5709</v>
      </c>
      <c r="B1212" t="s" s="15">
        <v>1227</v>
      </c>
      <c r="C1212" s="7">
        <v>5</v>
      </c>
      <c r="D1212" s="7">
        <v>42</v>
      </c>
      <c r="E1212" s="7">
        <v>0.28</v>
      </c>
      <c r="F1212" s="7">
        <f>E1212*72*1.1</f>
        <v>22.17600000000001</v>
      </c>
      <c r="G1212" s="7">
        <f>H1212*72*1.1</f>
        <v>99.792</v>
      </c>
      <c r="H1212" s="7">
        <v>1.26</v>
      </c>
      <c r="I1212" s="7">
        <v>12</v>
      </c>
      <c r="J1212" t="s" s="16">
        <v>5973</v>
      </c>
    </row>
    <row r="1213" ht="20.05" customHeight="1">
      <c r="A1213" s="14">
        <v>3633</v>
      </c>
      <c r="B1213" t="s" s="15">
        <v>1228</v>
      </c>
      <c r="C1213" s="7">
        <v>1</v>
      </c>
      <c r="D1213" s="7">
        <v>1626</v>
      </c>
      <c r="E1213" s="7">
        <v>0.5600000000000001</v>
      </c>
      <c r="F1213" s="7">
        <f>E1213*72*1.1</f>
        <v>44.35200000000001</v>
      </c>
      <c r="G1213" s="7">
        <f>H1213*72*1.1</f>
        <v>107.712</v>
      </c>
      <c r="H1213" s="7">
        <v>1.36</v>
      </c>
      <c r="I1213" s="7">
        <v>30</v>
      </c>
      <c r="J1213" t="s" s="16">
        <v>5973</v>
      </c>
    </row>
    <row r="1214" ht="20.05" customHeight="1">
      <c r="A1214" s="14">
        <v>906</v>
      </c>
      <c r="B1214" t="s" s="15">
        <v>1229</v>
      </c>
      <c r="C1214" s="7">
        <v>1</v>
      </c>
      <c r="D1214" s="7">
        <v>1028</v>
      </c>
      <c r="E1214" s="7">
        <v>0.5600000000000001</v>
      </c>
      <c r="F1214" s="7">
        <f>E1214*72*1.1</f>
        <v>44.35200000000001</v>
      </c>
      <c r="G1214" s="7">
        <f>H1214*72*1.1</f>
        <v>265.3200000000001</v>
      </c>
      <c r="H1214" s="7">
        <v>3.35</v>
      </c>
      <c r="I1214" s="7">
        <v>30</v>
      </c>
      <c r="J1214" t="s" s="16">
        <v>5973</v>
      </c>
    </row>
    <row r="1215" ht="32.05" customHeight="1">
      <c r="A1215" s="14">
        <v>1379</v>
      </c>
      <c r="B1215" t="s" s="15">
        <v>1230</v>
      </c>
      <c r="C1215" s="7">
        <v>5</v>
      </c>
      <c r="D1215" s="7">
        <v>49</v>
      </c>
      <c r="E1215" s="7">
        <v>0.28</v>
      </c>
      <c r="F1215" s="7">
        <f>E1215*72*1.1</f>
        <v>22.17600000000001</v>
      </c>
      <c r="G1215" s="7">
        <f>H1215*72*1.1</f>
        <v>171.864</v>
      </c>
      <c r="H1215" s="7">
        <v>2.17</v>
      </c>
      <c r="I1215" s="7">
        <v>12</v>
      </c>
      <c r="J1215" t="s" s="16">
        <v>5973</v>
      </c>
    </row>
    <row r="1216" ht="20.05" customHeight="1">
      <c r="A1216" s="14">
        <v>3182</v>
      </c>
      <c r="B1216" t="s" s="15">
        <v>1231</v>
      </c>
      <c r="C1216" s="7">
        <v>2</v>
      </c>
      <c r="D1216" s="7">
        <v>508</v>
      </c>
      <c r="E1216" s="7">
        <v>0.47</v>
      </c>
      <c r="F1216" s="7">
        <f>E1216*72*1.1</f>
        <v>37.224</v>
      </c>
      <c r="G1216" s="7">
        <f>H1216*72*1.1</f>
        <v>198</v>
      </c>
      <c r="H1216" s="7">
        <v>2.5</v>
      </c>
      <c r="I1216" s="7">
        <v>25</v>
      </c>
      <c r="J1216" t="s" s="16">
        <v>5973</v>
      </c>
    </row>
    <row r="1217" ht="20.05" customHeight="1">
      <c r="A1217" s="14">
        <v>1040</v>
      </c>
      <c r="B1217" t="s" s="15">
        <v>1232</v>
      </c>
      <c r="C1217" s="7">
        <v>1</v>
      </c>
      <c r="D1217" s="7">
        <v>551</v>
      </c>
      <c r="E1217" s="7">
        <v>0.5600000000000001</v>
      </c>
      <c r="F1217" s="7">
        <f>E1217*72*1.1</f>
        <v>44.35200000000001</v>
      </c>
      <c r="G1217" s="7">
        <f>H1217*72*1.1</f>
        <v>290.664</v>
      </c>
      <c r="H1217" s="7">
        <v>3.67</v>
      </c>
      <c r="I1217" s="7">
        <v>30</v>
      </c>
      <c r="J1217" t="s" s="16">
        <v>5973</v>
      </c>
    </row>
    <row r="1218" ht="20.05" customHeight="1">
      <c r="A1218" s="14">
        <v>1502</v>
      </c>
      <c r="B1218" t="s" s="15">
        <v>1233</v>
      </c>
      <c r="C1218" s="7">
        <v>3</v>
      </c>
      <c r="D1218" s="7">
        <v>175</v>
      </c>
      <c r="E1218" s="7">
        <v>0.4</v>
      </c>
      <c r="F1218" s="7">
        <f>E1218*72*1.1</f>
        <v>31.68</v>
      </c>
      <c r="G1218" s="7">
        <f>H1218*72*1.1</f>
        <v>169.488</v>
      </c>
      <c r="H1218" s="7">
        <v>2.14</v>
      </c>
      <c r="I1218" s="7">
        <v>20</v>
      </c>
      <c r="J1218" t="s" s="16">
        <v>5973</v>
      </c>
    </row>
    <row r="1219" ht="20.05" customHeight="1">
      <c r="A1219" s="14">
        <v>1827</v>
      </c>
      <c r="B1219" t="s" s="15">
        <v>1234</v>
      </c>
      <c r="C1219" s="7">
        <v>6</v>
      </c>
      <c r="D1219" s="7">
        <v>36</v>
      </c>
      <c r="E1219" s="7">
        <v>0.24</v>
      </c>
      <c r="F1219" s="7">
        <f>E1219*72*1.1</f>
        <v>19.008</v>
      </c>
      <c r="G1219" s="7">
        <f>H1219*72*1.1</f>
        <v>76.03200000000001</v>
      </c>
      <c r="H1219" s="7">
        <v>0.96</v>
      </c>
      <c r="I1219" s="7">
        <v>10</v>
      </c>
      <c r="J1219" t="s" s="16">
        <v>5973</v>
      </c>
    </row>
    <row r="1220" ht="20.05" customHeight="1">
      <c r="A1220" s="14">
        <v>1920</v>
      </c>
      <c r="B1220" t="s" s="15">
        <v>1235</v>
      </c>
      <c r="C1220" s="7">
        <v>2</v>
      </c>
      <c r="D1220" s="7">
        <v>236</v>
      </c>
      <c r="E1220" s="7">
        <v>0.47</v>
      </c>
      <c r="F1220" s="7">
        <f>E1220*72*1.1</f>
        <v>37.224</v>
      </c>
      <c r="G1220" s="7">
        <f>H1220*72*1.1</f>
        <v>148.896</v>
      </c>
      <c r="H1220" s="7">
        <v>1.88</v>
      </c>
      <c r="I1220" s="7">
        <v>25</v>
      </c>
      <c r="J1220" t="s" s="16">
        <v>5973</v>
      </c>
    </row>
    <row r="1221" ht="32.05" customHeight="1">
      <c r="A1221" s="14">
        <v>3641</v>
      </c>
      <c r="B1221" t="s" s="15">
        <v>1236</v>
      </c>
      <c r="C1221" s="7">
        <v>2</v>
      </c>
      <c r="D1221" s="7">
        <v>253</v>
      </c>
      <c r="E1221" s="7">
        <v>0.47</v>
      </c>
      <c r="F1221" s="7">
        <f>E1221*72*1.1</f>
        <v>37.224</v>
      </c>
      <c r="G1221" s="7">
        <f>H1221*72*1.1</f>
        <v>310.4640000000001</v>
      </c>
      <c r="H1221" s="7">
        <v>3.92</v>
      </c>
      <c r="I1221" s="7">
        <v>25</v>
      </c>
      <c r="J1221" t="s" s="16">
        <v>5973</v>
      </c>
    </row>
    <row r="1222" ht="20.05" customHeight="1">
      <c r="A1222" s="14">
        <v>180</v>
      </c>
      <c r="B1222" t="s" s="15">
        <v>1237</v>
      </c>
      <c r="C1222" s="7">
        <v>5</v>
      </c>
      <c r="D1222" s="7">
        <v>55</v>
      </c>
      <c r="E1222" s="7">
        <v>0.28</v>
      </c>
      <c r="F1222" s="7">
        <f>E1222*72*1.1</f>
        <v>22.17600000000001</v>
      </c>
      <c r="G1222" s="7">
        <f>H1222*72*1.1</f>
        <v>112.464</v>
      </c>
      <c r="H1222" s="7">
        <v>1.42</v>
      </c>
      <c r="I1222" s="7">
        <v>12</v>
      </c>
      <c r="J1222" t="s" s="16">
        <v>5973</v>
      </c>
    </row>
    <row r="1223" ht="32.05" customHeight="1">
      <c r="A1223" s="14">
        <v>3251</v>
      </c>
      <c r="B1223" t="s" s="15">
        <v>1238</v>
      </c>
      <c r="C1223" s="7">
        <v>4</v>
      </c>
      <c r="D1223" s="7">
        <v>86</v>
      </c>
      <c r="E1223" s="7">
        <v>0.32</v>
      </c>
      <c r="F1223" s="7">
        <f>E1223*72*1.1</f>
        <v>25.344</v>
      </c>
      <c r="G1223" s="7">
        <f>H1223*72*1.1</f>
        <v>149.688</v>
      </c>
      <c r="H1223" s="7">
        <v>1.89</v>
      </c>
      <c r="I1223" s="7">
        <v>15</v>
      </c>
      <c r="J1223" t="s" s="16">
        <v>5973</v>
      </c>
    </row>
    <row r="1224" ht="32.05" customHeight="1">
      <c r="A1224" s="14">
        <v>2892</v>
      </c>
      <c r="B1224" t="s" s="15">
        <v>1239</v>
      </c>
      <c r="C1224" s="7">
        <v>3</v>
      </c>
      <c r="D1224" s="7">
        <v>97</v>
      </c>
      <c r="E1224" s="7">
        <v>0.4</v>
      </c>
      <c r="F1224" s="7">
        <f>E1224*72*1.1</f>
        <v>31.68</v>
      </c>
      <c r="G1224" s="7">
        <f>H1224*72*1.1</f>
        <v>205.92</v>
      </c>
      <c r="H1224" s="7">
        <v>2.6</v>
      </c>
      <c r="I1224" s="7">
        <v>20</v>
      </c>
      <c r="J1224" t="s" s="16">
        <v>5973</v>
      </c>
    </row>
    <row r="1225" ht="32.05" customHeight="1">
      <c r="A1225" s="14">
        <v>2231</v>
      </c>
      <c r="B1225" t="s" s="15">
        <v>1240</v>
      </c>
      <c r="C1225" s="7">
        <v>3</v>
      </c>
      <c r="D1225" s="7">
        <v>104</v>
      </c>
      <c r="E1225" s="7">
        <v>0.4</v>
      </c>
      <c r="F1225" s="7">
        <f>E1225*72*1.1</f>
        <v>31.68</v>
      </c>
      <c r="G1225" s="7">
        <f>H1225*72*1.1</f>
        <v>259.776</v>
      </c>
      <c r="H1225" s="7">
        <v>3.28</v>
      </c>
      <c r="I1225" s="7">
        <v>20</v>
      </c>
      <c r="J1225" t="s" s="16">
        <v>5973</v>
      </c>
    </row>
    <row r="1226" ht="20.05" customHeight="1">
      <c r="A1226" s="14">
        <v>120</v>
      </c>
      <c r="B1226" t="s" s="15">
        <v>1241</v>
      </c>
      <c r="C1226" s="7">
        <v>8</v>
      </c>
      <c r="D1226" s="7">
        <v>19</v>
      </c>
      <c r="E1226" s="7">
        <v>0.22</v>
      </c>
      <c r="F1226" s="7">
        <f>E1226*72*1.1</f>
        <v>17.424</v>
      </c>
      <c r="G1226" s="7">
        <f>H1226*72*1.1</f>
        <v>71.28</v>
      </c>
      <c r="H1226" s="7">
        <v>0.9</v>
      </c>
      <c r="I1226" s="7">
        <v>8</v>
      </c>
      <c r="J1226" t="s" s="16">
        <v>5973</v>
      </c>
    </row>
    <row r="1227" ht="20.05" customHeight="1">
      <c r="A1227" s="14">
        <v>758</v>
      </c>
      <c r="B1227" t="s" s="15">
        <v>1242</v>
      </c>
      <c r="C1227" s="7">
        <v>3</v>
      </c>
      <c r="D1227" s="7">
        <v>119</v>
      </c>
      <c r="E1227" s="7">
        <v>0.4</v>
      </c>
      <c r="F1227" s="7">
        <f>E1227*72*1.1</f>
        <v>31.68</v>
      </c>
      <c r="G1227" s="7">
        <f>H1227*72*1.1</f>
        <v>160.776</v>
      </c>
      <c r="H1227" s="7">
        <v>2.03</v>
      </c>
      <c r="I1227" s="7">
        <v>20</v>
      </c>
      <c r="J1227" t="s" s="16">
        <v>5973</v>
      </c>
    </row>
    <row r="1228" ht="32.05" customHeight="1">
      <c r="A1228" s="14">
        <v>3002</v>
      </c>
      <c r="B1228" t="s" s="15">
        <v>1243</v>
      </c>
      <c r="C1228" s="7">
        <v>8</v>
      </c>
      <c r="D1228" s="7">
        <v>16</v>
      </c>
      <c r="E1228" s="7">
        <v>0.22</v>
      </c>
      <c r="F1228" s="7">
        <f>E1228*72*1.1</f>
        <v>17.424</v>
      </c>
      <c r="G1228" s="7">
        <f>H1228*72*1.1</f>
        <v>85.53600000000002</v>
      </c>
      <c r="H1228" s="7">
        <v>1.08</v>
      </c>
      <c r="I1228" s="7">
        <v>8</v>
      </c>
      <c r="J1228" t="s" s="16">
        <v>5973</v>
      </c>
    </row>
    <row r="1229" ht="20.05" customHeight="1">
      <c r="A1229" s="14">
        <v>2123</v>
      </c>
      <c r="B1229" t="s" s="15">
        <v>1244</v>
      </c>
      <c r="C1229" s="7">
        <v>3</v>
      </c>
      <c r="D1229" s="7">
        <v>173</v>
      </c>
      <c r="E1229" s="7">
        <v>0.4</v>
      </c>
      <c r="F1229" s="7">
        <f>E1229*72*1.1</f>
        <v>31.68</v>
      </c>
      <c r="G1229" s="7">
        <f>H1229*72*1.1</f>
        <v>163.152</v>
      </c>
      <c r="H1229" s="7">
        <v>2.06</v>
      </c>
      <c r="I1229" s="7">
        <v>20</v>
      </c>
      <c r="J1229" t="s" s="16">
        <v>5973</v>
      </c>
    </row>
    <row r="1230" ht="20.05" customHeight="1">
      <c r="A1230" s="14">
        <v>5562</v>
      </c>
      <c r="B1230" t="s" s="15">
        <v>1245</v>
      </c>
      <c r="C1230" s="7">
        <v>3</v>
      </c>
      <c r="D1230" s="7">
        <v>99</v>
      </c>
      <c r="E1230" s="7">
        <v>0.4</v>
      </c>
      <c r="F1230" s="7">
        <f>E1230*72*1.1</f>
        <v>31.68</v>
      </c>
      <c r="G1230" s="7">
        <f>H1230*72*1.1</f>
        <v>81.57600000000001</v>
      </c>
      <c r="H1230" s="7">
        <v>1.03</v>
      </c>
      <c r="I1230" s="7">
        <v>20</v>
      </c>
      <c r="J1230" t="s" s="16">
        <v>5973</v>
      </c>
    </row>
    <row r="1231" ht="20.05" customHeight="1">
      <c r="A1231" s="14">
        <v>4611</v>
      </c>
      <c r="B1231" t="s" s="15">
        <v>1246</v>
      </c>
      <c r="C1231" s="7">
        <v>3</v>
      </c>
      <c r="D1231" s="7">
        <v>178</v>
      </c>
      <c r="E1231" s="7">
        <v>0.4</v>
      </c>
      <c r="F1231" s="7">
        <f>E1231*72*1.1</f>
        <v>31.68</v>
      </c>
      <c r="G1231" s="7">
        <f>H1231*72*1.1</f>
        <v>30.88800000000001</v>
      </c>
      <c r="H1231" s="7">
        <v>0.39</v>
      </c>
      <c r="I1231" s="7">
        <v>20</v>
      </c>
      <c r="J1231" t="s" s="16">
        <v>5973</v>
      </c>
    </row>
    <row r="1232" ht="20.05" customHeight="1">
      <c r="A1232" s="14">
        <v>1323</v>
      </c>
      <c r="B1232" t="s" s="15">
        <v>1247</v>
      </c>
      <c r="C1232" s="7">
        <v>5</v>
      </c>
      <c r="D1232" s="7">
        <v>59</v>
      </c>
      <c r="E1232" s="7">
        <v>0.28</v>
      </c>
      <c r="F1232" s="7">
        <f>E1232*72*1.1</f>
        <v>22.17600000000001</v>
      </c>
      <c r="G1232" s="7">
        <f>H1232*72*1.1</f>
        <v>103.752</v>
      </c>
      <c r="H1232" s="7">
        <v>1.31</v>
      </c>
      <c r="I1232" s="7">
        <v>12</v>
      </c>
      <c r="J1232" t="s" s="16">
        <v>5973</v>
      </c>
    </row>
    <row r="1233" ht="20.05" customHeight="1">
      <c r="A1233" s="14">
        <v>3439</v>
      </c>
      <c r="B1233" t="s" s="15">
        <v>1248</v>
      </c>
      <c r="C1233" s="7">
        <v>5</v>
      </c>
      <c r="D1233" s="7">
        <v>57</v>
      </c>
      <c r="E1233" s="7">
        <v>0.28</v>
      </c>
      <c r="F1233" s="7">
        <f>E1233*72*1.1</f>
        <v>22.17600000000001</v>
      </c>
      <c r="G1233" s="7">
        <f>H1233*72*1.1</f>
        <v>34.056</v>
      </c>
      <c r="H1233" s="7">
        <v>0.43</v>
      </c>
      <c r="I1233" s="7">
        <v>12</v>
      </c>
      <c r="J1233" t="s" s="16">
        <v>5973</v>
      </c>
    </row>
    <row r="1234" ht="20.05" customHeight="1">
      <c r="A1234" s="14">
        <v>5392</v>
      </c>
      <c r="B1234" t="s" s="15">
        <v>1249</v>
      </c>
      <c r="C1234" s="7">
        <v>2</v>
      </c>
      <c r="D1234" s="7">
        <v>213</v>
      </c>
      <c r="E1234" s="7">
        <v>0.47</v>
      </c>
      <c r="F1234" s="7">
        <f>E1234*72*1.1</f>
        <v>37.224</v>
      </c>
      <c r="G1234" s="7">
        <f>H1234*72*1.1</f>
        <v>135.432</v>
      </c>
      <c r="H1234" s="7">
        <v>1.71</v>
      </c>
      <c r="I1234" s="7">
        <v>25</v>
      </c>
      <c r="J1234" t="s" s="16">
        <v>5973</v>
      </c>
    </row>
    <row r="1235" ht="20.05" customHeight="1">
      <c r="A1235" s="14">
        <v>3688</v>
      </c>
      <c r="B1235" t="s" s="15">
        <v>1250</v>
      </c>
      <c r="C1235" s="7">
        <v>1</v>
      </c>
      <c r="D1235" s="7">
        <v>648</v>
      </c>
      <c r="E1235" s="7">
        <v>0.5600000000000001</v>
      </c>
      <c r="F1235" s="7">
        <f>E1235*72*1.1</f>
        <v>44.35200000000001</v>
      </c>
      <c r="G1235" s="7">
        <f>H1235*72*1.1</f>
        <v>175.032</v>
      </c>
      <c r="H1235" s="7">
        <v>2.21</v>
      </c>
      <c r="I1235" s="7">
        <v>30</v>
      </c>
      <c r="J1235" t="s" s="16">
        <v>5973</v>
      </c>
    </row>
    <row r="1236" ht="20.05" customHeight="1">
      <c r="A1236" s="14">
        <v>106</v>
      </c>
      <c r="B1236" t="s" s="15">
        <v>1251</v>
      </c>
      <c r="C1236" s="7">
        <v>1</v>
      </c>
      <c r="D1236" s="7">
        <v>1357</v>
      </c>
      <c r="E1236" s="7">
        <v>0.5600000000000001</v>
      </c>
      <c r="F1236" s="7">
        <f>E1236*72*1.1</f>
        <v>44.35200000000001</v>
      </c>
      <c r="G1236" s="7">
        <f>H1236*72*1.1</f>
        <v>195.624</v>
      </c>
      <c r="H1236" s="7">
        <v>2.47</v>
      </c>
      <c r="I1236" s="7">
        <v>30</v>
      </c>
      <c r="J1236" t="s" s="16">
        <v>5973</v>
      </c>
    </row>
    <row r="1237" ht="20.05" customHeight="1">
      <c r="A1237" s="14">
        <v>5472</v>
      </c>
      <c r="B1237" t="s" s="15">
        <v>1252</v>
      </c>
      <c r="C1237" s="7">
        <v>4</v>
      </c>
      <c r="D1237" s="7">
        <v>74</v>
      </c>
      <c r="E1237" s="7">
        <v>0.32</v>
      </c>
      <c r="F1237" s="7">
        <f>E1237*72*1.1</f>
        <v>25.344</v>
      </c>
      <c r="G1237" s="7">
        <f>H1237*72*1.1</f>
        <v>70.488</v>
      </c>
      <c r="H1237" s="7">
        <v>0.89</v>
      </c>
      <c r="I1237" s="7">
        <v>15</v>
      </c>
      <c r="J1237" t="s" s="16">
        <v>5973</v>
      </c>
    </row>
    <row r="1238" ht="20.05" customHeight="1">
      <c r="A1238" s="14">
        <v>55</v>
      </c>
      <c r="B1238" t="s" s="15">
        <v>1253</v>
      </c>
      <c r="C1238" s="7">
        <v>3</v>
      </c>
      <c r="D1238" s="7">
        <v>181</v>
      </c>
      <c r="E1238" s="7">
        <v>0.4</v>
      </c>
      <c r="F1238" s="7">
        <f>E1238*72*1.1</f>
        <v>31.68</v>
      </c>
      <c r="G1238" s="7">
        <f>H1238*72*1.1</f>
        <v>65.736</v>
      </c>
      <c r="H1238" s="7">
        <v>0.83</v>
      </c>
      <c r="I1238" s="7">
        <v>20</v>
      </c>
      <c r="J1238" t="s" s="16">
        <v>5973</v>
      </c>
    </row>
    <row r="1239" ht="20.05" customHeight="1">
      <c r="A1239" s="14">
        <v>1731</v>
      </c>
      <c r="B1239" t="s" s="15">
        <v>1254</v>
      </c>
      <c r="C1239" s="7">
        <v>5</v>
      </c>
      <c r="D1239" s="7">
        <v>54</v>
      </c>
      <c r="E1239" s="7">
        <v>0.28</v>
      </c>
      <c r="F1239" s="7">
        <f>E1239*72*1.1</f>
        <v>22.17600000000001</v>
      </c>
      <c r="G1239" s="7">
        <f>H1239*72*1.1</f>
        <v>30.096</v>
      </c>
      <c r="H1239" s="7">
        <v>0.38</v>
      </c>
      <c r="I1239" s="7">
        <v>12</v>
      </c>
      <c r="J1239" t="s" s="16">
        <v>5973</v>
      </c>
    </row>
    <row r="1240" ht="20.05" customHeight="1">
      <c r="A1240" s="14">
        <v>2664</v>
      </c>
      <c r="B1240" t="s" s="15">
        <v>1255</v>
      </c>
      <c r="C1240" s="7">
        <v>5</v>
      </c>
      <c r="D1240" s="7">
        <v>56</v>
      </c>
      <c r="E1240" s="7">
        <v>0.28</v>
      </c>
      <c r="F1240" s="7">
        <f>E1240*72*1.1</f>
        <v>22.17600000000001</v>
      </c>
      <c r="G1240" s="7">
        <f>H1240*72*1.1</f>
        <v>33.264</v>
      </c>
      <c r="H1240" s="7">
        <v>0.42</v>
      </c>
      <c r="I1240" s="7">
        <v>12</v>
      </c>
      <c r="J1240" t="s" s="16">
        <v>5973</v>
      </c>
    </row>
    <row r="1241" ht="20.05" customHeight="1">
      <c r="A1241" s="14">
        <v>2951</v>
      </c>
      <c r="B1241" t="s" s="15">
        <v>1256</v>
      </c>
      <c r="C1241" s="7">
        <v>8</v>
      </c>
      <c r="D1241" s="7">
        <v>16</v>
      </c>
      <c r="E1241" s="7">
        <v>0.22</v>
      </c>
      <c r="F1241" s="7">
        <f>E1241*72*1.1</f>
        <v>17.424</v>
      </c>
      <c r="G1241" s="7">
        <f>H1241*72*1.1</f>
        <v>31.68</v>
      </c>
      <c r="H1241" s="7">
        <v>0.4</v>
      </c>
      <c r="I1241" s="7">
        <v>8</v>
      </c>
      <c r="J1241" t="s" s="16">
        <v>5973</v>
      </c>
    </row>
    <row r="1242" ht="20.05" customHeight="1">
      <c r="A1242" s="14">
        <v>3147</v>
      </c>
      <c r="B1242" t="s" s="15">
        <v>1257</v>
      </c>
      <c r="C1242" s="7">
        <v>5</v>
      </c>
      <c r="D1242" s="7">
        <v>62</v>
      </c>
      <c r="E1242" s="7">
        <v>0.28</v>
      </c>
      <c r="F1242" s="7">
        <f>E1242*72*1.1</f>
        <v>22.17600000000001</v>
      </c>
      <c r="G1242" s="7">
        <f>H1242*72*1.1</f>
        <v>33.264</v>
      </c>
      <c r="H1242" s="7">
        <v>0.42</v>
      </c>
      <c r="I1242" s="7">
        <v>12</v>
      </c>
      <c r="J1242" t="s" s="16">
        <v>5973</v>
      </c>
    </row>
    <row r="1243" ht="20.05" customHeight="1">
      <c r="A1243" s="14">
        <v>2939</v>
      </c>
      <c r="B1243" t="s" s="15">
        <v>1258</v>
      </c>
      <c r="C1243" s="7">
        <v>8</v>
      </c>
      <c r="D1243" s="7">
        <v>19</v>
      </c>
      <c r="E1243" s="7">
        <v>0.22</v>
      </c>
      <c r="F1243" s="7">
        <f>E1243*72*1.1</f>
        <v>17.424</v>
      </c>
      <c r="G1243" s="7">
        <f>H1243*72*1.1</f>
        <v>64.15200000000002</v>
      </c>
      <c r="H1243" s="7">
        <v>0.8100000000000001</v>
      </c>
      <c r="I1243" s="7">
        <v>8</v>
      </c>
      <c r="J1243" t="s" s="16">
        <v>5973</v>
      </c>
    </row>
    <row r="1244" ht="20.05" customHeight="1">
      <c r="A1244" s="14">
        <v>4043</v>
      </c>
      <c r="B1244" t="s" s="15">
        <v>1259</v>
      </c>
      <c r="C1244" s="7">
        <v>6</v>
      </c>
      <c r="D1244" s="7">
        <v>36</v>
      </c>
      <c r="E1244" s="7">
        <v>0.24</v>
      </c>
      <c r="F1244" s="7">
        <f>E1244*72*1.1</f>
        <v>19.008</v>
      </c>
      <c r="G1244" s="7">
        <f>H1244*72*1.1</f>
        <v>24.552</v>
      </c>
      <c r="H1244" s="7">
        <v>0.31</v>
      </c>
      <c r="I1244" s="7">
        <v>10</v>
      </c>
      <c r="J1244" t="s" s="16">
        <v>5973</v>
      </c>
    </row>
    <row r="1245" ht="20.05" customHeight="1">
      <c r="A1245" s="14">
        <v>3389</v>
      </c>
      <c r="B1245" t="s" s="15">
        <v>1260</v>
      </c>
      <c r="C1245" s="7">
        <v>4</v>
      </c>
      <c r="D1245" s="7">
        <v>50</v>
      </c>
      <c r="E1245" s="7">
        <v>0.32</v>
      </c>
      <c r="F1245" s="7">
        <f>E1245*72*1.1</f>
        <v>25.344</v>
      </c>
      <c r="G1245" s="7">
        <f>H1245*72*1.1</f>
        <v>33.264</v>
      </c>
      <c r="H1245" s="7">
        <v>0.42</v>
      </c>
      <c r="I1245" s="7">
        <v>15</v>
      </c>
      <c r="J1245" t="s" s="16">
        <v>5973</v>
      </c>
    </row>
    <row r="1246" ht="20.05" customHeight="1">
      <c r="A1246" s="14">
        <v>4804</v>
      </c>
      <c r="B1246" t="s" s="15">
        <v>1261</v>
      </c>
      <c r="C1246" s="7">
        <v>3</v>
      </c>
      <c r="D1246" s="7">
        <v>96</v>
      </c>
      <c r="E1246" s="7">
        <v>0.4</v>
      </c>
      <c r="F1246" s="7">
        <f>E1246*72*1.1</f>
        <v>31.68</v>
      </c>
      <c r="G1246" s="7">
        <f>H1246*72*1.1</f>
        <v>121.968</v>
      </c>
      <c r="H1246" s="7">
        <v>1.54</v>
      </c>
      <c r="I1246" s="7">
        <v>20</v>
      </c>
      <c r="J1246" t="s" s="16">
        <v>5973</v>
      </c>
    </row>
    <row r="1247" ht="20.05" customHeight="1">
      <c r="A1247" s="14">
        <v>4406</v>
      </c>
      <c r="B1247" t="s" s="15">
        <v>1262</v>
      </c>
      <c r="C1247" s="7">
        <v>4</v>
      </c>
      <c r="D1247" s="7">
        <v>82</v>
      </c>
      <c r="E1247" s="7">
        <v>0.32</v>
      </c>
      <c r="F1247" s="7">
        <f>E1247*72*1.1</f>
        <v>25.344</v>
      </c>
      <c r="G1247" s="7">
        <f>H1247*72*1.1</f>
        <v>88.70400000000002</v>
      </c>
      <c r="H1247" s="7">
        <v>1.12</v>
      </c>
      <c r="I1247" s="7">
        <v>15</v>
      </c>
      <c r="J1247" t="s" s="16">
        <v>5973</v>
      </c>
    </row>
    <row r="1248" ht="20.05" customHeight="1">
      <c r="A1248" s="14">
        <v>5942</v>
      </c>
      <c r="B1248" t="s" s="15">
        <v>1263</v>
      </c>
      <c r="C1248" s="7">
        <v>5</v>
      </c>
      <c r="D1248" s="7">
        <v>69</v>
      </c>
      <c r="E1248" s="7">
        <v>0.28</v>
      </c>
      <c r="F1248" s="7">
        <f>E1248*72*1.1</f>
        <v>22.17600000000001</v>
      </c>
      <c r="G1248" s="7">
        <f>H1248*72*1.1</f>
        <v>79.992</v>
      </c>
      <c r="H1248" s="7">
        <v>1.01</v>
      </c>
      <c r="I1248" s="7">
        <v>12</v>
      </c>
      <c r="J1248" t="s" s="16">
        <v>5973</v>
      </c>
    </row>
    <row r="1249" ht="20.05" customHeight="1">
      <c r="A1249" s="14">
        <v>2717</v>
      </c>
      <c r="B1249" t="s" s="15">
        <v>1264</v>
      </c>
      <c r="C1249" s="7">
        <v>1</v>
      </c>
      <c r="D1249" s="7">
        <v>828</v>
      </c>
      <c r="E1249" s="7">
        <v>0.5600000000000001</v>
      </c>
      <c r="F1249" s="7">
        <f>E1249*72*1.1</f>
        <v>44.35200000000001</v>
      </c>
      <c r="G1249" s="7">
        <f>H1249*72*1.1</f>
        <v>188.496</v>
      </c>
      <c r="H1249" s="7">
        <v>2.38</v>
      </c>
      <c r="I1249" s="7">
        <v>30</v>
      </c>
      <c r="J1249" t="s" s="16">
        <v>5973</v>
      </c>
    </row>
    <row r="1250" ht="20.05" customHeight="1">
      <c r="A1250" s="14">
        <v>145</v>
      </c>
      <c r="B1250" t="s" s="15">
        <v>1265</v>
      </c>
      <c r="C1250" s="7">
        <v>1</v>
      </c>
      <c r="D1250" s="7">
        <v>798</v>
      </c>
      <c r="E1250" s="7">
        <v>0.5600000000000001</v>
      </c>
      <c r="F1250" s="7">
        <f>E1250*72*1.1</f>
        <v>44.35200000000001</v>
      </c>
      <c r="G1250" s="7">
        <f>H1250*72*1.1</f>
        <v>50.688</v>
      </c>
      <c r="H1250" s="7">
        <v>0.64</v>
      </c>
      <c r="I1250" s="7">
        <v>30</v>
      </c>
      <c r="J1250" t="s" s="16">
        <v>5973</v>
      </c>
    </row>
    <row r="1251" ht="20.05" customHeight="1">
      <c r="A1251" s="14">
        <v>4051</v>
      </c>
      <c r="B1251" t="s" s="15">
        <v>1266</v>
      </c>
      <c r="C1251" s="7">
        <v>4</v>
      </c>
      <c r="D1251" s="7">
        <v>74</v>
      </c>
      <c r="E1251" s="7">
        <v>0.32</v>
      </c>
      <c r="F1251" s="7">
        <f>E1251*72*1.1</f>
        <v>25.344</v>
      </c>
      <c r="G1251" s="7">
        <f>H1251*72*1.1</f>
        <v>81.57600000000001</v>
      </c>
      <c r="H1251" s="7">
        <v>1.03</v>
      </c>
      <c r="I1251" s="7">
        <v>15</v>
      </c>
      <c r="J1251" t="s" s="16">
        <v>5973</v>
      </c>
    </row>
    <row r="1252" ht="20.05" customHeight="1">
      <c r="A1252" s="14">
        <v>1995</v>
      </c>
      <c r="B1252" t="s" s="15">
        <v>1267</v>
      </c>
      <c r="C1252" s="7">
        <v>7</v>
      </c>
      <c r="D1252" s="7">
        <v>23</v>
      </c>
      <c r="E1252" s="7">
        <v>0.22</v>
      </c>
      <c r="F1252" s="7">
        <f>E1252*72*1.1</f>
        <v>17.424</v>
      </c>
      <c r="G1252" s="7">
        <f>H1252*72*1.1</f>
        <v>101.376</v>
      </c>
      <c r="H1252" s="7">
        <v>1.28</v>
      </c>
      <c r="I1252" s="7">
        <v>9</v>
      </c>
      <c r="J1252" t="s" s="16">
        <v>5973</v>
      </c>
    </row>
    <row r="1253" ht="20.05" customHeight="1">
      <c r="A1253" s="14">
        <v>3323</v>
      </c>
      <c r="B1253" t="s" s="15">
        <v>1268</v>
      </c>
      <c r="C1253" s="7">
        <v>4</v>
      </c>
      <c r="D1253" s="7">
        <v>86</v>
      </c>
      <c r="E1253" s="7">
        <v>0.32</v>
      </c>
      <c r="F1253" s="7">
        <f>E1253*72*1.1</f>
        <v>25.344</v>
      </c>
      <c r="G1253" s="7">
        <f>H1253*72*1.1</f>
        <v>126.72</v>
      </c>
      <c r="H1253" s="7">
        <v>1.6</v>
      </c>
      <c r="I1253" s="7">
        <v>15</v>
      </c>
      <c r="J1253" t="s" s="16">
        <v>5973</v>
      </c>
    </row>
    <row r="1254" ht="32.05" customHeight="1">
      <c r="A1254" s="14">
        <v>3356</v>
      </c>
      <c r="B1254" t="s" s="15">
        <v>1269</v>
      </c>
      <c r="C1254" s="7">
        <v>3</v>
      </c>
      <c r="D1254" s="7">
        <v>154</v>
      </c>
      <c r="E1254" s="7">
        <v>0.4</v>
      </c>
      <c r="F1254" s="7">
        <f>E1254*72*1.1</f>
        <v>31.68</v>
      </c>
      <c r="G1254" s="7">
        <f>H1254*72*1.1</f>
        <v>280.368</v>
      </c>
      <c r="H1254" s="7">
        <v>3.54</v>
      </c>
      <c r="I1254" s="7">
        <v>20</v>
      </c>
      <c r="J1254" t="s" s="16">
        <v>5973</v>
      </c>
    </row>
    <row r="1255" ht="20.05" customHeight="1">
      <c r="A1255" s="14">
        <v>1222</v>
      </c>
      <c r="B1255" t="s" s="15">
        <v>1270</v>
      </c>
      <c r="C1255" s="7">
        <v>7</v>
      </c>
      <c r="D1255" s="7">
        <v>31</v>
      </c>
      <c r="E1255" s="7">
        <v>0.22</v>
      </c>
      <c r="F1255" s="7">
        <f>E1255*72*1.1</f>
        <v>17.424</v>
      </c>
      <c r="G1255" s="7">
        <f>H1255*72*1.1</f>
        <v>69.696</v>
      </c>
      <c r="H1255" s="7">
        <v>0.88</v>
      </c>
      <c r="I1255" s="7">
        <v>9</v>
      </c>
      <c r="J1255" t="s" s="16">
        <v>5973</v>
      </c>
    </row>
    <row r="1256" ht="20.05" customHeight="1">
      <c r="A1256" s="14">
        <v>1888</v>
      </c>
      <c r="B1256" t="s" s="15">
        <v>1271</v>
      </c>
      <c r="C1256" s="7">
        <v>6</v>
      </c>
      <c r="D1256" s="7">
        <v>41</v>
      </c>
      <c r="E1256" s="7">
        <v>0.24</v>
      </c>
      <c r="F1256" s="7">
        <f>E1256*72*1.1</f>
        <v>19.008</v>
      </c>
      <c r="G1256" s="7">
        <f>H1256*72*1.1</f>
        <v>90.28800000000001</v>
      </c>
      <c r="H1256" s="7">
        <v>1.14</v>
      </c>
      <c r="I1256" s="7">
        <v>10</v>
      </c>
      <c r="J1256" t="s" s="16">
        <v>5973</v>
      </c>
    </row>
    <row r="1257" ht="20.05" customHeight="1">
      <c r="A1257" s="14">
        <v>2622</v>
      </c>
      <c r="B1257" t="s" s="15">
        <v>1272</v>
      </c>
      <c r="C1257" s="7">
        <v>8</v>
      </c>
      <c r="D1257" s="7">
        <v>15</v>
      </c>
      <c r="E1257" s="7">
        <v>0.22</v>
      </c>
      <c r="F1257" s="7">
        <f>E1257*72*1.1</f>
        <v>17.424</v>
      </c>
      <c r="G1257" s="7">
        <f>H1257*72*1.1</f>
        <v>45.14400000000001</v>
      </c>
      <c r="H1257" s="7">
        <v>0.57</v>
      </c>
      <c r="I1257" s="7">
        <v>8</v>
      </c>
      <c r="J1257" t="s" s="16">
        <v>5973</v>
      </c>
    </row>
    <row r="1258" ht="20.05" customHeight="1">
      <c r="A1258" s="14">
        <v>3921</v>
      </c>
      <c r="B1258" t="s" s="15">
        <v>1273</v>
      </c>
      <c r="C1258" s="7">
        <v>8</v>
      </c>
      <c r="D1258" s="7">
        <v>15</v>
      </c>
      <c r="E1258" s="7">
        <v>0.22</v>
      </c>
      <c r="F1258" s="7">
        <f>E1258*72*1.1</f>
        <v>17.424</v>
      </c>
      <c r="G1258" s="7">
        <f>H1258*72*1.1</f>
        <v>30.88800000000001</v>
      </c>
      <c r="H1258" s="7">
        <v>0.39</v>
      </c>
      <c r="I1258" s="7">
        <v>8</v>
      </c>
      <c r="J1258" t="s" s="16">
        <v>5973</v>
      </c>
    </row>
    <row r="1259" ht="20.05" customHeight="1">
      <c r="A1259" s="14">
        <v>3806</v>
      </c>
      <c r="B1259" t="s" s="15">
        <v>1274</v>
      </c>
      <c r="C1259" s="7">
        <v>5</v>
      </c>
      <c r="D1259" s="7">
        <v>60</v>
      </c>
      <c r="E1259" s="7">
        <v>0.28</v>
      </c>
      <c r="F1259" s="7">
        <f>E1259*72*1.1</f>
        <v>22.17600000000001</v>
      </c>
      <c r="G1259" s="7">
        <f>H1259*72*1.1</f>
        <v>73.65600000000002</v>
      </c>
      <c r="H1259" s="7">
        <v>0.93</v>
      </c>
      <c r="I1259" s="7">
        <v>12</v>
      </c>
      <c r="J1259" t="s" s="16">
        <v>5973</v>
      </c>
    </row>
    <row r="1260" ht="20.05" customHeight="1">
      <c r="A1260" s="14">
        <v>2149</v>
      </c>
      <c r="B1260" t="s" s="15">
        <v>1275</v>
      </c>
      <c r="C1260" s="7">
        <v>4</v>
      </c>
      <c r="D1260" s="7">
        <v>87</v>
      </c>
      <c r="E1260" s="7">
        <v>0.32</v>
      </c>
      <c r="F1260" s="7">
        <f>E1260*72*1.1</f>
        <v>25.344</v>
      </c>
      <c r="G1260" s="7">
        <f>H1260*72*1.1</f>
        <v>128.304</v>
      </c>
      <c r="H1260" s="7">
        <v>1.62</v>
      </c>
      <c r="I1260" s="7">
        <v>15</v>
      </c>
      <c r="J1260" t="s" s="16">
        <v>5973</v>
      </c>
    </row>
    <row r="1261" ht="20.05" customHeight="1">
      <c r="A1261" s="14">
        <v>837</v>
      </c>
      <c r="B1261" t="s" s="15">
        <v>1276</v>
      </c>
      <c r="C1261" s="7">
        <v>8</v>
      </c>
      <c r="D1261" s="7">
        <v>18</v>
      </c>
      <c r="E1261" s="7">
        <v>0.22</v>
      </c>
      <c r="F1261" s="7">
        <f>E1261*72*1.1</f>
        <v>17.424</v>
      </c>
      <c r="G1261" s="7">
        <f>H1261*72*1.1</f>
        <v>22.17600000000001</v>
      </c>
      <c r="H1261" s="7">
        <v>0.28</v>
      </c>
      <c r="I1261" s="7">
        <v>8</v>
      </c>
      <c r="J1261" t="s" s="16">
        <v>5973</v>
      </c>
    </row>
    <row r="1262" ht="20.05" customHeight="1">
      <c r="A1262" s="14">
        <v>4858</v>
      </c>
      <c r="B1262" t="s" s="15">
        <v>1277</v>
      </c>
      <c r="C1262" s="7">
        <v>5</v>
      </c>
      <c r="D1262" s="7">
        <v>44</v>
      </c>
      <c r="E1262" s="7">
        <v>0.28</v>
      </c>
      <c r="F1262" s="7">
        <f>E1262*72*1.1</f>
        <v>22.17600000000001</v>
      </c>
      <c r="G1262" s="7">
        <f>H1262*72*1.1</f>
        <v>62.568</v>
      </c>
      <c r="H1262" s="7">
        <v>0.79</v>
      </c>
      <c r="I1262" s="7">
        <v>12</v>
      </c>
      <c r="J1262" t="s" s="16">
        <v>5973</v>
      </c>
    </row>
    <row r="1263" ht="20.05" customHeight="1">
      <c r="A1263" s="14">
        <v>4416</v>
      </c>
      <c r="B1263" t="s" s="15">
        <v>1278</v>
      </c>
      <c r="C1263" s="7">
        <v>3</v>
      </c>
      <c r="D1263" s="7">
        <v>141</v>
      </c>
      <c r="E1263" s="7">
        <v>0.4</v>
      </c>
      <c r="F1263" s="7">
        <f>E1263*72*1.1</f>
        <v>31.68</v>
      </c>
      <c r="G1263" s="7">
        <f>H1263*72*1.1</f>
        <v>76.82400000000001</v>
      </c>
      <c r="H1263" s="7">
        <v>0.97</v>
      </c>
      <c r="I1263" s="7">
        <v>20</v>
      </c>
      <c r="J1263" t="s" s="16">
        <v>5973</v>
      </c>
    </row>
    <row r="1264" ht="20.05" customHeight="1">
      <c r="A1264" s="14">
        <v>4084</v>
      </c>
      <c r="B1264" t="s" s="15">
        <v>1279</v>
      </c>
      <c r="C1264" s="7">
        <v>7</v>
      </c>
      <c r="D1264" s="7">
        <v>21</v>
      </c>
      <c r="E1264" s="7">
        <v>0.22</v>
      </c>
      <c r="F1264" s="7">
        <f>E1264*72*1.1</f>
        <v>17.424</v>
      </c>
      <c r="G1264" s="7">
        <f>H1264*72*1.1</f>
        <v>53.85600000000001</v>
      </c>
      <c r="H1264" s="7">
        <v>0.68</v>
      </c>
      <c r="I1264" s="7">
        <v>9</v>
      </c>
      <c r="J1264" t="s" s="16">
        <v>5973</v>
      </c>
    </row>
    <row r="1265" ht="20.05" customHeight="1">
      <c r="A1265" s="14">
        <v>662</v>
      </c>
      <c r="B1265" t="s" s="15">
        <v>1280</v>
      </c>
      <c r="C1265" s="7">
        <v>5</v>
      </c>
      <c r="D1265" s="7">
        <v>62</v>
      </c>
      <c r="E1265" s="7">
        <v>0.28</v>
      </c>
      <c r="F1265" s="7">
        <f>E1265*72*1.1</f>
        <v>22.17600000000001</v>
      </c>
      <c r="G1265" s="7">
        <f>H1265*72*1.1</f>
        <v>61.77600000000001</v>
      </c>
      <c r="H1265" s="7">
        <v>0.78</v>
      </c>
      <c r="I1265" s="7">
        <v>12</v>
      </c>
      <c r="J1265" t="s" s="16">
        <v>5973</v>
      </c>
    </row>
    <row r="1266" ht="20.05" customHeight="1">
      <c r="A1266" s="14">
        <v>1101</v>
      </c>
      <c r="B1266" t="s" s="15">
        <v>1281</v>
      </c>
      <c r="C1266" s="7">
        <v>4</v>
      </c>
      <c r="D1266" s="7">
        <v>91</v>
      </c>
      <c r="E1266" s="7">
        <v>0.32</v>
      </c>
      <c r="F1266" s="7">
        <f>E1266*72*1.1</f>
        <v>25.344</v>
      </c>
      <c r="G1266" s="7">
        <f>H1266*72*1.1</f>
        <v>28.512</v>
      </c>
      <c r="H1266" s="7">
        <v>0.36</v>
      </c>
      <c r="I1266" s="7">
        <v>15</v>
      </c>
      <c r="J1266" t="s" s="16">
        <v>5973</v>
      </c>
    </row>
    <row r="1267" ht="20.05" customHeight="1">
      <c r="A1267" s="14">
        <v>1434</v>
      </c>
      <c r="B1267" t="s" s="15">
        <v>1282</v>
      </c>
      <c r="C1267" s="7">
        <v>4</v>
      </c>
      <c r="D1267" s="7">
        <v>79</v>
      </c>
      <c r="E1267" s="7">
        <v>0.32</v>
      </c>
      <c r="F1267" s="7">
        <f>E1267*72*1.1</f>
        <v>25.344</v>
      </c>
      <c r="G1267" s="7">
        <f>H1267*72*1.1</f>
        <v>87.12</v>
      </c>
      <c r="H1267" s="7">
        <v>1.1</v>
      </c>
      <c r="I1267" s="7">
        <v>15</v>
      </c>
      <c r="J1267" t="s" s="16">
        <v>5973</v>
      </c>
    </row>
    <row r="1268" ht="20.05" customHeight="1">
      <c r="A1268" s="14">
        <v>2344</v>
      </c>
      <c r="B1268" t="s" s="15">
        <v>1283</v>
      </c>
      <c r="C1268" s="7">
        <v>4</v>
      </c>
      <c r="D1268" s="7">
        <v>79</v>
      </c>
      <c r="E1268" s="7">
        <v>0.32</v>
      </c>
      <c r="F1268" s="7">
        <f>E1268*72*1.1</f>
        <v>25.344</v>
      </c>
      <c r="G1268" s="7">
        <f>H1268*72*1.1</f>
        <v>118.8</v>
      </c>
      <c r="H1268" s="7">
        <v>1.5</v>
      </c>
      <c r="I1268" s="7">
        <v>15</v>
      </c>
      <c r="J1268" t="s" s="16">
        <v>5973</v>
      </c>
    </row>
    <row r="1269" ht="20.05" customHeight="1">
      <c r="A1269" s="14">
        <v>1674</v>
      </c>
      <c r="B1269" t="s" s="15">
        <v>1284</v>
      </c>
      <c r="C1269" s="7">
        <v>7</v>
      </c>
      <c r="D1269" s="7">
        <v>29</v>
      </c>
      <c r="E1269" s="7">
        <v>0.22</v>
      </c>
      <c r="F1269" s="7">
        <f>E1269*72*1.1</f>
        <v>17.424</v>
      </c>
      <c r="G1269" s="7">
        <f>H1269*72*1.1</f>
        <v>98.20800000000001</v>
      </c>
      <c r="H1269" s="7">
        <v>1.24</v>
      </c>
      <c r="I1269" s="7">
        <v>9</v>
      </c>
      <c r="J1269" t="s" s="16">
        <v>5973</v>
      </c>
    </row>
    <row r="1270" ht="20.05" customHeight="1">
      <c r="A1270" s="14">
        <v>4779</v>
      </c>
      <c r="B1270" t="s" s="15">
        <v>1285</v>
      </c>
      <c r="C1270" s="7">
        <v>8</v>
      </c>
      <c r="D1270" s="7">
        <v>12</v>
      </c>
      <c r="E1270" s="7">
        <v>0.22</v>
      </c>
      <c r="F1270" s="7">
        <f>E1270*72*1.1</f>
        <v>17.424</v>
      </c>
      <c r="G1270" s="7">
        <f>H1270*72*1.1</f>
        <v>59.40000000000001</v>
      </c>
      <c r="H1270" s="7">
        <v>0.75</v>
      </c>
      <c r="I1270" s="7">
        <v>8</v>
      </c>
      <c r="J1270" t="s" s="16">
        <v>5973</v>
      </c>
    </row>
    <row r="1271" ht="20.05" customHeight="1">
      <c r="A1271" s="14">
        <v>3607</v>
      </c>
      <c r="B1271" t="s" s="15">
        <v>1286</v>
      </c>
      <c r="C1271" s="7">
        <v>8</v>
      </c>
      <c r="D1271" s="7">
        <v>11</v>
      </c>
      <c r="E1271" s="7">
        <v>0.22</v>
      </c>
      <c r="F1271" s="7">
        <f>E1271*72*1.1</f>
        <v>17.424</v>
      </c>
      <c r="G1271" s="7">
        <f>H1271*72*1.1</f>
        <v>33.264</v>
      </c>
      <c r="H1271" s="7">
        <v>0.42</v>
      </c>
      <c r="I1271" s="7">
        <v>8</v>
      </c>
      <c r="J1271" t="s" s="16">
        <v>5973</v>
      </c>
    </row>
    <row r="1272" ht="20.05" customHeight="1">
      <c r="A1272" s="14">
        <v>3870</v>
      </c>
      <c r="B1272" t="s" s="15">
        <v>1287</v>
      </c>
      <c r="C1272" s="7">
        <v>5</v>
      </c>
      <c r="D1272" s="7">
        <v>45</v>
      </c>
      <c r="E1272" s="7">
        <v>0.28</v>
      </c>
      <c r="F1272" s="7">
        <f>E1272*72*1.1</f>
        <v>22.17600000000001</v>
      </c>
      <c r="G1272" s="7">
        <f>H1272*72*1.1</f>
        <v>42.76800000000001</v>
      </c>
      <c r="H1272" s="7">
        <v>0.54</v>
      </c>
      <c r="I1272" s="7">
        <v>12</v>
      </c>
      <c r="J1272" t="s" s="16">
        <v>5973</v>
      </c>
    </row>
    <row r="1273" ht="20.05" customHeight="1">
      <c r="A1273" s="14">
        <v>3872</v>
      </c>
      <c r="B1273" t="s" s="15">
        <v>1288</v>
      </c>
      <c r="C1273" s="7">
        <v>1</v>
      </c>
      <c r="D1273" s="7">
        <v>897</v>
      </c>
      <c r="E1273" s="7">
        <v>0.5600000000000001</v>
      </c>
      <c r="F1273" s="7">
        <f>E1273*72*1.1</f>
        <v>44.35200000000001</v>
      </c>
      <c r="G1273" s="7">
        <f>H1273*72*1.1</f>
        <v>191.664</v>
      </c>
      <c r="H1273" s="7">
        <v>2.42</v>
      </c>
      <c r="I1273" s="7">
        <v>30</v>
      </c>
      <c r="J1273" t="s" s="16">
        <v>5973</v>
      </c>
    </row>
    <row r="1274" ht="20.05" customHeight="1">
      <c r="A1274" s="14">
        <v>2597</v>
      </c>
      <c r="B1274" t="s" s="15">
        <v>1289</v>
      </c>
      <c r="C1274" s="7">
        <v>8</v>
      </c>
      <c r="D1274" s="7">
        <v>11</v>
      </c>
      <c r="E1274" s="7">
        <v>0.22</v>
      </c>
      <c r="F1274" s="7">
        <f>E1274*72*1.1</f>
        <v>17.424</v>
      </c>
      <c r="G1274" s="7">
        <f>H1274*72*1.1</f>
        <v>19.8</v>
      </c>
      <c r="H1274" s="7">
        <v>0.25</v>
      </c>
      <c r="I1274" s="7">
        <v>8</v>
      </c>
      <c r="J1274" t="s" s="16">
        <v>5973</v>
      </c>
    </row>
    <row r="1275" ht="20.05" customHeight="1">
      <c r="A1275" s="14">
        <v>1956</v>
      </c>
      <c r="B1275" t="s" s="15">
        <v>1290</v>
      </c>
      <c r="C1275" s="7">
        <v>8</v>
      </c>
      <c r="D1275" s="7">
        <v>18</v>
      </c>
      <c r="E1275" s="7">
        <v>0.22</v>
      </c>
      <c r="F1275" s="7">
        <f>E1275*72*1.1</f>
        <v>17.424</v>
      </c>
      <c r="G1275" s="7">
        <f>H1275*72*1.1</f>
        <v>44.35200000000001</v>
      </c>
      <c r="H1275" s="7">
        <v>0.5600000000000001</v>
      </c>
      <c r="I1275" s="7">
        <v>8</v>
      </c>
      <c r="J1275" t="s" s="16">
        <v>5973</v>
      </c>
    </row>
    <row r="1276" ht="20.05" customHeight="1">
      <c r="A1276" s="14">
        <v>3797</v>
      </c>
      <c r="B1276" t="s" s="15">
        <v>1291</v>
      </c>
      <c r="C1276" s="7">
        <v>8</v>
      </c>
      <c r="D1276" s="7">
        <v>16</v>
      </c>
      <c r="E1276" s="7">
        <v>0.22</v>
      </c>
      <c r="F1276" s="7">
        <f>E1276*72*1.1</f>
        <v>17.424</v>
      </c>
      <c r="G1276" s="7">
        <f>H1276*72*1.1</f>
        <v>19.8</v>
      </c>
      <c r="H1276" s="7">
        <v>0.25</v>
      </c>
      <c r="I1276" s="7">
        <v>8</v>
      </c>
      <c r="J1276" t="s" s="16">
        <v>5973</v>
      </c>
    </row>
    <row r="1277" ht="20.05" customHeight="1">
      <c r="A1277" s="14">
        <v>441</v>
      </c>
      <c r="B1277" t="s" s="15">
        <v>1292</v>
      </c>
      <c r="C1277" s="7">
        <v>7</v>
      </c>
      <c r="D1277" s="7">
        <v>31</v>
      </c>
      <c r="E1277" s="7">
        <v>0.22</v>
      </c>
      <c r="F1277" s="7">
        <f>E1277*72*1.1</f>
        <v>17.424</v>
      </c>
      <c r="G1277" s="7">
        <f>H1277*72*1.1</f>
        <v>27.72</v>
      </c>
      <c r="H1277" s="7">
        <v>0.35</v>
      </c>
      <c r="I1277" s="7">
        <v>9</v>
      </c>
      <c r="J1277" t="s" s="16">
        <v>5973</v>
      </c>
    </row>
    <row r="1278" ht="20.05" customHeight="1">
      <c r="A1278" s="14">
        <v>4545</v>
      </c>
      <c r="B1278" t="s" s="15">
        <v>1293</v>
      </c>
      <c r="C1278" s="7">
        <v>5</v>
      </c>
      <c r="D1278" s="7">
        <v>69</v>
      </c>
      <c r="E1278" s="7">
        <v>0.28</v>
      </c>
      <c r="F1278" s="7">
        <f>E1278*72*1.1</f>
        <v>22.17600000000001</v>
      </c>
      <c r="G1278" s="7">
        <f>H1278*72*1.1</f>
        <v>24.552</v>
      </c>
      <c r="H1278" s="7">
        <v>0.31</v>
      </c>
      <c r="I1278" s="7">
        <v>12</v>
      </c>
      <c r="J1278" t="s" s="16">
        <v>5973</v>
      </c>
    </row>
    <row r="1279" ht="20.05" customHeight="1">
      <c r="A1279" s="14">
        <v>1831</v>
      </c>
      <c r="B1279" t="s" s="15">
        <v>1294</v>
      </c>
      <c r="C1279" s="7">
        <v>6</v>
      </c>
      <c r="D1279" s="7">
        <v>33</v>
      </c>
      <c r="E1279" s="7">
        <v>0.24</v>
      </c>
      <c r="F1279" s="7">
        <f>E1279*72*1.1</f>
        <v>19.008</v>
      </c>
      <c r="G1279" s="7">
        <f>H1279*72*1.1</f>
        <v>109.296</v>
      </c>
      <c r="H1279" s="7">
        <v>1.38</v>
      </c>
      <c r="I1279" s="7">
        <v>10</v>
      </c>
      <c r="J1279" t="s" s="16">
        <v>5973</v>
      </c>
    </row>
    <row r="1280" ht="20.05" customHeight="1">
      <c r="A1280" s="14">
        <v>2018</v>
      </c>
      <c r="B1280" t="s" s="15">
        <v>1295</v>
      </c>
      <c r="C1280" s="7">
        <v>3</v>
      </c>
      <c r="D1280" s="7">
        <v>194</v>
      </c>
      <c r="E1280" s="7">
        <v>0.4</v>
      </c>
      <c r="F1280" s="7">
        <f>E1280*72*1.1</f>
        <v>31.68</v>
      </c>
      <c r="G1280" s="7">
        <f>H1280*72*1.1</f>
        <v>139.392</v>
      </c>
      <c r="H1280" s="7">
        <v>1.76</v>
      </c>
      <c r="I1280" s="7">
        <v>20</v>
      </c>
      <c r="J1280" t="s" s="16">
        <v>5973</v>
      </c>
    </row>
    <row r="1281" ht="20.05" customHeight="1">
      <c r="A1281" s="14">
        <v>5907</v>
      </c>
      <c r="B1281" t="s" s="15">
        <v>1296</v>
      </c>
      <c r="C1281" s="7">
        <v>7</v>
      </c>
      <c r="D1281" s="7">
        <v>23</v>
      </c>
      <c r="E1281" s="7">
        <v>0.22</v>
      </c>
      <c r="F1281" s="7">
        <f>E1281*72*1.1</f>
        <v>17.424</v>
      </c>
      <c r="G1281" s="7">
        <f>H1281*72*1.1</f>
        <v>17.424</v>
      </c>
      <c r="H1281" s="7">
        <v>0.22</v>
      </c>
      <c r="I1281" s="7">
        <v>9</v>
      </c>
      <c r="J1281" t="s" s="16">
        <v>5973</v>
      </c>
    </row>
    <row r="1282" ht="20.05" customHeight="1">
      <c r="A1282" s="14">
        <v>5155</v>
      </c>
      <c r="B1282" t="s" s="15">
        <v>1297</v>
      </c>
      <c r="C1282" s="7">
        <v>3</v>
      </c>
      <c r="D1282" s="7">
        <v>138</v>
      </c>
      <c r="E1282" s="7">
        <v>0.4</v>
      </c>
      <c r="F1282" s="7">
        <f>E1282*72*1.1</f>
        <v>31.68</v>
      </c>
      <c r="G1282" s="7">
        <f>H1282*72*1.1</f>
        <v>155.232</v>
      </c>
      <c r="H1282" s="7">
        <v>1.96</v>
      </c>
      <c r="I1282" s="7">
        <v>20</v>
      </c>
      <c r="J1282" t="s" s="16">
        <v>5973</v>
      </c>
    </row>
    <row r="1283" ht="20.05" customHeight="1">
      <c r="A1283" s="14">
        <v>559</v>
      </c>
      <c r="B1283" t="s" s="15">
        <v>1298</v>
      </c>
      <c r="C1283" s="7">
        <v>3</v>
      </c>
      <c r="D1283" s="7">
        <v>157</v>
      </c>
      <c r="E1283" s="7">
        <v>0.4</v>
      </c>
      <c r="F1283" s="7">
        <f>E1283*72*1.1</f>
        <v>31.68</v>
      </c>
      <c r="G1283" s="7">
        <f>H1283*72*1.1</f>
        <v>42.76800000000001</v>
      </c>
      <c r="H1283" s="7">
        <v>0.54</v>
      </c>
      <c r="I1283" s="7">
        <v>20</v>
      </c>
      <c r="J1283" t="s" s="16">
        <v>5973</v>
      </c>
    </row>
    <row r="1284" ht="20.05" customHeight="1">
      <c r="A1284" s="14">
        <v>3177</v>
      </c>
      <c r="B1284" t="s" s="15">
        <v>1299</v>
      </c>
      <c r="C1284" s="7">
        <v>2</v>
      </c>
      <c r="D1284" s="7">
        <v>268</v>
      </c>
      <c r="E1284" s="7">
        <v>0.47</v>
      </c>
      <c r="F1284" s="7">
        <f>E1284*72*1.1</f>
        <v>37.224</v>
      </c>
      <c r="G1284" s="7">
        <f>H1284*72*1.1</f>
        <v>192.456</v>
      </c>
      <c r="H1284" s="7">
        <v>2.43</v>
      </c>
      <c r="I1284" s="7">
        <v>25</v>
      </c>
      <c r="J1284" t="s" s="16">
        <v>5973</v>
      </c>
    </row>
    <row r="1285" ht="20.05" customHeight="1">
      <c r="A1285" s="14">
        <v>1231</v>
      </c>
      <c r="B1285" t="s" s="15">
        <v>1300</v>
      </c>
      <c r="C1285" s="7">
        <v>1</v>
      </c>
      <c r="D1285" s="7">
        <v>1144</v>
      </c>
      <c r="E1285" s="7">
        <v>0.5600000000000001</v>
      </c>
      <c r="F1285" s="7">
        <f>E1285*72*1.1</f>
        <v>44.35200000000001</v>
      </c>
      <c r="G1285" s="7">
        <f>H1285*72*1.1</f>
        <v>234.432</v>
      </c>
      <c r="H1285" s="7">
        <v>2.96</v>
      </c>
      <c r="I1285" s="7">
        <v>30</v>
      </c>
      <c r="J1285" t="s" s="16">
        <v>5973</v>
      </c>
    </row>
    <row r="1286" ht="20.05" customHeight="1">
      <c r="A1286" s="14">
        <v>1999</v>
      </c>
      <c r="B1286" t="s" s="15">
        <v>1301</v>
      </c>
      <c r="C1286" s="7">
        <v>7</v>
      </c>
      <c r="D1286" s="7">
        <v>28</v>
      </c>
      <c r="E1286" s="7">
        <v>0.22</v>
      </c>
      <c r="F1286" s="7">
        <f>E1286*72*1.1</f>
        <v>17.424</v>
      </c>
      <c r="G1286" s="7">
        <f>H1286*72*1.1</f>
        <v>39.6</v>
      </c>
      <c r="H1286" s="7">
        <v>0.5</v>
      </c>
      <c r="I1286" s="7">
        <v>9</v>
      </c>
      <c r="J1286" t="s" s="16">
        <v>5973</v>
      </c>
    </row>
    <row r="1287" ht="20.05" customHeight="1">
      <c r="A1287" s="14">
        <v>5859</v>
      </c>
      <c r="B1287" t="s" s="15">
        <v>1302</v>
      </c>
      <c r="C1287" s="7">
        <v>5</v>
      </c>
      <c r="D1287" s="7">
        <v>50</v>
      </c>
      <c r="E1287" s="7">
        <v>0.28</v>
      </c>
      <c r="F1287" s="7">
        <f>E1287*72*1.1</f>
        <v>22.17600000000001</v>
      </c>
      <c r="G1287" s="7">
        <f>H1287*72*1.1</f>
        <v>72.86400000000002</v>
      </c>
      <c r="H1287" s="7">
        <v>0.92</v>
      </c>
      <c r="I1287" s="7">
        <v>12</v>
      </c>
      <c r="J1287" t="s" s="16">
        <v>5973</v>
      </c>
    </row>
    <row r="1288" ht="20.05" customHeight="1">
      <c r="A1288" s="14">
        <v>3228</v>
      </c>
      <c r="B1288" t="s" s="15">
        <v>1303</v>
      </c>
      <c r="C1288" s="7">
        <v>5</v>
      </c>
      <c r="D1288" s="7">
        <v>57</v>
      </c>
      <c r="E1288" s="7">
        <v>0.28</v>
      </c>
      <c r="F1288" s="7">
        <f>E1288*72*1.1</f>
        <v>22.17600000000001</v>
      </c>
      <c r="G1288" s="7">
        <f>H1288*72*1.1</f>
        <v>88.70400000000002</v>
      </c>
      <c r="H1288" s="7">
        <v>1.12</v>
      </c>
      <c r="I1288" s="7">
        <v>12</v>
      </c>
      <c r="J1288" t="s" s="16">
        <v>5973</v>
      </c>
    </row>
    <row r="1289" ht="20.05" customHeight="1">
      <c r="A1289" s="14">
        <v>1634</v>
      </c>
      <c r="B1289" t="s" s="15">
        <v>1304</v>
      </c>
      <c r="C1289" s="7">
        <v>7</v>
      </c>
      <c r="D1289" s="7">
        <v>22</v>
      </c>
      <c r="E1289" s="7">
        <v>0.22</v>
      </c>
      <c r="F1289" s="7">
        <f>E1289*72*1.1</f>
        <v>17.424</v>
      </c>
      <c r="G1289" s="7">
        <f>H1289*72*1.1</f>
        <v>58.608</v>
      </c>
      <c r="H1289" s="7">
        <v>0.74</v>
      </c>
      <c r="I1289" s="7">
        <v>9</v>
      </c>
      <c r="J1289" t="s" s="16">
        <v>5973</v>
      </c>
    </row>
    <row r="1290" ht="20.05" customHeight="1">
      <c r="A1290" s="14">
        <v>2339</v>
      </c>
      <c r="B1290" t="s" s="15">
        <v>1305</v>
      </c>
      <c r="C1290" s="7">
        <v>6</v>
      </c>
      <c r="D1290" s="7">
        <v>39</v>
      </c>
      <c r="E1290" s="7">
        <v>0.24</v>
      </c>
      <c r="F1290" s="7">
        <f>E1290*72*1.1</f>
        <v>19.008</v>
      </c>
      <c r="G1290" s="7">
        <f>H1290*72*1.1</f>
        <v>61.77600000000001</v>
      </c>
      <c r="H1290" s="7">
        <v>0.78</v>
      </c>
      <c r="I1290" s="7">
        <v>10</v>
      </c>
      <c r="J1290" t="s" s="16">
        <v>5973</v>
      </c>
    </row>
    <row r="1291" ht="20.05" customHeight="1">
      <c r="A1291" s="14">
        <v>4841</v>
      </c>
      <c r="B1291" t="s" s="15">
        <v>1306</v>
      </c>
      <c r="C1291" s="7">
        <v>2</v>
      </c>
      <c r="D1291" s="7">
        <v>448</v>
      </c>
      <c r="E1291" s="7">
        <v>0.47</v>
      </c>
      <c r="F1291" s="7">
        <f>E1291*72*1.1</f>
        <v>37.224</v>
      </c>
      <c r="G1291" s="7">
        <f>H1291*72*1.1</f>
        <v>207.504</v>
      </c>
      <c r="H1291" s="7">
        <v>2.62</v>
      </c>
      <c r="I1291" s="7">
        <v>25</v>
      </c>
      <c r="J1291" t="s" s="16">
        <v>5973</v>
      </c>
    </row>
    <row r="1292" ht="20.05" customHeight="1">
      <c r="A1292" s="14">
        <v>2318</v>
      </c>
      <c r="B1292" t="s" s="15">
        <v>1307</v>
      </c>
      <c r="C1292" s="7">
        <v>5</v>
      </c>
      <c r="D1292" s="7">
        <v>57</v>
      </c>
      <c r="E1292" s="7">
        <v>0.28</v>
      </c>
      <c r="F1292" s="7">
        <f>E1292*72*1.1</f>
        <v>22.17600000000001</v>
      </c>
      <c r="G1292" s="7">
        <f>H1292*72*1.1</f>
        <v>53.85600000000001</v>
      </c>
      <c r="H1292" s="7">
        <v>0.68</v>
      </c>
      <c r="I1292" s="7">
        <v>12</v>
      </c>
      <c r="J1292" t="s" s="16">
        <v>5973</v>
      </c>
    </row>
    <row r="1293" ht="20.05" customHeight="1">
      <c r="A1293" s="14">
        <v>5698</v>
      </c>
      <c r="B1293" t="s" s="15">
        <v>1308</v>
      </c>
      <c r="C1293" s="7">
        <v>4</v>
      </c>
      <c r="D1293" s="7">
        <v>77</v>
      </c>
      <c r="E1293" s="7">
        <v>0.32</v>
      </c>
      <c r="F1293" s="7">
        <f>E1293*72*1.1</f>
        <v>25.344</v>
      </c>
      <c r="G1293" s="7">
        <f>H1293*72*1.1</f>
        <v>44.35200000000001</v>
      </c>
      <c r="H1293" s="7">
        <v>0.5600000000000001</v>
      </c>
      <c r="I1293" s="7">
        <v>15</v>
      </c>
      <c r="J1293" t="s" s="16">
        <v>5973</v>
      </c>
    </row>
    <row r="1294" ht="20.05" customHeight="1">
      <c r="A1294" s="14">
        <v>5727</v>
      </c>
      <c r="B1294" t="s" s="15">
        <v>1309</v>
      </c>
      <c r="C1294" s="7">
        <v>3</v>
      </c>
      <c r="D1294" s="7">
        <v>133</v>
      </c>
      <c r="E1294" s="7">
        <v>0.4</v>
      </c>
      <c r="F1294" s="7">
        <f>E1294*72*1.1</f>
        <v>31.68</v>
      </c>
      <c r="G1294" s="7">
        <f>H1294*72*1.1</f>
        <v>139.392</v>
      </c>
      <c r="H1294" s="7">
        <v>1.76</v>
      </c>
      <c r="I1294" s="7">
        <v>20</v>
      </c>
      <c r="J1294" t="s" s="16">
        <v>5973</v>
      </c>
    </row>
    <row r="1295" ht="20.05" customHeight="1">
      <c r="A1295" s="14">
        <v>3294</v>
      </c>
      <c r="B1295" t="s" s="15">
        <v>1310</v>
      </c>
      <c r="C1295" s="7">
        <v>6</v>
      </c>
      <c r="D1295" s="7">
        <v>34</v>
      </c>
      <c r="E1295" s="7">
        <v>0.24</v>
      </c>
      <c r="F1295" s="7">
        <f>E1295*72*1.1</f>
        <v>19.008</v>
      </c>
      <c r="G1295" s="7">
        <f>H1295*72*1.1</f>
        <v>91.08</v>
      </c>
      <c r="H1295" s="7">
        <v>1.15</v>
      </c>
      <c r="I1295" s="7">
        <v>10</v>
      </c>
      <c r="J1295" t="s" s="16">
        <v>5973</v>
      </c>
    </row>
    <row r="1296" ht="32.05" customHeight="1">
      <c r="A1296" s="14">
        <v>1648</v>
      </c>
      <c r="B1296" t="s" s="15">
        <v>1311</v>
      </c>
      <c r="C1296" s="7">
        <v>3</v>
      </c>
      <c r="D1296" s="7">
        <v>111</v>
      </c>
      <c r="E1296" s="7">
        <v>0.4</v>
      </c>
      <c r="F1296" s="7">
        <f>E1296*72*1.1</f>
        <v>31.68</v>
      </c>
      <c r="G1296" s="7">
        <f>H1296*72*1.1</f>
        <v>214.632</v>
      </c>
      <c r="H1296" s="7">
        <v>2.71</v>
      </c>
      <c r="I1296" s="7">
        <v>20</v>
      </c>
      <c r="J1296" t="s" s="16">
        <v>5973</v>
      </c>
    </row>
    <row r="1297" ht="20.05" customHeight="1">
      <c r="A1297" s="14">
        <v>2336</v>
      </c>
      <c r="B1297" t="s" s="15">
        <v>1312</v>
      </c>
      <c r="C1297" s="7">
        <v>5</v>
      </c>
      <c r="D1297" s="7">
        <v>44</v>
      </c>
      <c r="E1297" s="7">
        <v>0.28</v>
      </c>
      <c r="F1297" s="7">
        <f>E1297*72*1.1</f>
        <v>22.17600000000001</v>
      </c>
      <c r="G1297" s="7">
        <f>H1297*72*1.1</f>
        <v>107.712</v>
      </c>
      <c r="H1297" s="7">
        <v>1.36</v>
      </c>
      <c r="I1297" s="7">
        <v>12</v>
      </c>
      <c r="J1297" t="s" s="16">
        <v>5973</v>
      </c>
    </row>
    <row r="1298" ht="20.05" customHeight="1">
      <c r="A1298" s="14">
        <v>1685</v>
      </c>
      <c r="B1298" t="s" s="15">
        <v>1313</v>
      </c>
      <c r="C1298" s="7">
        <v>5</v>
      </c>
      <c r="D1298" s="7">
        <v>47</v>
      </c>
      <c r="E1298" s="7">
        <v>0.28</v>
      </c>
      <c r="F1298" s="7">
        <f>E1298*72*1.1</f>
        <v>22.17600000000001</v>
      </c>
      <c r="G1298" s="7">
        <f>H1298*72*1.1</f>
        <v>107.712</v>
      </c>
      <c r="H1298" s="7">
        <v>1.36</v>
      </c>
      <c r="I1298" s="7">
        <v>12</v>
      </c>
      <c r="J1298" t="s" s="16">
        <v>5973</v>
      </c>
    </row>
    <row r="1299" ht="20.05" customHeight="1">
      <c r="A1299" s="14">
        <v>1734</v>
      </c>
      <c r="B1299" t="s" s="15">
        <v>1314</v>
      </c>
      <c r="C1299" s="7">
        <v>4</v>
      </c>
      <c r="D1299" s="7">
        <v>70</v>
      </c>
      <c r="E1299" s="7">
        <v>0.32</v>
      </c>
      <c r="F1299" s="7">
        <f>E1299*72*1.1</f>
        <v>25.344</v>
      </c>
      <c r="G1299" s="7">
        <f>H1299*72*1.1</f>
        <v>127.512</v>
      </c>
      <c r="H1299" s="7">
        <v>1.61</v>
      </c>
      <c r="I1299" s="7">
        <v>15</v>
      </c>
      <c r="J1299" t="s" s="16">
        <v>5973</v>
      </c>
    </row>
    <row r="1300" ht="20.05" customHeight="1">
      <c r="A1300" s="14">
        <v>3498</v>
      </c>
      <c r="B1300" t="s" s="15">
        <v>1315</v>
      </c>
      <c r="C1300" s="7">
        <v>8</v>
      </c>
      <c r="D1300" s="7">
        <v>16</v>
      </c>
      <c r="E1300" s="7">
        <v>0.22</v>
      </c>
      <c r="F1300" s="7">
        <f>E1300*72*1.1</f>
        <v>17.424</v>
      </c>
      <c r="G1300" s="7">
        <f>H1300*72*1.1</f>
        <v>60.192</v>
      </c>
      <c r="H1300" s="7">
        <v>0.76</v>
      </c>
      <c r="I1300" s="7">
        <v>8</v>
      </c>
      <c r="J1300" t="s" s="16">
        <v>5973</v>
      </c>
    </row>
    <row r="1301" ht="32.05" customHeight="1">
      <c r="A1301" s="14">
        <v>1403</v>
      </c>
      <c r="B1301" t="s" s="15">
        <v>1316</v>
      </c>
      <c r="C1301" s="7">
        <v>5</v>
      </c>
      <c r="D1301" s="7">
        <v>68</v>
      </c>
      <c r="E1301" s="7">
        <v>0.28</v>
      </c>
      <c r="F1301" s="7">
        <f>E1301*72*1.1</f>
        <v>22.17600000000001</v>
      </c>
      <c r="G1301" s="7">
        <f>H1301*72*1.1</f>
        <v>136.224</v>
      </c>
      <c r="H1301" s="7">
        <v>1.72</v>
      </c>
      <c r="I1301" s="7">
        <v>12</v>
      </c>
      <c r="J1301" t="s" s="16">
        <v>5973</v>
      </c>
    </row>
    <row r="1302" ht="20.05" customHeight="1">
      <c r="A1302" s="14">
        <v>2338</v>
      </c>
      <c r="B1302" t="s" s="15">
        <v>1317</v>
      </c>
      <c r="C1302" s="7">
        <v>5</v>
      </c>
      <c r="D1302" s="7">
        <v>48</v>
      </c>
      <c r="E1302" s="7">
        <v>0.28</v>
      </c>
      <c r="F1302" s="7">
        <f>E1302*72*1.1</f>
        <v>22.17600000000001</v>
      </c>
      <c r="G1302" s="7">
        <f>H1302*72*1.1</f>
        <v>99.792</v>
      </c>
      <c r="H1302" s="7">
        <v>1.26</v>
      </c>
      <c r="I1302" s="7">
        <v>12</v>
      </c>
      <c r="J1302" t="s" s="16">
        <v>5973</v>
      </c>
    </row>
    <row r="1303" ht="20.05" customHeight="1">
      <c r="A1303" s="14">
        <v>951</v>
      </c>
      <c r="B1303" t="s" s="15">
        <v>1318</v>
      </c>
      <c r="C1303" s="7">
        <v>5</v>
      </c>
      <c r="D1303" s="7">
        <v>47</v>
      </c>
      <c r="E1303" s="7">
        <v>0.28</v>
      </c>
      <c r="F1303" s="7">
        <f>E1303*72*1.1</f>
        <v>22.17600000000001</v>
      </c>
      <c r="G1303" s="7">
        <f>H1303*72*1.1</f>
        <v>64.15200000000002</v>
      </c>
      <c r="H1303" s="7">
        <v>0.8100000000000001</v>
      </c>
      <c r="I1303" s="7">
        <v>12</v>
      </c>
      <c r="J1303" t="s" s="16">
        <v>5973</v>
      </c>
    </row>
    <row r="1304" ht="32.05" customHeight="1">
      <c r="A1304" s="14">
        <v>1962</v>
      </c>
      <c r="B1304" t="s" s="15">
        <v>1319</v>
      </c>
      <c r="C1304" s="7">
        <v>6</v>
      </c>
      <c r="D1304" s="7">
        <v>34</v>
      </c>
      <c r="E1304" s="7">
        <v>0.24</v>
      </c>
      <c r="F1304" s="7">
        <f>E1304*72*1.1</f>
        <v>19.008</v>
      </c>
      <c r="G1304" s="7">
        <f>H1304*72*1.1</f>
        <v>109.296</v>
      </c>
      <c r="H1304" s="7">
        <v>1.38</v>
      </c>
      <c r="I1304" s="7">
        <v>10</v>
      </c>
      <c r="J1304" t="s" s="16">
        <v>5973</v>
      </c>
    </row>
    <row r="1305" ht="20.05" customHeight="1">
      <c r="A1305" s="14">
        <v>5337</v>
      </c>
      <c r="B1305" t="s" s="15">
        <v>1320</v>
      </c>
      <c r="C1305" s="7">
        <v>5</v>
      </c>
      <c r="D1305" s="7">
        <v>55</v>
      </c>
      <c r="E1305" s="7">
        <v>0.28</v>
      </c>
      <c r="F1305" s="7">
        <f>E1305*72*1.1</f>
        <v>22.17600000000001</v>
      </c>
      <c r="G1305" s="7">
        <f>H1305*72*1.1</f>
        <v>48.312</v>
      </c>
      <c r="H1305" s="7">
        <v>0.61</v>
      </c>
      <c r="I1305" s="7">
        <v>12</v>
      </c>
      <c r="J1305" t="s" s="16">
        <v>5973</v>
      </c>
    </row>
    <row r="1306" ht="20.05" customHeight="1">
      <c r="A1306" s="14">
        <v>5856</v>
      </c>
      <c r="B1306" t="s" s="15">
        <v>1321</v>
      </c>
      <c r="C1306" s="7">
        <v>3</v>
      </c>
      <c r="D1306" s="7">
        <v>90</v>
      </c>
      <c r="E1306" s="7">
        <v>0.4</v>
      </c>
      <c r="F1306" s="7">
        <f>E1306*72*1.1</f>
        <v>31.68</v>
      </c>
      <c r="G1306" s="7">
        <f>H1306*72*1.1</f>
        <v>149.688</v>
      </c>
      <c r="H1306" s="7">
        <v>1.89</v>
      </c>
      <c r="I1306" s="7">
        <v>20</v>
      </c>
      <c r="J1306" t="s" s="16">
        <v>5973</v>
      </c>
    </row>
    <row r="1307" ht="32.05" customHeight="1">
      <c r="A1307" s="14">
        <v>5257</v>
      </c>
      <c r="B1307" t="s" s="15">
        <v>1322</v>
      </c>
      <c r="C1307" s="7">
        <v>8</v>
      </c>
      <c r="D1307" s="7">
        <v>13</v>
      </c>
      <c r="E1307" s="7">
        <v>0.22</v>
      </c>
      <c r="F1307" s="7">
        <f>E1307*72*1.1</f>
        <v>17.424</v>
      </c>
      <c r="G1307" s="7">
        <f>H1307*72*1.1</f>
        <v>106.92</v>
      </c>
      <c r="H1307" s="7">
        <v>1.35</v>
      </c>
      <c r="I1307" s="7">
        <v>8</v>
      </c>
      <c r="J1307" t="s" s="16">
        <v>5973</v>
      </c>
    </row>
    <row r="1308" ht="20.05" customHeight="1">
      <c r="A1308" s="14">
        <v>240</v>
      </c>
      <c r="B1308" t="s" s="15">
        <v>1323</v>
      </c>
      <c r="C1308" s="7">
        <v>6</v>
      </c>
      <c r="D1308" s="7">
        <v>40</v>
      </c>
      <c r="E1308" s="7">
        <v>0.24</v>
      </c>
      <c r="F1308" s="7">
        <f>E1308*72*1.1</f>
        <v>19.008</v>
      </c>
      <c r="G1308" s="7">
        <f>H1308*72*1.1</f>
        <v>90.28800000000001</v>
      </c>
      <c r="H1308" s="7">
        <v>1.14</v>
      </c>
      <c r="I1308" s="7">
        <v>10</v>
      </c>
      <c r="J1308" t="s" s="16">
        <v>5973</v>
      </c>
    </row>
    <row r="1309" ht="20.05" customHeight="1">
      <c r="A1309" s="14">
        <v>3454</v>
      </c>
      <c r="B1309" t="s" s="15">
        <v>1324</v>
      </c>
      <c r="C1309" s="7">
        <v>5</v>
      </c>
      <c r="D1309" s="7">
        <v>44</v>
      </c>
      <c r="E1309" s="7">
        <v>0.28</v>
      </c>
      <c r="F1309" s="7">
        <f>E1309*72*1.1</f>
        <v>22.17600000000001</v>
      </c>
      <c r="G1309" s="7">
        <f>H1309*72*1.1</f>
        <v>84.74400000000001</v>
      </c>
      <c r="H1309" s="7">
        <v>1.07</v>
      </c>
      <c r="I1309" s="7">
        <v>12</v>
      </c>
      <c r="J1309" t="s" s="16">
        <v>5973</v>
      </c>
    </row>
    <row r="1310" ht="20.05" customHeight="1">
      <c r="A1310" s="14">
        <v>5642</v>
      </c>
      <c r="B1310" t="s" s="15">
        <v>1325</v>
      </c>
      <c r="C1310" s="7">
        <v>6</v>
      </c>
      <c r="D1310" s="7">
        <v>35</v>
      </c>
      <c r="E1310" s="7">
        <v>0.24</v>
      </c>
      <c r="F1310" s="7">
        <f>E1310*72*1.1</f>
        <v>19.008</v>
      </c>
      <c r="G1310" s="7">
        <f>H1310*72*1.1</f>
        <v>101.376</v>
      </c>
      <c r="H1310" s="7">
        <v>1.28</v>
      </c>
      <c r="I1310" s="7">
        <v>10</v>
      </c>
      <c r="J1310" t="s" s="16">
        <v>5973</v>
      </c>
    </row>
    <row r="1311" ht="32.05" customHeight="1">
      <c r="A1311" s="14">
        <v>2323</v>
      </c>
      <c r="B1311" t="s" s="15">
        <v>1326</v>
      </c>
      <c r="C1311" s="7">
        <v>7</v>
      </c>
      <c r="D1311" s="7">
        <v>28</v>
      </c>
      <c r="E1311" s="7">
        <v>0.22</v>
      </c>
      <c r="F1311" s="7">
        <f>E1311*72*1.1</f>
        <v>17.424</v>
      </c>
      <c r="G1311" s="7">
        <f>H1311*72*1.1</f>
        <v>115.632</v>
      </c>
      <c r="H1311" s="7">
        <v>1.46</v>
      </c>
      <c r="I1311" s="7">
        <v>9</v>
      </c>
      <c r="J1311" t="s" s="16">
        <v>5973</v>
      </c>
    </row>
    <row r="1312" ht="20.05" customHeight="1">
      <c r="A1312" s="14">
        <v>5775</v>
      </c>
      <c r="B1312" t="s" s="15">
        <v>1327</v>
      </c>
      <c r="C1312" s="7">
        <v>1</v>
      </c>
      <c r="D1312" s="7">
        <v>1984</v>
      </c>
      <c r="E1312" s="7">
        <v>0.5600000000000001</v>
      </c>
      <c r="F1312" s="7">
        <f>E1312*72*1.1</f>
        <v>44.35200000000001</v>
      </c>
      <c r="G1312" s="7">
        <f>H1312*72*1.1</f>
        <v>201.168</v>
      </c>
      <c r="H1312" s="7">
        <v>2.54</v>
      </c>
      <c r="I1312" s="7">
        <v>30</v>
      </c>
      <c r="J1312" t="s" s="16">
        <v>5973</v>
      </c>
    </row>
    <row r="1313" ht="20.05" customHeight="1">
      <c r="A1313" s="14">
        <v>3976</v>
      </c>
      <c r="B1313" t="s" s="15">
        <v>1328</v>
      </c>
      <c r="C1313" s="7">
        <v>3</v>
      </c>
      <c r="D1313" s="7">
        <v>155</v>
      </c>
      <c r="E1313" s="7">
        <v>0.4</v>
      </c>
      <c r="F1313" s="7">
        <f>E1313*72*1.1</f>
        <v>31.68</v>
      </c>
      <c r="G1313" s="7">
        <f>H1313*72*1.1</f>
        <v>167.112</v>
      </c>
      <c r="H1313" s="7">
        <v>2.11</v>
      </c>
      <c r="I1313" s="7">
        <v>20</v>
      </c>
      <c r="J1313" t="s" s="16">
        <v>5973</v>
      </c>
    </row>
    <row r="1314" ht="20.05" customHeight="1">
      <c r="A1314" s="14">
        <v>1626</v>
      </c>
      <c r="B1314" t="s" s="15">
        <v>1329</v>
      </c>
      <c r="C1314" s="7">
        <v>2</v>
      </c>
      <c r="D1314" s="7">
        <v>214</v>
      </c>
      <c r="E1314" s="7">
        <v>0.47</v>
      </c>
      <c r="F1314" s="7">
        <f>E1314*72*1.1</f>
        <v>37.224</v>
      </c>
      <c r="G1314" s="7">
        <f>H1314*72*1.1</f>
        <v>175.824</v>
      </c>
      <c r="H1314" s="7">
        <v>2.22</v>
      </c>
      <c r="I1314" s="7">
        <v>25</v>
      </c>
      <c r="J1314" t="s" s="16">
        <v>5973</v>
      </c>
    </row>
    <row r="1315" ht="20.05" customHeight="1">
      <c r="A1315" s="14">
        <v>5569</v>
      </c>
      <c r="B1315" t="s" s="15">
        <v>1330</v>
      </c>
      <c r="C1315" s="7">
        <v>5</v>
      </c>
      <c r="D1315" s="7">
        <v>67</v>
      </c>
      <c r="E1315" s="7">
        <v>0.28</v>
      </c>
      <c r="F1315" s="7">
        <f>E1315*72*1.1</f>
        <v>22.17600000000001</v>
      </c>
      <c r="G1315" s="7">
        <f>H1315*72*1.1</f>
        <v>76.03200000000001</v>
      </c>
      <c r="H1315" s="7">
        <v>0.96</v>
      </c>
      <c r="I1315" s="7">
        <v>12</v>
      </c>
      <c r="J1315" t="s" s="16">
        <v>5973</v>
      </c>
    </row>
    <row r="1316" ht="20.05" customHeight="1">
      <c r="A1316" s="14">
        <v>3328</v>
      </c>
      <c r="B1316" t="s" s="15">
        <v>1331</v>
      </c>
      <c r="C1316" s="7">
        <v>3</v>
      </c>
      <c r="D1316" s="7">
        <v>100</v>
      </c>
      <c r="E1316" s="7">
        <v>0.4</v>
      </c>
      <c r="F1316" s="7">
        <f>E1316*72*1.1</f>
        <v>31.68</v>
      </c>
      <c r="G1316" s="7">
        <f>H1316*72*1.1</f>
        <v>163.944</v>
      </c>
      <c r="H1316" s="7">
        <v>2.07</v>
      </c>
      <c r="I1316" s="7">
        <v>20</v>
      </c>
      <c r="J1316" t="s" s="16">
        <v>5973</v>
      </c>
    </row>
    <row r="1317" ht="20.05" customHeight="1">
      <c r="A1317" s="14">
        <v>2383</v>
      </c>
      <c r="B1317" t="s" s="15">
        <v>1332</v>
      </c>
      <c r="C1317" s="7">
        <v>3</v>
      </c>
      <c r="D1317" s="7">
        <v>189</v>
      </c>
      <c r="E1317" s="7">
        <v>0.4</v>
      </c>
      <c r="F1317" s="7">
        <f>E1317*72*1.1</f>
        <v>31.68</v>
      </c>
      <c r="G1317" s="7">
        <f>H1317*72*1.1</f>
        <v>167.112</v>
      </c>
      <c r="H1317" s="7">
        <v>2.11</v>
      </c>
      <c r="I1317" s="7">
        <v>20</v>
      </c>
      <c r="J1317" t="s" s="16">
        <v>5973</v>
      </c>
    </row>
    <row r="1318" ht="20.05" customHeight="1">
      <c r="A1318" s="14">
        <v>3927</v>
      </c>
      <c r="B1318" t="s" s="15">
        <v>1333</v>
      </c>
      <c r="C1318" s="7">
        <v>7</v>
      </c>
      <c r="D1318" s="7">
        <v>29</v>
      </c>
      <c r="E1318" s="7">
        <v>0.22</v>
      </c>
      <c r="F1318" s="7">
        <f>E1318*72*1.1</f>
        <v>17.424</v>
      </c>
      <c r="G1318" s="7">
        <f>H1318*72*1.1</f>
        <v>87.91200000000001</v>
      </c>
      <c r="H1318" s="7">
        <v>1.11</v>
      </c>
      <c r="I1318" s="7">
        <v>9</v>
      </c>
      <c r="J1318" t="s" s="16">
        <v>5973</v>
      </c>
    </row>
    <row r="1319" ht="20.05" customHeight="1">
      <c r="A1319" s="14">
        <v>4073</v>
      </c>
      <c r="B1319" t="s" s="15">
        <v>1334</v>
      </c>
      <c r="C1319" s="7">
        <v>2</v>
      </c>
      <c r="D1319" s="7">
        <v>332</v>
      </c>
      <c r="E1319" s="7">
        <v>0.47</v>
      </c>
      <c r="F1319" s="7">
        <f>E1319*72*1.1</f>
        <v>37.224</v>
      </c>
      <c r="G1319" s="7">
        <f>H1319*72*1.1</f>
        <v>155.232</v>
      </c>
      <c r="H1319" s="7">
        <v>1.96</v>
      </c>
      <c r="I1319" s="7">
        <v>25</v>
      </c>
      <c r="J1319" t="s" s="16">
        <v>5973</v>
      </c>
    </row>
    <row r="1320" ht="20.05" customHeight="1">
      <c r="A1320" s="14">
        <v>2375</v>
      </c>
      <c r="B1320" t="s" s="15">
        <v>1335</v>
      </c>
      <c r="C1320" s="7">
        <v>1</v>
      </c>
      <c r="D1320" s="7">
        <v>909</v>
      </c>
      <c r="E1320" s="7">
        <v>0.5600000000000001</v>
      </c>
      <c r="F1320" s="7">
        <f>E1320*72*1.1</f>
        <v>44.35200000000001</v>
      </c>
      <c r="G1320" s="7">
        <f>H1320*72*1.1</f>
        <v>48.312</v>
      </c>
      <c r="H1320" s="7">
        <v>0.61</v>
      </c>
      <c r="I1320" s="7">
        <v>30</v>
      </c>
      <c r="J1320" t="s" s="16">
        <v>5973</v>
      </c>
    </row>
    <row r="1321" ht="20.05" customHeight="1">
      <c r="A1321" s="14">
        <v>2355</v>
      </c>
      <c r="B1321" t="s" s="15">
        <v>1336</v>
      </c>
      <c r="C1321" s="7">
        <v>1</v>
      </c>
      <c r="D1321" s="7">
        <v>1469</v>
      </c>
      <c r="E1321" s="7">
        <v>0.5600000000000001</v>
      </c>
      <c r="F1321" s="7">
        <f>E1321*72*1.1</f>
        <v>44.35200000000001</v>
      </c>
      <c r="G1321" s="7">
        <f>H1321*72*1.1</f>
        <v>191.664</v>
      </c>
      <c r="H1321" s="7">
        <v>2.42</v>
      </c>
      <c r="I1321" s="7">
        <v>30</v>
      </c>
      <c r="J1321" t="s" s="16">
        <v>5973</v>
      </c>
    </row>
    <row r="1322" ht="20.05" customHeight="1">
      <c r="A1322" s="14">
        <v>2729</v>
      </c>
      <c r="B1322" t="s" s="15">
        <v>1337</v>
      </c>
      <c r="C1322" s="7">
        <v>1</v>
      </c>
      <c r="D1322" s="7">
        <v>1015</v>
      </c>
      <c r="E1322" s="7">
        <v>0.5600000000000001</v>
      </c>
      <c r="F1322" s="7">
        <f>E1322*72*1.1</f>
        <v>44.35200000000001</v>
      </c>
      <c r="G1322" s="7">
        <f>H1322*72*1.1</f>
        <v>124.344</v>
      </c>
      <c r="H1322" s="7">
        <v>1.57</v>
      </c>
      <c r="I1322" s="7">
        <v>30</v>
      </c>
      <c r="J1322" t="s" s="16">
        <v>5973</v>
      </c>
    </row>
    <row r="1323" ht="20.05" customHeight="1">
      <c r="A1323" s="14">
        <v>5800</v>
      </c>
      <c r="B1323" t="s" s="15">
        <v>1338</v>
      </c>
      <c r="C1323" s="7">
        <v>2</v>
      </c>
      <c r="D1323" s="7">
        <v>484</v>
      </c>
      <c r="E1323" s="7">
        <v>0.47</v>
      </c>
      <c r="F1323" s="7">
        <f>E1323*72*1.1</f>
        <v>37.224</v>
      </c>
      <c r="G1323" s="7">
        <f>H1323*72*1.1</f>
        <v>163.152</v>
      </c>
      <c r="H1323" s="7">
        <v>2.06</v>
      </c>
      <c r="I1323" s="7">
        <v>25</v>
      </c>
      <c r="J1323" t="s" s="16">
        <v>5973</v>
      </c>
    </row>
    <row r="1324" ht="32.05" customHeight="1">
      <c r="A1324" s="14">
        <v>4462</v>
      </c>
      <c r="B1324" t="s" s="15">
        <v>1339</v>
      </c>
      <c r="C1324" s="7">
        <v>3</v>
      </c>
      <c r="D1324" s="7">
        <v>154</v>
      </c>
      <c r="E1324" s="7">
        <v>0.4</v>
      </c>
      <c r="F1324" s="7">
        <f>E1324*72*1.1</f>
        <v>31.68</v>
      </c>
      <c r="G1324" s="7">
        <f>H1324*72*1.1</f>
        <v>234.432</v>
      </c>
      <c r="H1324" s="7">
        <v>2.96</v>
      </c>
      <c r="I1324" s="7">
        <v>20</v>
      </c>
      <c r="J1324" t="s" s="16">
        <v>5973</v>
      </c>
    </row>
    <row r="1325" ht="20.05" customHeight="1">
      <c r="A1325" s="14">
        <v>4579</v>
      </c>
      <c r="B1325" t="s" s="15">
        <v>1340</v>
      </c>
      <c r="C1325" s="7">
        <v>4</v>
      </c>
      <c r="D1325" s="7">
        <v>87</v>
      </c>
      <c r="E1325" s="7">
        <v>0.32</v>
      </c>
      <c r="F1325" s="7">
        <f>E1325*72*1.1</f>
        <v>25.344</v>
      </c>
      <c r="G1325" s="7">
        <f>H1325*72*1.1</f>
        <v>127.512</v>
      </c>
      <c r="H1325" s="7">
        <v>1.61</v>
      </c>
      <c r="I1325" s="7">
        <v>15</v>
      </c>
      <c r="J1325" t="s" s="16">
        <v>5973</v>
      </c>
    </row>
    <row r="1326" ht="20.05" customHeight="1">
      <c r="A1326" s="14">
        <v>3061</v>
      </c>
      <c r="B1326" t="s" s="15">
        <v>1341</v>
      </c>
      <c r="C1326" s="7">
        <v>3</v>
      </c>
      <c r="D1326" s="7">
        <v>109</v>
      </c>
      <c r="E1326" s="7">
        <v>0.4</v>
      </c>
      <c r="F1326" s="7">
        <f>E1326*72*1.1</f>
        <v>31.68</v>
      </c>
      <c r="G1326" s="7">
        <f>H1326*72*1.1</f>
        <v>197.2080000000001</v>
      </c>
      <c r="H1326" s="7">
        <v>2.49</v>
      </c>
      <c r="I1326" s="7">
        <v>20</v>
      </c>
      <c r="J1326" t="s" s="16">
        <v>5973</v>
      </c>
    </row>
    <row r="1327" ht="20.05" customHeight="1">
      <c r="A1327" s="14">
        <v>4908</v>
      </c>
      <c r="B1327" t="s" s="15">
        <v>1342</v>
      </c>
      <c r="C1327" s="7">
        <v>8</v>
      </c>
      <c r="D1327" s="7">
        <v>11</v>
      </c>
      <c r="E1327" s="7">
        <v>0.22</v>
      </c>
      <c r="F1327" s="7">
        <f>E1327*72*1.1</f>
        <v>17.424</v>
      </c>
      <c r="G1327" s="7">
        <f>H1327*72*1.1</f>
        <v>60.192</v>
      </c>
      <c r="H1327" s="7">
        <v>0.76</v>
      </c>
      <c r="I1327" s="7">
        <v>8</v>
      </c>
      <c r="J1327" t="s" s="16">
        <v>5973</v>
      </c>
    </row>
    <row r="1328" ht="20.05" customHeight="1">
      <c r="A1328" s="14">
        <v>3444</v>
      </c>
      <c r="B1328" t="s" s="15">
        <v>1343</v>
      </c>
      <c r="C1328" s="7">
        <v>3</v>
      </c>
      <c r="D1328" s="7">
        <v>187</v>
      </c>
      <c r="E1328" s="7">
        <v>0.4</v>
      </c>
      <c r="F1328" s="7">
        <f>E1328*72*1.1</f>
        <v>31.68</v>
      </c>
      <c r="G1328" s="7">
        <f>H1328*72*1.1</f>
        <v>118.008</v>
      </c>
      <c r="H1328" s="7">
        <v>1.49</v>
      </c>
      <c r="I1328" s="7">
        <v>20</v>
      </c>
      <c r="J1328" t="s" s="16">
        <v>5973</v>
      </c>
    </row>
    <row r="1329" ht="20.05" customHeight="1">
      <c r="A1329" s="14">
        <v>4609</v>
      </c>
      <c r="B1329" t="s" s="15">
        <v>1344</v>
      </c>
      <c r="C1329" s="7">
        <v>5</v>
      </c>
      <c r="D1329" s="7">
        <v>57</v>
      </c>
      <c r="E1329" s="7">
        <v>0.28</v>
      </c>
      <c r="F1329" s="7">
        <f>E1329*72*1.1</f>
        <v>22.17600000000001</v>
      </c>
      <c r="G1329" s="7">
        <f>H1329*72*1.1</f>
        <v>60.192</v>
      </c>
      <c r="H1329" s="7">
        <v>0.76</v>
      </c>
      <c r="I1329" s="7">
        <v>12</v>
      </c>
      <c r="J1329" t="s" s="16">
        <v>5973</v>
      </c>
    </row>
    <row r="1330" ht="32.05" customHeight="1">
      <c r="A1330" s="14">
        <v>2652</v>
      </c>
      <c r="B1330" t="s" s="15">
        <v>1345</v>
      </c>
      <c r="C1330" s="7">
        <v>7</v>
      </c>
      <c r="D1330" s="7">
        <v>23</v>
      </c>
      <c r="E1330" s="7">
        <v>0.22</v>
      </c>
      <c r="F1330" s="7">
        <f>E1330*72*1.1</f>
        <v>17.424</v>
      </c>
      <c r="G1330" s="7">
        <f>H1330*72*1.1</f>
        <v>144.936</v>
      </c>
      <c r="H1330" s="7">
        <v>1.83</v>
      </c>
      <c r="I1330" s="7">
        <v>9</v>
      </c>
      <c r="J1330" t="s" s="16">
        <v>5973</v>
      </c>
    </row>
    <row r="1331" ht="20.05" customHeight="1">
      <c r="A1331" s="14">
        <v>1775</v>
      </c>
      <c r="B1331" t="s" s="15">
        <v>1346</v>
      </c>
      <c r="C1331" s="7">
        <v>6</v>
      </c>
      <c r="D1331" s="7">
        <v>32</v>
      </c>
      <c r="E1331" s="7">
        <v>0.24</v>
      </c>
      <c r="F1331" s="7">
        <f>E1331*72*1.1</f>
        <v>19.008</v>
      </c>
      <c r="G1331" s="7">
        <f>H1331*72*1.1</f>
        <v>60.192</v>
      </c>
      <c r="H1331" s="7">
        <v>0.76</v>
      </c>
      <c r="I1331" s="7">
        <v>10</v>
      </c>
      <c r="J1331" t="s" s="16">
        <v>5973</v>
      </c>
    </row>
    <row r="1332" ht="32.05" customHeight="1">
      <c r="A1332" s="14">
        <v>1668</v>
      </c>
      <c r="B1332" t="s" s="15">
        <v>1347</v>
      </c>
      <c r="C1332" s="7">
        <v>1</v>
      </c>
      <c r="D1332" s="7">
        <v>681</v>
      </c>
      <c r="E1332" s="7">
        <v>0.5600000000000001</v>
      </c>
      <c r="F1332" s="7">
        <f>E1332*72*1.1</f>
        <v>44.35200000000001</v>
      </c>
      <c r="G1332" s="7">
        <f>H1332*72*1.1</f>
        <v>345.3120000000001</v>
      </c>
      <c r="H1332" s="7">
        <v>4.36</v>
      </c>
      <c r="I1332" s="7">
        <v>30</v>
      </c>
      <c r="J1332" t="s" s="16">
        <v>5973</v>
      </c>
    </row>
    <row r="1333" ht="20.05" customHeight="1">
      <c r="A1333" s="14">
        <v>1214</v>
      </c>
      <c r="B1333" t="s" s="15">
        <v>1348</v>
      </c>
      <c r="C1333" s="7">
        <v>5</v>
      </c>
      <c r="D1333" s="7">
        <v>42</v>
      </c>
      <c r="E1333" s="7">
        <v>0.28</v>
      </c>
      <c r="F1333" s="7">
        <f>E1333*72*1.1</f>
        <v>22.17600000000001</v>
      </c>
      <c r="G1333" s="7">
        <f>H1333*72*1.1</f>
        <v>60.192</v>
      </c>
      <c r="H1333" s="7">
        <v>0.76</v>
      </c>
      <c r="I1333" s="7">
        <v>12</v>
      </c>
      <c r="J1333" t="s" s="16">
        <v>5973</v>
      </c>
    </row>
    <row r="1334" ht="20.05" customHeight="1">
      <c r="A1334" s="14">
        <v>679</v>
      </c>
      <c r="B1334" t="s" s="15">
        <v>1349</v>
      </c>
      <c r="C1334" s="7">
        <v>3</v>
      </c>
      <c r="D1334" s="7">
        <v>94</v>
      </c>
      <c r="E1334" s="7">
        <v>0.4</v>
      </c>
      <c r="F1334" s="7">
        <f>E1334*72*1.1</f>
        <v>31.68</v>
      </c>
      <c r="G1334" s="7">
        <f>H1334*72*1.1</f>
        <v>101.376</v>
      </c>
      <c r="H1334" s="7">
        <v>1.28</v>
      </c>
      <c r="I1334" s="7">
        <v>20</v>
      </c>
      <c r="J1334" t="s" s="16">
        <v>5973</v>
      </c>
    </row>
    <row r="1335" ht="20.05" customHeight="1">
      <c r="A1335" s="14">
        <v>4524</v>
      </c>
      <c r="B1335" t="s" s="15">
        <v>1350</v>
      </c>
      <c r="C1335" s="7">
        <v>7</v>
      </c>
      <c r="D1335" s="7">
        <v>24</v>
      </c>
      <c r="E1335" s="7">
        <v>0.22</v>
      </c>
      <c r="F1335" s="7">
        <f>E1335*72*1.1</f>
        <v>17.424</v>
      </c>
      <c r="G1335" s="7">
        <f>H1335*72*1.1</f>
        <v>94.248</v>
      </c>
      <c r="H1335" s="7">
        <v>1.19</v>
      </c>
      <c r="I1335" s="7">
        <v>9</v>
      </c>
      <c r="J1335" t="s" s="16">
        <v>5973</v>
      </c>
    </row>
    <row r="1336" ht="32.05" customHeight="1">
      <c r="A1336" s="14">
        <v>1080</v>
      </c>
      <c r="B1336" t="s" s="15">
        <v>1351</v>
      </c>
      <c r="C1336" s="7">
        <v>2</v>
      </c>
      <c r="D1336" s="7">
        <v>242</v>
      </c>
      <c r="E1336" s="7">
        <v>0.47</v>
      </c>
      <c r="F1336" s="7">
        <f>E1336*72*1.1</f>
        <v>37.224</v>
      </c>
      <c r="G1336" s="7">
        <f>H1336*72*1.1</f>
        <v>262.152</v>
      </c>
      <c r="H1336" s="7">
        <v>3.31</v>
      </c>
      <c r="I1336" s="7">
        <v>25</v>
      </c>
      <c r="J1336" t="s" s="16">
        <v>5973</v>
      </c>
    </row>
    <row r="1337" ht="20.05" customHeight="1">
      <c r="A1337" s="14">
        <v>312</v>
      </c>
      <c r="B1337" t="s" s="15">
        <v>1352</v>
      </c>
      <c r="C1337" s="7">
        <v>3</v>
      </c>
      <c r="D1337" s="7">
        <v>119</v>
      </c>
      <c r="E1337" s="7">
        <v>0.4</v>
      </c>
      <c r="F1337" s="7">
        <f>E1337*72*1.1</f>
        <v>31.68</v>
      </c>
      <c r="G1337" s="7">
        <f>H1337*72*1.1</f>
        <v>159.192</v>
      </c>
      <c r="H1337" s="7">
        <v>2.01</v>
      </c>
      <c r="I1337" s="7">
        <v>20</v>
      </c>
      <c r="J1337" t="s" s="16">
        <v>5973</v>
      </c>
    </row>
    <row r="1338" ht="20.05" customHeight="1">
      <c r="A1338" s="14">
        <v>1743</v>
      </c>
      <c r="B1338" t="s" s="15">
        <v>1353</v>
      </c>
      <c r="C1338" s="7">
        <v>6</v>
      </c>
      <c r="D1338" s="7">
        <v>37</v>
      </c>
      <c r="E1338" s="7">
        <v>0.24</v>
      </c>
      <c r="F1338" s="7">
        <f>E1338*72*1.1</f>
        <v>19.008</v>
      </c>
      <c r="G1338" s="7">
        <f>H1338*72*1.1</f>
        <v>60.192</v>
      </c>
      <c r="H1338" s="7">
        <v>0.76</v>
      </c>
      <c r="I1338" s="7">
        <v>10</v>
      </c>
      <c r="J1338" t="s" s="16">
        <v>5973</v>
      </c>
    </row>
    <row r="1339" ht="32.05" customHeight="1">
      <c r="A1339" s="14">
        <v>859</v>
      </c>
      <c r="B1339" t="s" s="15">
        <v>1354</v>
      </c>
      <c r="C1339" s="7">
        <v>6</v>
      </c>
      <c r="D1339" s="7">
        <v>35</v>
      </c>
      <c r="E1339" s="7">
        <v>0.24</v>
      </c>
      <c r="F1339" s="7">
        <f>E1339*72*1.1</f>
        <v>19.008</v>
      </c>
      <c r="G1339" s="7">
        <f>H1339*72*1.1</f>
        <v>119.592</v>
      </c>
      <c r="H1339" s="7">
        <v>1.51</v>
      </c>
      <c r="I1339" s="7">
        <v>10</v>
      </c>
      <c r="J1339" t="s" s="16">
        <v>5973</v>
      </c>
    </row>
    <row r="1340" ht="20.05" customHeight="1">
      <c r="A1340" s="14">
        <v>4214</v>
      </c>
      <c r="B1340" t="s" s="15">
        <v>1355</v>
      </c>
      <c r="C1340" s="7">
        <v>3</v>
      </c>
      <c r="D1340" s="7">
        <v>129</v>
      </c>
      <c r="E1340" s="7">
        <v>0.4</v>
      </c>
      <c r="F1340" s="7">
        <f>E1340*72*1.1</f>
        <v>31.68</v>
      </c>
      <c r="G1340" s="7">
        <f>H1340*72*1.1</f>
        <v>173.448</v>
      </c>
      <c r="H1340" s="7">
        <v>2.19</v>
      </c>
      <c r="I1340" s="7">
        <v>20</v>
      </c>
      <c r="J1340" t="s" s="16">
        <v>5973</v>
      </c>
    </row>
    <row r="1341" ht="20.05" customHeight="1">
      <c r="A1341" s="14">
        <v>3604</v>
      </c>
      <c r="B1341" t="s" s="15">
        <v>1356</v>
      </c>
      <c r="C1341" s="7">
        <v>2</v>
      </c>
      <c r="D1341" s="7">
        <v>262</v>
      </c>
      <c r="E1341" s="7">
        <v>0.47</v>
      </c>
      <c r="F1341" s="7">
        <f>E1341*72*1.1</f>
        <v>37.224</v>
      </c>
      <c r="G1341" s="7">
        <f>H1341*72*1.1</f>
        <v>57.024</v>
      </c>
      <c r="H1341" s="7">
        <v>0.72</v>
      </c>
      <c r="I1341" s="7">
        <v>25</v>
      </c>
      <c r="J1341" t="s" s="16">
        <v>5973</v>
      </c>
    </row>
    <row r="1342" ht="20.05" customHeight="1">
      <c r="A1342" s="14">
        <v>1063</v>
      </c>
      <c r="B1342" t="s" s="15">
        <v>1357</v>
      </c>
      <c r="C1342" s="7">
        <v>7</v>
      </c>
      <c r="D1342" s="7">
        <v>29</v>
      </c>
      <c r="E1342" s="7">
        <v>0.22</v>
      </c>
      <c r="F1342" s="7">
        <f>E1342*72*1.1</f>
        <v>17.424</v>
      </c>
      <c r="G1342" s="7">
        <f>H1342*72*1.1</f>
        <v>57.024</v>
      </c>
      <c r="H1342" s="7">
        <v>0.72</v>
      </c>
      <c r="I1342" s="7">
        <v>9</v>
      </c>
      <c r="J1342" t="s" s="16">
        <v>5973</v>
      </c>
    </row>
    <row r="1343" ht="20.05" customHeight="1">
      <c r="A1343" s="14">
        <v>2122</v>
      </c>
      <c r="B1343" t="s" s="15">
        <v>1358</v>
      </c>
      <c r="C1343" s="7">
        <v>2</v>
      </c>
      <c r="D1343" s="7">
        <v>387</v>
      </c>
      <c r="E1343" s="7">
        <v>0.47</v>
      </c>
      <c r="F1343" s="7">
        <f>E1343*72*1.1</f>
        <v>37.224</v>
      </c>
      <c r="G1343" s="7">
        <f>H1343*72*1.1</f>
        <v>213.048</v>
      </c>
      <c r="H1343" s="7">
        <v>2.69</v>
      </c>
      <c r="I1343" s="7">
        <v>25</v>
      </c>
      <c r="J1343" t="s" s="16">
        <v>5973</v>
      </c>
    </row>
    <row r="1344" ht="32.05" customHeight="1">
      <c r="A1344" s="14">
        <v>2096</v>
      </c>
      <c r="B1344" t="s" s="15">
        <v>1359</v>
      </c>
      <c r="C1344" s="7">
        <v>3</v>
      </c>
      <c r="D1344" s="7">
        <v>124</v>
      </c>
      <c r="E1344" s="7">
        <v>0.4</v>
      </c>
      <c r="F1344" s="7">
        <f>E1344*72*1.1</f>
        <v>31.68</v>
      </c>
      <c r="G1344" s="7">
        <f>H1344*72*1.1</f>
        <v>236.808</v>
      </c>
      <c r="H1344" s="7">
        <v>2.99</v>
      </c>
      <c r="I1344" s="7">
        <v>20</v>
      </c>
      <c r="J1344" t="s" s="16">
        <v>5973</v>
      </c>
    </row>
    <row r="1345" ht="20.05" customHeight="1">
      <c r="A1345" s="14">
        <v>1327</v>
      </c>
      <c r="B1345" t="s" s="15">
        <v>1360</v>
      </c>
      <c r="C1345" s="7">
        <v>7</v>
      </c>
      <c r="D1345" s="7">
        <v>27</v>
      </c>
      <c r="E1345" s="7">
        <v>0.22</v>
      </c>
      <c r="F1345" s="7">
        <f>E1345*72*1.1</f>
        <v>17.424</v>
      </c>
      <c r="G1345" s="7">
        <f>H1345*72*1.1</f>
        <v>81.57600000000001</v>
      </c>
      <c r="H1345" s="7">
        <v>1.03</v>
      </c>
      <c r="I1345" s="7">
        <v>9</v>
      </c>
      <c r="J1345" t="s" s="16">
        <v>5973</v>
      </c>
    </row>
    <row r="1346" ht="20.05" customHeight="1">
      <c r="A1346" s="14">
        <v>2113</v>
      </c>
      <c r="B1346" t="s" s="15">
        <v>1361</v>
      </c>
      <c r="C1346" s="7">
        <v>4</v>
      </c>
      <c r="D1346" s="7">
        <v>93</v>
      </c>
      <c r="E1346" s="7">
        <v>0.32</v>
      </c>
      <c r="F1346" s="7">
        <f>E1346*72*1.1</f>
        <v>25.344</v>
      </c>
      <c r="G1346" s="7">
        <f>H1346*72*1.1</f>
        <v>101.376</v>
      </c>
      <c r="H1346" s="7">
        <v>1.28</v>
      </c>
      <c r="I1346" s="7">
        <v>15</v>
      </c>
      <c r="J1346" t="s" s="16">
        <v>5973</v>
      </c>
    </row>
    <row r="1347" ht="20.05" customHeight="1">
      <c r="A1347" s="14">
        <v>357</v>
      </c>
      <c r="B1347" t="s" s="15">
        <v>1362</v>
      </c>
      <c r="C1347" s="7">
        <v>8</v>
      </c>
      <c r="D1347" s="7">
        <v>12</v>
      </c>
      <c r="E1347" s="7">
        <v>0.22</v>
      </c>
      <c r="F1347" s="7">
        <f>E1347*72*1.1</f>
        <v>17.424</v>
      </c>
      <c r="G1347" s="7">
        <f>H1347*72*1.1</f>
        <v>19.008</v>
      </c>
      <c r="H1347" s="7">
        <v>0.24</v>
      </c>
      <c r="I1347" s="7">
        <v>8</v>
      </c>
      <c r="J1347" t="s" s="16">
        <v>5973</v>
      </c>
    </row>
    <row r="1348" ht="20.05" customHeight="1">
      <c r="A1348" s="14">
        <v>897</v>
      </c>
      <c r="B1348" t="s" s="15">
        <v>1363</v>
      </c>
      <c r="C1348" s="7">
        <v>8</v>
      </c>
      <c r="D1348" s="7">
        <v>6</v>
      </c>
      <c r="E1348" s="7">
        <v>0.22</v>
      </c>
      <c r="F1348" s="7">
        <f>E1348*72*1.1</f>
        <v>17.424</v>
      </c>
      <c r="G1348" s="7">
        <f>H1348*72*1.1</f>
        <v>16.632</v>
      </c>
      <c r="H1348" s="7">
        <v>0.21</v>
      </c>
      <c r="I1348" s="7">
        <v>8</v>
      </c>
      <c r="J1348" t="s" s="16">
        <v>5973</v>
      </c>
    </row>
    <row r="1349" ht="20.05" customHeight="1">
      <c r="A1349" s="14">
        <v>3554</v>
      </c>
      <c r="B1349" t="s" s="15">
        <v>1364</v>
      </c>
      <c r="C1349" s="7">
        <v>8</v>
      </c>
      <c r="D1349" s="7">
        <v>18</v>
      </c>
      <c r="E1349" s="7">
        <v>0.22</v>
      </c>
      <c r="F1349" s="7">
        <f>E1349*72*1.1</f>
        <v>17.424</v>
      </c>
      <c r="G1349" s="7">
        <f>H1349*72*1.1</f>
        <v>13.464</v>
      </c>
      <c r="H1349" s="7">
        <v>0.17</v>
      </c>
      <c r="I1349" s="7">
        <v>8</v>
      </c>
      <c r="J1349" t="s" s="16">
        <v>5973</v>
      </c>
    </row>
    <row r="1350" ht="20.05" customHeight="1">
      <c r="A1350" s="14">
        <v>3503</v>
      </c>
      <c r="B1350" t="s" s="15">
        <v>1365</v>
      </c>
      <c r="C1350" s="7">
        <v>8</v>
      </c>
      <c r="D1350" s="7">
        <v>8</v>
      </c>
      <c r="E1350" s="7">
        <v>0.22</v>
      </c>
      <c r="F1350" s="7">
        <f>E1350*72*1.1</f>
        <v>17.424</v>
      </c>
      <c r="G1350" s="7">
        <f>H1350*72*1.1</f>
        <v>17.424</v>
      </c>
      <c r="H1350" s="7">
        <v>0.22</v>
      </c>
      <c r="I1350" s="7">
        <v>8</v>
      </c>
      <c r="J1350" t="s" s="16">
        <v>5973</v>
      </c>
    </row>
    <row r="1351" ht="20.05" customHeight="1">
      <c r="A1351" s="14">
        <v>5463</v>
      </c>
      <c r="B1351" t="s" s="15">
        <v>1366</v>
      </c>
      <c r="C1351" s="7">
        <v>4</v>
      </c>
      <c r="D1351" s="7">
        <v>70</v>
      </c>
      <c r="E1351" s="7">
        <v>0.32</v>
      </c>
      <c r="F1351" s="7">
        <f>E1351*72*1.1</f>
        <v>25.344</v>
      </c>
      <c r="G1351" s="7">
        <f>H1351*72*1.1</f>
        <v>87.12</v>
      </c>
      <c r="H1351" s="7">
        <v>1.1</v>
      </c>
      <c r="I1351" s="7">
        <v>15</v>
      </c>
      <c r="J1351" t="s" s="16">
        <v>5973</v>
      </c>
    </row>
    <row r="1352" ht="20.05" customHeight="1">
      <c r="A1352" s="14">
        <v>2843</v>
      </c>
      <c r="B1352" t="s" s="15">
        <v>1367</v>
      </c>
      <c r="C1352" s="7">
        <v>3</v>
      </c>
      <c r="D1352" s="7">
        <v>200</v>
      </c>
      <c r="E1352" s="7">
        <v>0.4</v>
      </c>
      <c r="F1352" s="7">
        <f>E1352*72*1.1</f>
        <v>31.68</v>
      </c>
      <c r="G1352" s="7">
        <f>H1352*72*1.1</f>
        <v>148.896</v>
      </c>
      <c r="H1352" s="7">
        <v>1.88</v>
      </c>
      <c r="I1352" s="7">
        <v>20</v>
      </c>
      <c r="J1352" t="s" s="16">
        <v>5973</v>
      </c>
    </row>
    <row r="1353" ht="20.05" customHeight="1">
      <c r="A1353" s="14">
        <v>4612</v>
      </c>
      <c r="B1353" t="s" s="15">
        <v>1368</v>
      </c>
      <c r="C1353" s="7">
        <v>8</v>
      </c>
      <c r="D1353" s="7">
        <v>12</v>
      </c>
      <c r="E1353" s="7">
        <v>0.22</v>
      </c>
      <c r="F1353" s="7">
        <f>E1353*72*1.1</f>
        <v>17.424</v>
      </c>
      <c r="G1353" s="7">
        <f>H1353*72*1.1</f>
        <v>14.256</v>
      </c>
      <c r="H1353" s="7">
        <v>0.18</v>
      </c>
      <c r="I1353" s="7">
        <v>8</v>
      </c>
      <c r="J1353" t="s" s="16">
        <v>5973</v>
      </c>
    </row>
    <row r="1354" ht="20.05" customHeight="1">
      <c r="A1354" s="14">
        <v>5903</v>
      </c>
      <c r="B1354" t="s" s="15">
        <v>1369</v>
      </c>
      <c r="C1354" s="7">
        <v>7</v>
      </c>
      <c r="D1354" s="7">
        <v>31</v>
      </c>
      <c r="E1354" s="7">
        <v>0.22</v>
      </c>
      <c r="F1354" s="7">
        <f>E1354*72*1.1</f>
        <v>17.424</v>
      </c>
      <c r="G1354" s="7">
        <f>H1354*72*1.1</f>
        <v>84.74400000000001</v>
      </c>
      <c r="H1354" s="7">
        <v>1.07</v>
      </c>
      <c r="I1354" s="7">
        <v>9</v>
      </c>
      <c r="J1354" t="s" s="16">
        <v>5973</v>
      </c>
    </row>
    <row r="1355" ht="20.05" customHeight="1">
      <c r="A1355" s="14">
        <v>556</v>
      </c>
      <c r="B1355" t="s" s="15">
        <v>1370</v>
      </c>
      <c r="C1355" s="7">
        <v>6</v>
      </c>
      <c r="D1355" s="7">
        <v>36</v>
      </c>
      <c r="E1355" s="7">
        <v>0.24</v>
      </c>
      <c r="F1355" s="7">
        <f>E1355*72*1.1</f>
        <v>19.008</v>
      </c>
      <c r="G1355" s="7">
        <f>H1355*72*1.1</f>
        <v>60.192</v>
      </c>
      <c r="H1355" s="7">
        <v>0.76</v>
      </c>
      <c r="I1355" s="7">
        <v>10</v>
      </c>
      <c r="J1355" t="s" s="16">
        <v>5973</v>
      </c>
    </row>
    <row r="1356" ht="20.05" customHeight="1">
      <c r="A1356" s="14">
        <v>1632</v>
      </c>
      <c r="B1356" t="s" s="15">
        <v>1371</v>
      </c>
      <c r="C1356" s="7">
        <v>6</v>
      </c>
      <c r="D1356" s="7">
        <v>40</v>
      </c>
      <c r="E1356" s="7">
        <v>0.24</v>
      </c>
      <c r="F1356" s="7">
        <f>E1356*72*1.1</f>
        <v>19.008</v>
      </c>
      <c r="G1356" s="7">
        <f>H1356*72*1.1</f>
        <v>24.552</v>
      </c>
      <c r="H1356" s="7">
        <v>0.31</v>
      </c>
      <c r="I1356" s="7">
        <v>10</v>
      </c>
      <c r="J1356" t="s" s="16">
        <v>5973</v>
      </c>
    </row>
    <row r="1357" ht="20.05" customHeight="1">
      <c r="A1357" s="14">
        <v>1469</v>
      </c>
      <c r="B1357" t="s" s="15">
        <v>1372</v>
      </c>
      <c r="C1357" s="7">
        <v>8</v>
      </c>
      <c r="D1357" s="7">
        <v>17</v>
      </c>
      <c r="E1357" s="7">
        <v>0.22</v>
      </c>
      <c r="F1357" s="7">
        <f>E1357*72*1.1</f>
        <v>17.424</v>
      </c>
      <c r="G1357" s="7">
        <f>H1357*72*1.1</f>
        <v>25.344</v>
      </c>
      <c r="H1357" s="7">
        <v>0.32</v>
      </c>
      <c r="I1357" s="7">
        <v>8</v>
      </c>
      <c r="J1357" t="s" s="16">
        <v>5973</v>
      </c>
    </row>
    <row r="1358" ht="20.05" customHeight="1">
      <c r="A1358" s="14">
        <v>3625</v>
      </c>
      <c r="B1358" t="s" s="15">
        <v>1373</v>
      </c>
      <c r="C1358" s="7">
        <v>3</v>
      </c>
      <c r="D1358" s="7">
        <v>94</v>
      </c>
      <c r="E1358" s="7">
        <v>0.4</v>
      </c>
      <c r="F1358" s="7">
        <f>E1358*72*1.1</f>
        <v>31.68</v>
      </c>
      <c r="G1358" s="7">
        <f>H1358*72*1.1</f>
        <v>71.28</v>
      </c>
      <c r="H1358" s="7">
        <v>0.9</v>
      </c>
      <c r="I1358" s="7">
        <v>20</v>
      </c>
      <c r="J1358" t="s" s="16">
        <v>5973</v>
      </c>
    </row>
    <row r="1359" ht="20.05" customHeight="1">
      <c r="A1359" s="14">
        <v>3142</v>
      </c>
      <c r="B1359" t="s" s="15">
        <v>1374</v>
      </c>
      <c r="C1359" s="7">
        <v>7</v>
      </c>
      <c r="D1359" s="7">
        <v>27</v>
      </c>
      <c r="E1359" s="7">
        <v>0.22</v>
      </c>
      <c r="F1359" s="7">
        <f>E1359*72*1.1</f>
        <v>17.424</v>
      </c>
      <c r="G1359" s="7">
        <f>H1359*72*1.1</f>
        <v>49.10400000000001</v>
      </c>
      <c r="H1359" s="7">
        <v>0.62</v>
      </c>
      <c r="I1359" s="7">
        <v>9</v>
      </c>
      <c r="J1359" t="s" s="16">
        <v>5973</v>
      </c>
    </row>
    <row r="1360" ht="44.05" customHeight="1">
      <c r="A1360" s="14">
        <v>5408</v>
      </c>
      <c r="B1360" t="s" s="15">
        <v>1375</v>
      </c>
      <c r="C1360" s="7">
        <v>8</v>
      </c>
      <c r="D1360" s="7">
        <v>20</v>
      </c>
      <c r="E1360" s="7">
        <v>0.22</v>
      </c>
      <c r="F1360" s="7">
        <f>E1360*72*1.1</f>
        <v>17.424</v>
      </c>
      <c r="G1360" s="7">
        <f>H1360*72*1.1</f>
        <v>116.424</v>
      </c>
      <c r="H1360" s="7">
        <v>1.47</v>
      </c>
      <c r="I1360" s="7">
        <v>8</v>
      </c>
      <c r="J1360" t="s" s="16">
        <v>5973</v>
      </c>
    </row>
    <row r="1361" ht="20.05" customHeight="1">
      <c r="A1361" s="14">
        <v>14</v>
      </c>
      <c r="B1361" t="s" s="15">
        <v>1376</v>
      </c>
      <c r="C1361" s="7">
        <v>2</v>
      </c>
      <c r="D1361" s="7">
        <v>319</v>
      </c>
      <c r="E1361" s="7">
        <v>0.47</v>
      </c>
      <c r="F1361" s="7">
        <f>E1361*72*1.1</f>
        <v>37.224</v>
      </c>
      <c r="G1361" s="7">
        <f>H1361*72*1.1</f>
        <v>229.68</v>
      </c>
      <c r="H1361" s="7">
        <v>2.9</v>
      </c>
      <c r="I1361" s="7">
        <v>25</v>
      </c>
      <c r="J1361" t="s" s="16">
        <v>5973</v>
      </c>
    </row>
    <row r="1362" ht="20.05" customHeight="1">
      <c r="A1362" s="14">
        <v>2493</v>
      </c>
      <c r="B1362" t="s" s="15">
        <v>1377</v>
      </c>
      <c r="C1362" s="7">
        <v>6</v>
      </c>
      <c r="D1362" s="7">
        <v>39</v>
      </c>
      <c r="E1362" s="7">
        <v>0.24</v>
      </c>
      <c r="F1362" s="7">
        <f>E1362*72*1.1</f>
        <v>19.008</v>
      </c>
      <c r="G1362" s="7">
        <f>H1362*72*1.1</f>
        <v>69.696</v>
      </c>
      <c r="H1362" s="7">
        <v>0.88</v>
      </c>
      <c r="I1362" s="7">
        <v>10</v>
      </c>
      <c r="J1362" t="s" s="16">
        <v>5973</v>
      </c>
    </row>
    <row r="1363" ht="20.05" customHeight="1">
      <c r="A1363" s="14">
        <v>4126</v>
      </c>
      <c r="B1363" t="s" s="15">
        <v>1378</v>
      </c>
      <c r="C1363" s="7">
        <v>3</v>
      </c>
      <c r="D1363" s="7">
        <v>102</v>
      </c>
      <c r="E1363" s="7">
        <v>0.4</v>
      </c>
      <c r="F1363" s="7">
        <f>E1363*72*1.1</f>
        <v>31.68</v>
      </c>
      <c r="G1363" s="7">
        <f>H1363*72*1.1</f>
        <v>152.856</v>
      </c>
      <c r="H1363" s="7">
        <v>1.93</v>
      </c>
      <c r="I1363" s="7">
        <v>20</v>
      </c>
      <c r="J1363" t="s" s="16">
        <v>5973</v>
      </c>
    </row>
    <row r="1364" ht="20.05" customHeight="1">
      <c r="A1364" s="14">
        <v>5076</v>
      </c>
      <c r="B1364" t="s" s="15">
        <v>1379</v>
      </c>
      <c r="C1364" s="7">
        <v>5</v>
      </c>
      <c r="D1364" s="7">
        <v>55</v>
      </c>
      <c r="E1364" s="7">
        <v>0.28</v>
      </c>
      <c r="F1364" s="7">
        <f>E1364*72*1.1</f>
        <v>22.17600000000001</v>
      </c>
      <c r="G1364" s="7">
        <f>H1364*72*1.1</f>
        <v>91.08</v>
      </c>
      <c r="H1364" s="7">
        <v>1.15</v>
      </c>
      <c r="I1364" s="7">
        <v>12</v>
      </c>
      <c r="J1364" t="s" s="16">
        <v>5973</v>
      </c>
    </row>
    <row r="1365" ht="20.05" customHeight="1">
      <c r="A1365" s="14">
        <v>937</v>
      </c>
      <c r="B1365" t="s" s="15">
        <v>1380</v>
      </c>
      <c r="C1365" s="7">
        <v>3</v>
      </c>
      <c r="D1365" s="7">
        <v>131</v>
      </c>
      <c r="E1365" s="7">
        <v>0.4</v>
      </c>
      <c r="F1365" s="7">
        <f>E1365*72*1.1</f>
        <v>31.68</v>
      </c>
      <c r="G1365" s="7">
        <f>H1365*72*1.1</f>
        <v>172.656</v>
      </c>
      <c r="H1365" s="7">
        <v>2.18</v>
      </c>
      <c r="I1365" s="7">
        <v>20</v>
      </c>
      <c r="J1365" t="s" s="16">
        <v>5973</v>
      </c>
    </row>
    <row r="1366" ht="20.05" customHeight="1">
      <c r="A1366" s="14">
        <v>797</v>
      </c>
      <c r="B1366" t="s" s="15">
        <v>1381</v>
      </c>
      <c r="C1366" s="7">
        <v>5</v>
      </c>
      <c r="D1366" s="7">
        <v>42</v>
      </c>
      <c r="E1366" s="7">
        <v>0.28</v>
      </c>
      <c r="F1366" s="7">
        <f>E1366*72*1.1</f>
        <v>22.17600000000001</v>
      </c>
      <c r="G1366" s="7">
        <f>H1366*72*1.1</f>
        <v>91.08</v>
      </c>
      <c r="H1366" s="7">
        <v>1.15</v>
      </c>
      <c r="I1366" s="7">
        <v>12</v>
      </c>
      <c r="J1366" t="s" s="16">
        <v>5973</v>
      </c>
    </row>
    <row r="1367" ht="20.05" customHeight="1">
      <c r="A1367" s="14">
        <v>3763</v>
      </c>
      <c r="B1367" t="s" s="15">
        <v>1382</v>
      </c>
      <c r="C1367" s="7">
        <v>1</v>
      </c>
      <c r="D1367" s="7">
        <v>2017</v>
      </c>
      <c r="E1367" s="7">
        <v>0.5600000000000001</v>
      </c>
      <c r="F1367" s="7">
        <f>E1367*72*1.1</f>
        <v>44.35200000000001</v>
      </c>
      <c r="G1367" s="7">
        <f>H1367*72*1.1</f>
        <v>149.688</v>
      </c>
      <c r="H1367" s="7">
        <v>1.89</v>
      </c>
      <c r="I1367" s="7">
        <v>30</v>
      </c>
      <c r="J1367" t="s" s="16">
        <v>5973</v>
      </c>
    </row>
    <row r="1368" ht="32.05" customHeight="1">
      <c r="A1368" s="14">
        <v>3049</v>
      </c>
      <c r="B1368" t="s" s="15">
        <v>1383</v>
      </c>
      <c r="C1368" s="7">
        <v>1</v>
      </c>
      <c r="D1368" s="7">
        <v>1431</v>
      </c>
      <c r="E1368" s="7">
        <v>0.5600000000000001</v>
      </c>
      <c r="F1368" s="7">
        <f>E1368*72*1.1</f>
        <v>44.35200000000001</v>
      </c>
      <c r="G1368" s="7">
        <f>H1368*72*1.1</f>
        <v>342.1440000000001</v>
      </c>
      <c r="H1368" s="7">
        <v>4.32</v>
      </c>
      <c r="I1368" s="7">
        <v>30</v>
      </c>
      <c r="J1368" t="s" s="16">
        <v>5973</v>
      </c>
    </row>
    <row r="1369" ht="32.05" customHeight="1">
      <c r="A1369" s="14">
        <v>3407</v>
      </c>
      <c r="B1369" t="s" s="15">
        <v>1384</v>
      </c>
      <c r="C1369" s="7">
        <v>4</v>
      </c>
      <c r="D1369" s="7">
        <v>79</v>
      </c>
      <c r="E1369" s="7">
        <v>0.32</v>
      </c>
      <c r="F1369" s="7">
        <f>E1369*72*1.1</f>
        <v>25.344</v>
      </c>
      <c r="G1369" s="7">
        <f>H1369*72*1.1</f>
        <v>152.856</v>
      </c>
      <c r="H1369" s="7">
        <v>1.93</v>
      </c>
      <c r="I1369" s="7">
        <v>15</v>
      </c>
      <c r="J1369" t="s" s="16">
        <v>5973</v>
      </c>
    </row>
    <row r="1370" ht="20.05" customHeight="1">
      <c r="A1370" s="14">
        <v>1919</v>
      </c>
      <c r="B1370" t="s" s="15">
        <v>1385</v>
      </c>
      <c r="C1370" s="7">
        <v>4</v>
      </c>
      <c r="D1370" s="7">
        <v>80</v>
      </c>
      <c r="E1370" s="7">
        <v>0.32</v>
      </c>
      <c r="F1370" s="7">
        <f>E1370*72*1.1</f>
        <v>25.344</v>
      </c>
      <c r="G1370" s="7">
        <f>H1370*72*1.1</f>
        <v>148.896</v>
      </c>
      <c r="H1370" s="7">
        <v>1.88</v>
      </c>
      <c r="I1370" s="7">
        <v>15</v>
      </c>
      <c r="J1370" t="s" s="16">
        <v>5973</v>
      </c>
    </row>
    <row r="1371" ht="20.05" customHeight="1">
      <c r="A1371" s="14">
        <v>1513</v>
      </c>
      <c r="B1371" t="s" s="15">
        <v>1386</v>
      </c>
      <c r="C1371" s="7">
        <v>1</v>
      </c>
      <c r="D1371" s="7">
        <v>1153</v>
      </c>
      <c r="E1371" s="7">
        <v>0.5600000000000001</v>
      </c>
      <c r="F1371" s="7">
        <f>E1371*72*1.1</f>
        <v>44.35200000000001</v>
      </c>
      <c r="G1371" s="7">
        <f>H1371*72*1.1</f>
        <v>166.32</v>
      </c>
      <c r="H1371" s="7">
        <v>2.1</v>
      </c>
      <c r="I1371" s="7">
        <v>30</v>
      </c>
      <c r="J1371" t="s" s="16">
        <v>5973</v>
      </c>
    </row>
    <row r="1372" ht="20.05" customHeight="1">
      <c r="A1372" s="14">
        <v>5292</v>
      </c>
      <c r="B1372" t="s" s="15">
        <v>1387</v>
      </c>
      <c r="C1372" s="7">
        <v>1</v>
      </c>
      <c r="D1372" s="7">
        <v>1079</v>
      </c>
      <c r="E1372" s="7">
        <v>0.5600000000000001</v>
      </c>
      <c r="F1372" s="7">
        <f>E1372*72*1.1</f>
        <v>44.35200000000001</v>
      </c>
      <c r="G1372" s="7">
        <f>H1372*72*1.1</f>
        <v>144.144</v>
      </c>
      <c r="H1372" s="7">
        <v>1.82</v>
      </c>
      <c r="I1372" s="7">
        <v>30</v>
      </c>
      <c r="J1372" t="s" s="16">
        <v>5973</v>
      </c>
    </row>
    <row r="1373" ht="20.05" customHeight="1">
      <c r="A1373" s="14">
        <v>1245</v>
      </c>
      <c r="B1373" t="s" s="15">
        <v>1388</v>
      </c>
      <c r="C1373" s="7">
        <v>1</v>
      </c>
      <c r="D1373" s="7">
        <v>1615</v>
      </c>
      <c r="E1373" s="7">
        <v>0.5600000000000001</v>
      </c>
      <c r="F1373" s="7">
        <f>E1373*72*1.1</f>
        <v>44.35200000000001</v>
      </c>
      <c r="G1373" s="7">
        <f>H1373*72*1.1</f>
        <v>109.296</v>
      </c>
      <c r="H1373" s="7">
        <v>1.38</v>
      </c>
      <c r="I1373" s="7">
        <v>30</v>
      </c>
      <c r="J1373" t="s" s="16">
        <v>5973</v>
      </c>
    </row>
    <row r="1374" ht="32.05" customHeight="1">
      <c r="A1374" s="14">
        <v>1070</v>
      </c>
      <c r="B1374" t="s" s="15">
        <v>1389</v>
      </c>
      <c r="C1374" s="7">
        <v>1</v>
      </c>
      <c r="D1374" s="7">
        <v>544</v>
      </c>
      <c r="E1374" s="7">
        <v>0.5600000000000001</v>
      </c>
      <c r="F1374" s="7">
        <f>E1374*72*1.1</f>
        <v>44.35200000000001</v>
      </c>
      <c r="G1374" s="7">
        <f>H1374*72*1.1</f>
        <v>344.52</v>
      </c>
      <c r="H1374" s="7">
        <v>4.35</v>
      </c>
      <c r="I1374" s="7">
        <v>30</v>
      </c>
      <c r="J1374" t="s" s="16">
        <v>5973</v>
      </c>
    </row>
    <row r="1375" ht="20.05" customHeight="1">
      <c r="A1375" s="14">
        <v>4219</v>
      </c>
      <c r="B1375" t="s" s="15">
        <v>1390</v>
      </c>
      <c r="C1375" s="7">
        <v>1</v>
      </c>
      <c r="D1375" s="7">
        <v>563</v>
      </c>
      <c r="E1375" s="7">
        <v>0.5600000000000001</v>
      </c>
      <c r="F1375" s="7">
        <f>E1375*72*1.1</f>
        <v>44.35200000000001</v>
      </c>
      <c r="G1375" s="7">
        <f>H1375*72*1.1</f>
        <v>91.08</v>
      </c>
      <c r="H1375" s="7">
        <v>1.15</v>
      </c>
      <c r="I1375" s="7">
        <v>30</v>
      </c>
      <c r="J1375" t="s" s="16">
        <v>5973</v>
      </c>
    </row>
    <row r="1376" ht="20.05" customHeight="1">
      <c r="A1376" s="14">
        <v>3402</v>
      </c>
      <c r="B1376" t="s" s="15">
        <v>1391</v>
      </c>
      <c r="C1376" s="7">
        <v>5</v>
      </c>
      <c r="D1376" s="7">
        <v>67</v>
      </c>
      <c r="E1376" s="7">
        <v>0.28</v>
      </c>
      <c r="F1376" s="7">
        <f>E1376*72*1.1</f>
        <v>22.17600000000001</v>
      </c>
      <c r="G1376" s="7">
        <f>H1376*72*1.1</f>
        <v>99.00000000000001</v>
      </c>
      <c r="H1376" s="7">
        <v>1.25</v>
      </c>
      <c r="I1376" s="7">
        <v>12</v>
      </c>
      <c r="J1376" t="s" s="16">
        <v>5973</v>
      </c>
    </row>
    <row r="1377" ht="20.05" customHeight="1">
      <c r="A1377" s="14">
        <v>4008</v>
      </c>
      <c r="B1377" t="s" s="15">
        <v>1392</v>
      </c>
      <c r="C1377" s="7">
        <v>2</v>
      </c>
      <c r="D1377" s="7">
        <v>223</v>
      </c>
      <c r="E1377" s="7">
        <v>0.47</v>
      </c>
      <c r="F1377" s="7">
        <f>E1377*72*1.1</f>
        <v>37.224</v>
      </c>
      <c r="G1377" s="7">
        <f>H1377*72*1.1</f>
        <v>163.152</v>
      </c>
      <c r="H1377" s="7">
        <v>2.06</v>
      </c>
      <c r="I1377" s="7">
        <v>25</v>
      </c>
      <c r="J1377" t="s" s="16">
        <v>5973</v>
      </c>
    </row>
    <row r="1378" ht="20.05" customHeight="1">
      <c r="A1378" s="14">
        <v>277</v>
      </c>
      <c r="B1378" t="s" s="15">
        <v>1393</v>
      </c>
      <c r="C1378" s="7">
        <v>4</v>
      </c>
      <c r="D1378" s="7">
        <v>74</v>
      </c>
      <c r="E1378" s="7">
        <v>0.32</v>
      </c>
      <c r="F1378" s="7">
        <f>E1378*72*1.1</f>
        <v>25.344</v>
      </c>
      <c r="G1378" s="7">
        <f>H1378*72*1.1</f>
        <v>115.632</v>
      </c>
      <c r="H1378" s="7">
        <v>1.46</v>
      </c>
      <c r="I1378" s="7">
        <v>15</v>
      </c>
      <c r="J1378" t="s" s="16">
        <v>5973</v>
      </c>
    </row>
    <row r="1379" ht="20.05" customHeight="1">
      <c r="A1379" s="14">
        <v>815</v>
      </c>
      <c r="B1379" t="s" s="15">
        <v>1394</v>
      </c>
      <c r="C1379" s="7">
        <v>2</v>
      </c>
      <c r="D1379" s="7">
        <v>217</v>
      </c>
      <c r="E1379" s="7">
        <v>0.47</v>
      </c>
      <c r="F1379" s="7">
        <f>E1379*72*1.1</f>
        <v>37.224</v>
      </c>
      <c r="G1379" s="7">
        <f>H1379*72*1.1</f>
        <v>228.888</v>
      </c>
      <c r="H1379" s="7">
        <v>2.89</v>
      </c>
      <c r="I1379" s="7">
        <v>25</v>
      </c>
      <c r="J1379" t="s" s="16">
        <v>5973</v>
      </c>
    </row>
    <row r="1380" ht="32.05" customHeight="1">
      <c r="A1380" s="14">
        <v>3824</v>
      </c>
      <c r="B1380" t="s" s="15">
        <v>1395</v>
      </c>
      <c r="C1380" s="7">
        <v>3</v>
      </c>
      <c r="D1380" s="7">
        <v>95</v>
      </c>
      <c r="E1380" s="7">
        <v>0.4</v>
      </c>
      <c r="F1380" s="7">
        <f>E1380*72*1.1</f>
        <v>31.68</v>
      </c>
      <c r="G1380" s="7">
        <f>H1380*72*1.1</f>
        <v>228.096</v>
      </c>
      <c r="H1380" s="7">
        <v>2.88</v>
      </c>
      <c r="I1380" s="7">
        <v>20</v>
      </c>
      <c r="J1380" t="s" s="16">
        <v>5973</v>
      </c>
    </row>
    <row r="1381" ht="20.05" customHeight="1">
      <c r="A1381" s="14">
        <v>128</v>
      </c>
      <c r="B1381" t="s" s="15">
        <v>1396</v>
      </c>
      <c r="C1381" s="7">
        <v>3</v>
      </c>
      <c r="D1381" s="7">
        <v>163</v>
      </c>
      <c r="E1381" s="7">
        <v>0.4</v>
      </c>
      <c r="F1381" s="7">
        <f>E1381*72*1.1</f>
        <v>31.68</v>
      </c>
      <c r="G1381" s="7">
        <f>H1381*72*1.1</f>
        <v>92.664</v>
      </c>
      <c r="H1381" s="7">
        <v>1.17</v>
      </c>
      <c r="I1381" s="7">
        <v>20</v>
      </c>
      <c r="J1381" t="s" s="16">
        <v>5973</v>
      </c>
    </row>
    <row r="1382" ht="20.05" customHeight="1">
      <c r="A1382" s="14">
        <v>4498</v>
      </c>
      <c r="B1382" t="s" s="15">
        <v>1397</v>
      </c>
      <c r="C1382" s="7">
        <v>6</v>
      </c>
      <c r="D1382" s="7">
        <v>33</v>
      </c>
      <c r="E1382" s="7">
        <v>0.24</v>
      </c>
      <c r="F1382" s="7">
        <f>E1382*72*1.1</f>
        <v>19.008</v>
      </c>
      <c r="G1382" s="7">
        <f>H1382*72*1.1</f>
        <v>76.03200000000001</v>
      </c>
      <c r="H1382" s="7">
        <v>0.96</v>
      </c>
      <c r="I1382" s="7">
        <v>10</v>
      </c>
      <c r="J1382" t="s" s="16">
        <v>5973</v>
      </c>
    </row>
    <row r="1383" ht="20.05" customHeight="1">
      <c r="A1383" s="14">
        <v>2362</v>
      </c>
      <c r="B1383" t="s" s="15">
        <v>1398</v>
      </c>
      <c r="C1383" s="7">
        <v>2</v>
      </c>
      <c r="D1383" s="7">
        <v>236</v>
      </c>
      <c r="E1383" s="7">
        <v>0.47</v>
      </c>
      <c r="F1383" s="7">
        <f>E1383*72*1.1</f>
        <v>37.224</v>
      </c>
      <c r="G1383" s="7">
        <f>H1383*72*1.1</f>
        <v>127.512</v>
      </c>
      <c r="H1383" s="7">
        <v>1.61</v>
      </c>
      <c r="I1383" s="7">
        <v>25</v>
      </c>
      <c r="J1383" t="s" s="16">
        <v>5973</v>
      </c>
    </row>
    <row r="1384" ht="20.05" customHeight="1">
      <c r="A1384" s="14">
        <v>1210</v>
      </c>
      <c r="B1384" t="s" s="15">
        <v>1399</v>
      </c>
      <c r="C1384" s="7">
        <v>5</v>
      </c>
      <c r="D1384" s="7">
        <v>50</v>
      </c>
      <c r="E1384" s="7">
        <v>0.28</v>
      </c>
      <c r="F1384" s="7">
        <f>E1384*72*1.1</f>
        <v>22.17600000000001</v>
      </c>
      <c r="G1384" s="7">
        <f>H1384*72*1.1</f>
        <v>91.08</v>
      </c>
      <c r="H1384" s="7">
        <v>1.15</v>
      </c>
      <c r="I1384" s="7">
        <v>12</v>
      </c>
      <c r="J1384" t="s" s="16">
        <v>5973</v>
      </c>
    </row>
    <row r="1385" ht="20.05" customHeight="1">
      <c r="A1385" s="14">
        <v>2639</v>
      </c>
      <c r="B1385" t="s" s="15">
        <v>1400</v>
      </c>
      <c r="C1385" s="7">
        <v>5</v>
      </c>
      <c r="D1385" s="7">
        <v>52</v>
      </c>
      <c r="E1385" s="7">
        <v>0.28</v>
      </c>
      <c r="F1385" s="7">
        <f>E1385*72*1.1</f>
        <v>22.17600000000001</v>
      </c>
      <c r="G1385" s="7">
        <f>H1385*72*1.1</f>
        <v>48.312</v>
      </c>
      <c r="H1385" s="7">
        <v>0.61</v>
      </c>
      <c r="I1385" s="7">
        <v>12</v>
      </c>
      <c r="J1385" t="s" s="16">
        <v>5973</v>
      </c>
    </row>
    <row r="1386" ht="20.05" customHeight="1">
      <c r="A1386" s="14">
        <v>3308</v>
      </c>
      <c r="B1386" t="s" s="15">
        <v>1401</v>
      </c>
      <c r="C1386" s="7">
        <v>4</v>
      </c>
      <c r="D1386" s="7">
        <v>73</v>
      </c>
      <c r="E1386" s="7">
        <v>0.32</v>
      </c>
      <c r="F1386" s="7">
        <f>E1386*72*1.1</f>
        <v>25.344</v>
      </c>
      <c r="G1386" s="7">
        <f>H1386*72*1.1</f>
        <v>105.336</v>
      </c>
      <c r="H1386" s="7">
        <v>1.33</v>
      </c>
      <c r="I1386" s="7">
        <v>15</v>
      </c>
      <c r="J1386" t="s" s="16">
        <v>5973</v>
      </c>
    </row>
    <row r="1387" ht="20.05" customHeight="1">
      <c r="A1387" s="14">
        <v>501</v>
      </c>
      <c r="B1387" t="s" s="15">
        <v>1402</v>
      </c>
      <c r="C1387" s="7">
        <v>2</v>
      </c>
      <c r="D1387" s="7">
        <v>224</v>
      </c>
      <c r="E1387" s="7">
        <v>0.47</v>
      </c>
      <c r="F1387" s="7">
        <f>E1387*72*1.1</f>
        <v>37.224</v>
      </c>
      <c r="G1387" s="7">
        <f>H1387*72*1.1</f>
        <v>34.056</v>
      </c>
      <c r="H1387" s="7">
        <v>0.43</v>
      </c>
      <c r="I1387" s="7">
        <v>25</v>
      </c>
      <c r="J1387" t="s" s="16">
        <v>5973</v>
      </c>
    </row>
    <row r="1388" ht="20.05" customHeight="1">
      <c r="A1388" s="14">
        <v>3502</v>
      </c>
      <c r="B1388" t="s" s="15">
        <v>1403</v>
      </c>
      <c r="C1388" s="7">
        <v>3</v>
      </c>
      <c r="D1388" s="7">
        <v>99</v>
      </c>
      <c r="E1388" s="7">
        <v>0.4</v>
      </c>
      <c r="F1388" s="7">
        <f>E1388*72*1.1</f>
        <v>31.68</v>
      </c>
      <c r="G1388" s="7">
        <f>H1388*72*1.1</f>
        <v>158.4</v>
      </c>
      <c r="H1388" s="7">
        <v>2</v>
      </c>
      <c r="I1388" s="7">
        <v>20</v>
      </c>
      <c r="J1388" t="s" s="16">
        <v>5973</v>
      </c>
    </row>
    <row r="1389" ht="20.05" customHeight="1">
      <c r="A1389" s="14">
        <v>1289</v>
      </c>
      <c r="B1389" t="s" s="15">
        <v>1404</v>
      </c>
      <c r="C1389" s="7">
        <v>5</v>
      </c>
      <c r="D1389" s="7">
        <v>59</v>
      </c>
      <c r="E1389" s="7">
        <v>0.28</v>
      </c>
      <c r="F1389" s="7">
        <f>E1389*72*1.1</f>
        <v>22.17600000000001</v>
      </c>
      <c r="G1389" s="7">
        <f>H1389*72*1.1</f>
        <v>109.296</v>
      </c>
      <c r="H1389" s="7">
        <v>1.38</v>
      </c>
      <c r="I1389" s="7">
        <v>12</v>
      </c>
      <c r="J1389" t="s" s="16">
        <v>5973</v>
      </c>
    </row>
    <row r="1390" ht="20.05" customHeight="1">
      <c r="A1390" s="14">
        <v>4481</v>
      </c>
      <c r="B1390" t="s" s="15">
        <v>1405</v>
      </c>
      <c r="C1390" s="7">
        <v>1</v>
      </c>
      <c r="D1390" s="7">
        <v>1414</v>
      </c>
      <c r="E1390" s="7">
        <v>0.5600000000000001</v>
      </c>
      <c r="F1390" s="7">
        <f>E1390*72*1.1</f>
        <v>44.35200000000001</v>
      </c>
      <c r="G1390" s="7">
        <f>H1390*72*1.1</f>
        <v>157.608</v>
      </c>
      <c r="H1390" s="7">
        <v>1.99</v>
      </c>
      <c r="I1390" s="7">
        <v>30</v>
      </c>
      <c r="J1390" t="s" s="16">
        <v>5973</v>
      </c>
    </row>
    <row r="1391" ht="20.05" customHeight="1">
      <c r="A1391" s="14">
        <v>2659</v>
      </c>
      <c r="B1391" t="s" s="15">
        <v>1406</v>
      </c>
      <c r="C1391" s="7">
        <v>1</v>
      </c>
      <c r="D1391" s="7">
        <v>576</v>
      </c>
      <c r="E1391" s="7">
        <v>0.5600000000000001</v>
      </c>
      <c r="F1391" s="7">
        <f>E1391*72*1.1</f>
        <v>44.35200000000001</v>
      </c>
      <c r="G1391" s="7">
        <f>H1391*72*1.1</f>
        <v>118.8</v>
      </c>
      <c r="H1391" s="7">
        <v>1.5</v>
      </c>
      <c r="I1391" s="7">
        <v>30</v>
      </c>
      <c r="J1391" t="s" s="16">
        <v>5973</v>
      </c>
    </row>
    <row r="1392" ht="20.05" customHeight="1">
      <c r="A1392" s="14">
        <v>712</v>
      </c>
      <c r="B1392" t="s" s="15">
        <v>1407</v>
      </c>
      <c r="C1392" s="7">
        <v>2</v>
      </c>
      <c r="D1392" s="7">
        <v>348</v>
      </c>
      <c r="E1392" s="7">
        <v>0.47</v>
      </c>
      <c r="F1392" s="7">
        <f>E1392*72*1.1</f>
        <v>37.224</v>
      </c>
      <c r="G1392" s="7">
        <f>H1392*72*1.1</f>
        <v>160.776</v>
      </c>
      <c r="H1392" s="7">
        <v>2.03</v>
      </c>
      <c r="I1392" s="7">
        <v>25</v>
      </c>
      <c r="J1392" t="s" s="16">
        <v>5973</v>
      </c>
    </row>
    <row r="1393" ht="20.05" customHeight="1">
      <c r="A1393" s="14">
        <v>2241</v>
      </c>
      <c r="B1393" t="s" s="15">
        <v>1408</v>
      </c>
      <c r="C1393" s="7">
        <v>6</v>
      </c>
      <c r="D1393" s="7">
        <v>35</v>
      </c>
      <c r="E1393" s="7">
        <v>0.24</v>
      </c>
      <c r="F1393" s="7">
        <f>E1393*72*1.1</f>
        <v>19.008</v>
      </c>
      <c r="G1393" s="7">
        <f>H1393*72*1.1</f>
        <v>103.752</v>
      </c>
      <c r="H1393" s="7">
        <v>1.31</v>
      </c>
      <c r="I1393" s="7">
        <v>10</v>
      </c>
      <c r="J1393" t="s" s="16">
        <v>5973</v>
      </c>
    </row>
    <row r="1394" ht="32.05" customHeight="1">
      <c r="A1394" s="14">
        <v>4404</v>
      </c>
      <c r="B1394" t="s" s="15">
        <v>1409</v>
      </c>
      <c r="C1394" s="7">
        <v>8</v>
      </c>
      <c r="D1394" s="7">
        <v>20</v>
      </c>
      <c r="E1394" s="7">
        <v>0.22</v>
      </c>
      <c r="F1394" s="7">
        <f>E1394*72*1.1</f>
        <v>17.424</v>
      </c>
      <c r="G1394" s="7">
        <f>H1394*72*1.1</f>
        <v>95.83200000000001</v>
      </c>
      <c r="H1394" s="7">
        <v>1.21</v>
      </c>
      <c r="I1394" s="7">
        <v>8</v>
      </c>
      <c r="J1394" t="s" s="16">
        <v>5973</v>
      </c>
    </row>
    <row r="1395" ht="20.05" customHeight="1">
      <c r="A1395" s="14">
        <v>2975</v>
      </c>
      <c r="B1395" t="s" s="15">
        <v>1410</v>
      </c>
      <c r="C1395" s="7">
        <v>1</v>
      </c>
      <c r="D1395" s="7">
        <v>587</v>
      </c>
      <c r="E1395" s="7">
        <v>0.5600000000000001</v>
      </c>
      <c r="F1395" s="7">
        <f>E1395*72*1.1</f>
        <v>44.35200000000001</v>
      </c>
      <c r="G1395" s="7">
        <f>H1395*72*1.1</f>
        <v>124.344</v>
      </c>
      <c r="H1395" s="7">
        <v>1.57</v>
      </c>
      <c r="I1395" s="7">
        <v>30</v>
      </c>
      <c r="J1395" t="s" s="16">
        <v>5973</v>
      </c>
    </row>
    <row r="1396" ht="20.05" customHeight="1">
      <c r="A1396" s="14">
        <v>4762</v>
      </c>
      <c r="B1396" t="s" s="15">
        <v>1411</v>
      </c>
      <c r="C1396" s="7">
        <v>1</v>
      </c>
      <c r="D1396" s="7">
        <v>956</v>
      </c>
      <c r="E1396" s="7">
        <v>0.5600000000000001</v>
      </c>
      <c r="F1396" s="7">
        <f>E1396*72*1.1</f>
        <v>44.35200000000001</v>
      </c>
      <c r="G1396" s="7">
        <f>H1396*72*1.1</f>
        <v>103.752</v>
      </c>
      <c r="H1396" s="7">
        <v>1.31</v>
      </c>
      <c r="I1396" s="7">
        <v>30</v>
      </c>
      <c r="J1396" t="s" s="16">
        <v>5973</v>
      </c>
    </row>
    <row r="1397" ht="20.05" customHeight="1">
      <c r="A1397" s="14">
        <v>646</v>
      </c>
      <c r="B1397" t="s" s="15">
        <v>1412</v>
      </c>
      <c r="C1397" s="7">
        <v>2</v>
      </c>
      <c r="D1397" s="7">
        <v>238</v>
      </c>
      <c r="E1397" s="7">
        <v>0.47</v>
      </c>
      <c r="F1397" s="7">
        <f>E1397*72*1.1</f>
        <v>37.224</v>
      </c>
      <c r="G1397" s="7">
        <f>H1397*72*1.1</f>
        <v>144.936</v>
      </c>
      <c r="H1397" s="7">
        <v>1.83</v>
      </c>
      <c r="I1397" s="7">
        <v>25</v>
      </c>
      <c r="J1397" t="s" s="16">
        <v>5973</v>
      </c>
    </row>
    <row r="1398" ht="20.05" customHeight="1">
      <c r="A1398" s="14">
        <v>4658</v>
      </c>
      <c r="B1398" t="s" s="15">
        <v>1413</v>
      </c>
      <c r="C1398" s="7">
        <v>1</v>
      </c>
      <c r="D1398" s="7">
        <v>1015</v>
      </c>
      <c r="E1398" s="7">
        <v>0.5600000000000001</v>
      </c>
      <c r="F1398" s="7">
        <f>E1398*72*1.1</f>
        <v>44.35200000000001</v>
      </c>
      <c r="G1398" s="7">
        <f>H1398*72*1.1</f>
        <v>256.6080000000001</v>
      </c>
      <c r="H1398" s="7">
        <v>3.24</v>
      </c>
      <c r="I1398" s="7">
        <v>30</v>
      </c>
      <c r="J1398" t="s" s="16">
        <v>5973</v>
      </c>
    </row>
    <row r="1399" ht="20.05" customHeight="1">
      <c r="A1399" s="14">
        <v>1631</v>
      </c>
      <c r="B1399" t="s" s="15">
        <v>1414</v>
      </c>
      <c r="C1399" s="7">
        <v>2</v>
      </c>
      <c r="D1399" s="7">
        <v>213</v>
      </c>
      <c r="E1399" s="7">
        <v>0.47</v>
      </c>
      <c r="F1399" s="7">
        <f>E1399*72*1.1</f>
        <v>37.224</v>
      </c>
      <c r="G1399" s="7">
        <f>H1399*72*1.1</f>
        <v>245.52</v>
      </c>
      <c r="H1399" s="7">
        <v>3.1</v>
      </c>
      <c r="I1399" s="7">
        <v>25</v>
      </c>
      <c r="J1399" t="s" s="16">
        <v>5973</v>
      </c>
    </row>
    <row r="1400" ht="32.05" customHeight="1">
      <c r="A1400" s="14">
        <v>4246</v>
      </c>
      <c r="B1400" t="s" s="15">
        <v>1415</v>
      </c>
      <c r="C1400" s="7">
        <v>5</v>
      </c>
      <c r="D1400" s="7">
        <v>42</v>
      </c>
      <c r="E1400" s="7">
        <v>0.28</v>
      </c>
      <c r="F1400" s="7">
        <f>E1400*72*1.1</f>
        <v>22.17600000000001</v>
      </c>
      <c r="G1400" s="7">
        <f>H1400*72*1.1</f>
        <v>123.552</v>
      </c>
      <c r="H1400" s="7">
        <v>1.56</v>
      </c>
      <c r="I1400" s="7">
        <v>12</v>
      </c>
      <c r="J1400" t="s" s="16">
        <v>5973</v>
      </c>
    </row>
    <row r="1401" ht="20.05" customHeight="1">
      <c r="A1401" s="14">
        <v>588</v>
      </c>
      <c r="B1401" t="s" s="15">
        <v>1416</v>
      </c>
      <c r="C1401" s="7">
        <v>7</v>
      </c>
      <c r="D1401" s="7">
        <v>27</v>
      </c>
      <c r="E1401" s="7">
        <v>0.22</v>
      </c>
      <c r="F1401" s="7">
        <f>E1401*72*1.1</f>
        <v>17.424</v>
      </c>
      <c r="G1401" s="7">
        <f>H1401*72*1.1</f>
        <v>49.10400000000001</v>
      </c>
      <c r="H1401" s="7">
        <v>0.62</v>
      </c>
      <c r="I1401" s="7">
        <v>9</v>
      </c>
      <c r="J1401" t="s" s="16">
        <v>5973</v>
      </c>
    </row>
    <row r="1402" ht="20.05" customHeight="1">
      <c r="A1402" s="14">
        <v>929</v>
      </c>
      <c r="B1402" t="s" s="15">
        <v>1417</v>
      </c>
      <c r="C1402" s="7">
        <v>2</v>
      </c>
      <c r="D1402" s="7">
        <v>360</v>
      </c>
      <c r="E1402" s="7">
        <v>0.47</v>
      </c>
      <c r="F1402" s="7">
        <f>E1402*72*1.1</f>
        <v>37.224</v>
      </c>
      <c r="G1402" s="7">
        <f>H1402*72*1.1</f>
        <v>115.632</v>
      </c>
      <c r="H1402" s="7">
        <v>1.46</v>
      </c>
      <c r="I1402" s="7">
        <v>25</v>
      </c>
      <c r="J1402" t="s" s="16">
        <v>5973</v>
      </c>
    </row>
    <row r="1403" ht="32.05" customHeight="1">
      <c r="A1403" s="14">
        <v>4709</v>
      </c>
      <c r="B1403" t="s" s="15">
        <v>1418</v>
      </c>
      <c r="C1403" s="7">
        <v>2</v>
      </c>
      <c r="D1403" s="7">
        <v>293</v>
      </c>
      <c r="E1403" s="7">
        <v>0.47</v>
      </c>
      <c r="F1403" s="7">
        <f>E1403*72*1.1</f>
        <v>37.224</v>
      </c>
      <c r="G1403" s="7">
        <f>H1403*72*1.1</f>
        <v>262.152</v>
      </c>
      <c r="H1403" s="7">
        <v>3.31</v>
      </c>
      <c r="I1403" s="7">
        <v>25</v>
      </c>
      <c r="J1403" t="s" s="16">
        <v>5973</v>
      </c>
    </row>
    <row r="1404" ht="32.05" customHeight="1">
      <c r="A1404" s="14">
        <v>2856</v>
      </c>
      <c r="B1404" t="s" s="15">
        <v>1419</v>
      </c>
      <c r="C1404" s="7">
        <v>7</v>
      </c>
      <c r="D1404" s="7">
        <v>22</v>
      </c>
      <c r="E1404" s="7">
        <v>0.22</v>
      </c>
      <c r="F1404" s="7">
        <f>E1404*72*1.1</f>
        <v>17.424</v>
      </c>
      <c r="G1404" s="7">
        <f>H1404*72*1.1</f>
        <v>163.152</v>
      </c>
      <c r="H1404" s="7">
        <v>2.06</v>
      </c>
      <c r="I1404" s="7">
        <v>9</v>
      </c>
      <c r="J1404" t="s" s="16">
        <v>5973</v>
      </c>
    </row>
    <row r="1405" ht="20.05" customHeight="1">
      <c r="A1405" s="14">
        <v>3043</v>
      </c>
      <c r="B1405" t="s" s="15">
        <v>1420</v>
      </c>
      <c r="C1405" s="7">
        <v>5</v>
      </c>
      <c r="D1405" s="7">
        <v>49</v>
      </c>
      <c r="E1405" s="7">
        <v>0.28</v>
      </c>
      <c r="F1405" s="7">
        <f>E1405*72*1.1</f>
        <v>22.17600000000001</v>
      </c>
      <c r="G1405" s="7">
        <f>H1405*72*1.1</f>
        <v>54.648</v>
      </c>
      <c r="H1405" s="7">
        <v>0.6899999999999999</v>
      </c>
      <c r="I1405" s="7">
        <v>12</v>
      </c>
      <c r="J1405" t="s" s="16">
        <v>5973</v>
      </c>
    </row>
    <row r="1406" ht="20.05" customHeight="1">
      <c r="A1406" s="14">
        <v>1064</v>
      </c>
      <c r="B1406" t="s" s="15">
        <v>1421</v>
      </c>
      <c r="C1406" s="7">
        <v>5</v>
      </c>
      <c r="D1406" s="7">
        <v>49</v>
      </c>
      <c r="E1406" s="7">
        <v>0.28</v>
      </c>
      <c r="F1406" s="7">
        <f>E1406*72*1.1</f>
        <v>22.17600000000001</v>
      </c>
      <c r="G1406" s="7">
        <f>H1406*72*1.1</f>
        <v>112.464</v>
      </c>
      <c r="H1406" s="7">
        <v>1.42</v>
      </c>
      <c r="I1406" s="7">
        <v>12</v>
      </c>
      <c r="J1406" t="s" s="16">
        <v>5973</v>
      </c>
    </row>
    <row r="1407" ht="20.05" customHeight="1">
      <c r="A1407" s="14">
        <v>524</v>
      </c>
      <c r="B1407" t="s" s="15">
        <v>1422</v>
      </c>
      <c r="C1407" s="7">
        <v>7</v>
      </c>
      <c r="D1407" s="7">
        <v>24</v>
      </c>
      <c r="E1407" s="7">
        <v>0.22</v>
      </c>
      <c r="F1407" s="7">
        <f>E1407*72*1.1</f>
        <v>17.424</v>
      </c>
      <c r="G1407" s="7">
        <f>H1407*72*1.1</f>
        <v>103.752</v>
      </c>
      <c r="H1407" s="7">
        <v>1.31</v>
      </c>
      <c r="I1407" s="7">
        <v>9</v>
      </c>
      <c r="J1407" t="s" s="16">
        <v>5973</v>
      </c>
    </row>
    <row r="1408" ht="20.05" customHeight="1">
      <c r="A1408" s="14">
        <v>3603</v>
      </c>
      <c r="B1408" t="s" s="15">
        <v>1423</v>
      </c>
      <c r="C1408" s="7">
        <v>6</v>
      </c>
      <c r="D1408" s="7">
        <v>38</v>
      </c>
      <c r="E1408" s="7">
        <v>0.24</v>
      </c>
      <c r="F1408" s="7">
        <f>E1408*72*1.1</f>
        <v>19.008</v>
      </c>
      <c r="G1408" s="7">
        <f>H1408*72*1.1</f>
        <v>103.752</v>
      </c>
      <c r="H1408" s="7">
        <v>1.31</v>
      </c>
      <c r="I1408" s="7">
        <v>10</v>
      </c>
      <c r="J1408" t="s" s="16">
        <v>5973</v>
      </c>
    </row>
    <row r="1409" ht="20.05" customHeight="1">
      <c r="A1409" s="14">
        <v>4922</v>
      </c>
      <c r="B1409" t="s" s="15">
        <v>1424</v>
      </c>
      <c r="C1409" s="7">
        <v>3</v>
      </c>
      <c r="D1409" s="7">
        <v>197</v>
      </c>
      <c r="E1409" s="7">
        <v>0.4</v>
      </c>
      <c r="F1409" s="7">
        <f>E1409*72*1.1</f>
        <v>31.68</v>
      </c>
      <c r="G1409" s="7">
        <f>H1409*72*1.1</f>
        <v>130.68</v>
      </c>
      <c r="H1409" s="7">
        <v>1.65</v>
      </c>
      <c r="I1409" s="7">
        <v>20</v>
      </c>
      <c r="J1409" t="s" s="16">
        <v>5973</v>
      </c>
    </row>
    <row r="1410" ht="20.05" customHeight="1">
      <c r="A1410" s="14">
        <v>108</v>
      </c>
      <c r="B1410" t="s" s="15">
        <v>1425</v>
      </c>
      <c r="C1410" s="7">
        <v>3</v>
      </c>
      <c r="D1410" s="7">
        <v>96</v>
      </c>
      <c r="E1410" s="7">
        <v>0.4</v>
      </c>
      <c r="F1410" s="7">
        <f>E1410*72*1.1</f>
        <v>31.68</v>
      </c>
      <c r="G1410" s="7">
        <f>H1410*72*1.1</f>
        <v>144.144</v>
      </c>
      <c r="H1410" s="7">
        <v>1.82</v>
      </c>
      <c r="I1410" s="7">
        <v>20</v>
      </c>
      <c r="J1410" t="s" s="16">
        <v>5973</v>
      </c>
    </row>
    <row r="1411" ht="32.05" customHeight="1">
      <c r="A1411" s="14">
        <v>1250</v>
      </c>
      <c r="B1411" t="s" s="15">
        <v>1426</v>
      </c>
      <c r="C1411" s="7">
        <v>2</v>
      </c>
      <c r="D1411" s="7">
        <v>482</v>
      </c>
      <c r="E1411" s="7">
        <v>0.47</v>
      </c>
      <c r="F1411" s="7">
        <f>E1411*72*1.1</f>
        <v>37.224</v>
      </c>
      <c r="G1411" s="7">
        <f>H1411*72*1.1</f>
        <v>305.712</v>
      </c>
      <c r="H1411" s="7">
        <v>3.86</v>
      </c>
      <c r="I1411" s="7">
        <v>25</v>
      </c>
      <c r="J1411" t="s" s="16">
        <v>5973</v>
      </c>
    </row>
    <row r="1412" ht="20.05" customHeight="1">
      <c r="A1412" s="14">
        <v>5231</v>
      </c>
      <c r="B1412" t="s" s="15">
        <v>1427</v>
      </c>
      <c r="C1412" s="7">
        <v>5</v>
      </c>
      <c r="D1412" s="7">
        <v>59</v>
      </c>
      <c r="E1412" s="7">
        <v>0.28</v>
      </c>
      <c r="F1412" s="7">
        <f>E1412*72*1.1</f>
        <v>22.17600000000001</v>
      </c>
      <c r="G1412" s="7">
        <f>H1412*72*1.1</f>
        <v>70.488</v>
      </c>
      <c r="H1412" s="7">
        <v>0.89</v>
      </c>
      <c r="I1412" s="7">
        <v>12</v>
      </c>
      <c r="J1412" t="s" s="16">
        <v>5973</v>
      </c>
    </row>
    <row r="1413" ht="20.05" customHeight="1">
      <c r="A1413" s="14">
        <v>4352</v>
      </c>
      <c r="B1413" t="s" s="15">
        <v>1428</v>
      </c>
      <c r="C1413" s="7">
        <v>3</v>
      </c>
      <c r="D1413" s="7">
        <v>112</v>
      </c>
      <c r="E1413" s="7">
        <v>0.4</v>
      </c>
      <c r="F1413" s="7">
        <f>E1413*72*1.1</f>
        <v>31.68</v>
      </c>
      <c r="G1413" s="7">
        <f>H1413*72*1.1</f>
        <v>188.496</v>
      </c>
      <c r="H1413" s="7">
        <v>2.38</v>
      </c>
      <c r="I1413" s="7">
        <v>20</v>
      </c>
      <c r="J1413" t="s" s="16">
        <v>5973</v>
      </c>
    </row>
    <row r="1414" ht="32.05" customHeight="1">
      <c r="A1414" s="14">
        <v>1279</v>
      </c>
      <c r="B1414" t="s" s="15">
        <v>1429</v>
      </c>
      <c r="C1414" s="7">
        <v>3</v>
      </c>
      <c r="D1414" s="7">
        <v>96</v>
      </c>
      <c r="E1414" s="7">
        <v>0.4</v>
      </c>
      <c r="F1414" s="7">
        <f>E1414*72*1.1</f>
        <v>31.68</v>
      </c>
      <c r="G1414" s="7">
        <f>H1414*72*1.1</f>
        <v>258.192</v>
      </c>
      <c r="H1414" s="7">
        <v>3.26</v>
      </c>
      <c r="I1414" s="7">
        <v>20</v>
      </c>
      <c r="J1414" t="s" s="16">
        <v>5973</v>
      </c>
    </row>
    <row r="1415" ht="20.05" customHeight="1">
      <c r="A1415" s="14">
        <v>1282</v>
      </c>
      <c r="B1415" t="s" s="15">
        <v>1430</v>
      </c>
      <c r="C1415" s="7">
        <v>7</v>
      </c>
      <c r="D1415" s="7">
        <v>30</v>
      </c>
      <c r="E1415" s="7">
        <v>0.22</v>
      </c>
      <c r="F1415" s="7">
        <f>E1415*72*1.1</f>
        <v>17.424</v>
      </c>
      <c r="G1415" s="7">
        <f>H1415*72*1.1</f>
        <v>101.376</v>
      </c>
      <c r="H1415" s="7">
        <v>1.28</v>
      </c>
      <c r="I1415" s="7">
        <v>9</v>
      </c>
      <c r="J1415" t="s" s="16">
        <v>5973</v>
      </c>
    </row>
    <row r="1416" ht="32.05" customHeight="1">
      <c r="A1416" s="14">
        <v>3359</v>
      </c>
      <c r="B1416" t="s" s="15">
        <v>1431</v>
      </c>
      <c r="C1416" s="7">
        <v>3</v>
      </c>
      <c r="D1416" s="7">
        <v>126</v>
      </c>
      <c r="E1416" s="7">
        <v>0.4</v>
      </c>
      <c r="F1416" s="7">
        <f>E1416*72*1.1</f>
        <v>31.68</v>
      </c>
      <c r="G1416" s="7">
        <f>H1416*72*1.1</f>
        <v>247.104</v>
      </c>
      <c r="H1416" s="7">
        <v>3.12</v>
      </c>
      <c r="I1416" s="7">
        <v>20</v>
      </c>
      <c r="J1416" t="s" s="16">
        <v>5973</v>
      </c>
    </row>
    <row r="1417" ht="32.05" customHeight="1">
      <c r="A1417" s="14">
        <v>4029</v>
      </c>
      <c r="B1417" t="s" s="15">
        <v>1432</v>
      </c>
      <c r="C1417" s="7">
        <v>7</v>
      </c>
      <c r="D1417" s="7">
        <v>28</v>
      </c>
      <c r="E1417" s="7">
        <v>0.22</v>
      </c>
      <c r="F1417" s="7">
        <f>E1417*72*1.1</f>
        <v>17.424</v>
      </c>
      <c r="G1417" s="7">
        <f>H1417*72*1.1</f>
        <v>147.312</v>
      </c>
      <c r="H1417" s="7">
        <v>1.86</v>
      </c>
      <c r="I1417" s="7">
        <v>9</v>
      </c>
      <c r="J1417" t="s" s="16">
        <v>5973</v>
      </c>
    </row>
    <row r="1418" ht="20.05" customHeight="1">
      <c r="A1418" s="14">
        <v>4131</v>
      </c>
      <c r="B1418" t="s" s="15">
        <v>1433</v>
      </c>
      <c r="C1418" s="7">
        <v>7</v>
      </c>
      <c r="D1418" s="7">
        <v>25</v>
      </c>
      <c r="E1418" s="7">
        <v>0.22</v>
      </c>
      <c r="F1418" s="7">
        <f>E1418*72*1.1</f>
        <v>17.424</v>
      </c>
      <c r="G1418" s="7">
        <f>H1418*72*1.1</f>
        <v>53.06400000000001</v>
      </c>
      <c r="H1418" s="7">
        <v>0.67</v>
      </c>
      <c r="I1418" s="7">
        <v>9</v>
      </c>
      <c r="J1418" t="s" s="16">
        <v>5973</v>
      </c>
    </row>
    <row r="1419" ht="20.05" customHeight="1">
      <c r="A1419" s="14">
        <v>1955</v>
      </c>
      <c r="B1419" t="s" s="15">
        <v>1434</v>
      </c>
      <c r="C1419" s="7">
        <v>6</v>
      </c>
      <c r="D1419" s="7">
        <v>38</v>
      </c>
      <c r="E1419" s="7">
        <v>0.24</v>
      </c>
      <c r="F1419" s="7">
        <f>E1419*72*1.1</f>
        <v>19.008</v>
      </c>
      <c r="G1419" s="7">
        <f>H1419*72*1.1</f>
        <v>19.8</v>
      </c>
      <c r="H1419" s="7">
        <v>0.25</v>
      </c>
      <c r="I1419" s="7">
        <v>10</v>
      </c>
      <c r="J1419" t="s" s="16">
        <v>5973</v>
      </c>
    </row>
    <row r="1420" ht="32.05" customHeight="1">
      <c r="A1420" s="14">
        <v>1994</v>
      </c>
      <c r="B1420" t="s" s="15">
        <v>1435</v>
      </c>
      <c r="C1420" s="7">
        <v>5</v>
      </c>
      <c r="D1420" s="7">
        <v>47</v>
      </c>
      <c r="E1420" s="7">
        <v>0.28</v>
      </c>
      <c r="F1420" s="7">
        <f>E1420*72*1.1</f>
        <v>22.17600000000001</v>
      </c>
      <c r="G1420" s="7">
        <f>H1420*72*1.1</f>
        <v>136.224</v>
      </c>
      <c r="H1420" s="7">
        <v>1.72</v>
      </c>
      <c r="I1420" s="7">
        <v>12</v>
      </c>
      <c r="J1420" t="s" s="16">
        <v>5973</v>
      </c>
    </row>
    <row r="1421" ht="32.05" customHeight="1">
      <c r="A1421" s="14">
        <v>5668</v>
      </c>
      <c r="B1421" t="s" s="15">
        <v>1436</v>
      </c>
      <c r="C1421" s="7">
        <v>7</v>
      </c>
      <c r="D1421" s="7">
        <v>27</v>
      </c>
      <c r="E1421" s="7">
        <v>0.22</v>
      </c>
      <c r="F1421" s="7">
        <f>E1421*72*1.1</f>
        <v>17.424</v>
      </c>
      <c r="G1421" s="7">
        <f>H1421*72*1.1</f>
        <v>135.432</v>
      </c>
      <c r="H1421" s="7">
        <v>1.71</v>
      </c>
      <c r="I1421" s="7">
        <v>9</v>
      </c>
      <c r="J1421" t="s" s="16">
        <v>5973</v>
      </c>
    </row>
    <row r="1422" ht="20.05" customHeight="1">
      <c r="A1422" s="14">
        <v>2332</v>
      </c>
      <c r="B1422" t="s" s="15">
        <v>1437</v>
      </c>
      <c r="C1422" s="7">
        <v>5</v>
      </c>
      <c r="D1422" s="7">
        <v>45</v>
      </c>
      <c r="E1422" s="7">
        <v>0.28</v>
      </c>
      <c r="F1422" s="7">
        <f>E1422*72*1.1</f>
        <v>22.17600000000001</v>
      </c>
      <c r="G1422" s="7">
        <f>H1422*72*1.1</f>
        <v>105.336</v>
      </c>
      <c r="H1422" s="7">
        <v>1.33</v>
      </c>
      <c r="I1422" s="7">
        <v>12</v>
      </c>
      <c r="J1422" t="s" s="16">
        <v>5973</v>
      </c>
    </row>
    <row r="1423" ht="20.05" customHeight="1">
      <c r="A1423" s="14">
        <v>2225</v>
      </c>
      <c r="B1423" t="s" s="15">
        <v>1438</v>
      </c>
      <c r="C1423" s="7">
        <v>4</v>
      </c>
      <c r="D1423" s="7">
        <v>87</v>
      </c>
      <c r="E1423" s="7">
        <v>0.32</v>
      </c>
      <c r="F1423" s="7">
        <f>E1423*72*1.1</f>
        <v>25.344</v>
      </c>
      <c r="G1423" s="7">
        <f>H1423*72*1.1</f>
        <v>83.95200000000001</v>
      </c>
      <c r="H1423" s="7">
        <v>1.06</v>
      </c>
      <c r="I1423" s="7">
        <v>15</v>
      </c>
      <c r="J1423" t="s" s="16">
        <v>5973</v>
      </c>
    </row>
    <row r="1424" ht="20.05" customHeight="1">
      <c r="A1424" s="14">
        <v>4058</v>
      </c>
      <c r="B1424" t="s" s="15">
        <v>1439</v>
      </c>
      <c r="C1424" s="7">
        <v>4</v>
      </c>
      <c r="D1424" s="7">
        <v>92</v>
      </c>
      <c r="E1424" s="7">
        <v>0.32</v>
      </c>
      <c r="F1424" s="7">
        <f>E1424*72*1.1</f>
        <v>25.344</v>
      </c>
      <c r="G1424" s="7">
        <f>H1424*72*1.1</f>
        <v>88.70400000000002</v>
      </c>
      <c r="H1424" s="7">
        <v>1.12</v>
      </c>
      <c r="I1424" s="7">
        <v>15</v>
      </c>
      <c r="J1424" t="s" s="16">
        <v>5973</v>
      </c>
    </row>
    <row r="1425" ht="20.05" customHeight="1">
      <c r="A1425" s="14">
        <v>5648</v>
      </c>
      <c r="B1425" t="s" s="15">
        <v>1440</v>
      </c>
      <c r="C1425" s="7">
        <v>3</v>
      </c>
      <c r="D1425" s="7">
        <v>105</v>
      </c>
      <c r="E1425" s="7">
        <v>0.4</v>
      </c>
      <c r="F1425" s="7">
        <f>E1425*72*1.1</f>
        <v>31.68</v>
      </c>
      <c r="G1425" s="7">
        <f>H1425*72*1.1</f>
        <v>170.28</v>
      </c>
      <c r="H1425" s="7">
        <v>2.15</v>
      </c>
      <c r="I1425" s="7">
        <v>20</v>
      </c>
      <c r="J1425" t="s" s="16">
        <v>5973</v>
      </c>
    </row>
    <row r="1426" ht="32.05" customHeight="1">
      <c r="A1426" s="14">
        <v>5588</v>
      </c>
      <c r="B1426" t="s" s="15">
        <v>1441</v>
      </c>
      <c r="C1426" s="7">
        <v>2</v>
      </c>
      <c r="D1426" s="7">
        <v>322</v>
      </c>
      <c r="E1426" s="7">
        <v>0.47</v>
      </c>
      <c r="F1426" s="7">
        <f>E1426*72*1.1</f>
        <v>37.224</v>
      </c>
      <c r="G1426" s="7">
        <f>H1426*72*1.1</f>
        <v>272.448</v>
      </c>
      <c r="H1426" s="7">
        <v>3.44</v>
      </c>
      <c r="I1426" s="7">
        <v>25</v>
      </c>
      <c r="J1426" t="s" s="16">
        <v>5973</v>
      </c>
    </row>
    <row r="1427" ht="20.05" customHeight="1">
      <c r="A1427" s="14">
        <v>5318</v>
      </c>
      <c r="B1427" t="s" s="15">
        <v>1442</v>
      </c>
      <c r="C1427" s="7">
        <v>1</v>
      </c>
      <c r="D1427" s="7">
        <v>976</v>
      </c>
      <c r="E1427" s="7">
        <v>0.5600000000000001</v>
      </c>
      <c r="F1427" s="7">
        <f>E1427*72*1.1</f>
        <v>44.35200000000001</v>
      </c>
      <c r="G1427" s="7">
        <f>H1427*72*1.1</f>
        <v>198.792</v>
      </c>
      <c r="H1427" s="7">
        <v>2.51</v>
      </c>
      <c r="I1427" s="7">
        <v>30</v>
      </c>
      <c r="J1427" t="s" s="16">
        <v>5973</v>
      </c>
    </row>
    <row r="1428" ht="20.05" customHeight="1">
      <c r="A1428" s="14">
        <v>416</v>
      </c>
      <c r="B1428" t="s" s="15">
        <v>1443</v>
      </c>
      <c r="C1428" s="7">
        <v>5</v>
      </c>
      <c r="D1428" s="7">
        <v>43</v>
      </c>
      <c r="E1428" s="7">
        <v>0.28</v>
      </c>
      <c r="F1428" s="7">
        <f>E1428*72*1.1</f>
        <v>22.17600000000001</v>
      </c>
      <c r="G1428" s="7">
        <f>H1428*72*1.1</f>
        <v>106.92</v>
      </c>
      <c r="H1428" s="7">
        <v>1.35</v>
      </c>
      <c r="I1428" s="7">
        <v>12</v>
      </c>
      <c r="J1428" t="s" s="16">
        <v>5973</v>
      </c>
    </row>
    <row r="1429" ht="20.05" customHeight="1">
      <c r="A1429" s="14">
        <v>3717</v>
      </c>
      <c r="B1429" t="s" s="15">
        <v>1444</v>
      </c>
      <c r="C1429" s="7">
        <v>4</v>
      </c>
      <c r="D1429" s="7">
        <v>76</v>
      </c>
      <c r="E1429" s="7">
        <v>0.32</v>
      </c>
      <c r="F1429" s="7">
        <f>E1429*72*1.1</f>
        <v>25.344</v>
      </c>
      <c r="G1429" s="7">
        <f>H1429*72*1.1</f>
        <v>135.432</v>
      </c>
      <c r="H1429" s="7">
        <v>1.71</v>
      </c>
      <c r="I1429" s="7">
        <v>15</v>
      </c>
      <c r="J1429" t="s" s="16">
        <v>5973</v>
      </c>
    </row>
    <row r="1430" ht="20.05" customHeight="1">
      <c r="A1430" s="14">
        <v>4551</v>
      </c>
      <c r="B1430" t="s" s="15">
        <v>1445</v>
      </c>
      <c r="C1430" s="7">
        <v>7</v>
      </c>
      <c r="D1430" s="7">
        <v>31</v>
      </c>
      <c r="E1430" s="7">
        <v>0.22</v>
      </c>
      <c r="F1430" s="7">
        <f>E1430*72*1.1</f>
        <v>17.424</v>
      </c>
      <c r="G1430" s="7">
        <f>H1430*72*1.1</f>
        <v>79.2</v>
      </c>
      <c r="H1430" s="7">
        <v>1</v>
      </c>
      <c r="I1430" s="7">
        <v>9</v>
      </c>
      <c r="J1430" t="s" s="16">
        <v>5973</v>
      </c>
    </row>
    <row r="1431" ht="32.05" customHeight="1">
      <c r="A1431" s="14">
        <v>335</v>
      </c>
      <c r="B1431" t="s" s="15">
        <v>1446</v>
      </c>
      <c r="C1431" s="7">
        <v>5</v>
      </c>
      <c r="D1431" s="7">
        <v>47</v>
      </c>
      <c r="E1431" s="7">
        <v>0.28</v>
      </c>
      <c r="F1431" s="7">
        <f>E1431*72*1.1</f>
        <v>22.17600000000001</v>
      </c>
      <c r="G1431" s="7">
        <f>H1431*72*1.1</f>
        <v>150.48</v>
      </c>
      <c r="H1431" s="7">
        <v>1.9</v>
      </c>
      <c r="I1431" s="7">
        <v>12</v>
      </c>
      <c r="J1431" t="s" s="16">
        <v>5973</v>
      </c>
    </row>
    <row r="1432" ht="20.05" customHeight="1">
      <c r="A1432" s="14">
        <v>371</v>
      </c>
      <c r="B1432" t="s" s="15">
        <v>1447</v>
      </c>
      <c r="C1432" s="7">
        <v>6</v>
      </c>
      <c r="D1432" s="7">
        <v>32</v>
      </c>
      <c r="E1432" s="7">
        <v>0.24</v>
      </c>
      <c r="F1432" s="7">
        <f>E1432*72*1.1</f>
        <v>19.008</v>
      </c>
      <c r="G1432" s="7">
        <f>H1432*72*1.1</f>
        <v>99.00000000000001</v>
      </c>
      <c r="H1432" s="7">
        <v>1.25</v>
      </c>
      <c r="I1432" s="7">
        <v>10</v>
      </c>
      <c r="J1432" t="s" s="16">
        <v>5973</v>
      </c>
    </row>
    <row r="1433" ht="20.05" customHeight="1">
      <c r="A1433" s="14">
        <v>96</v>
      </c>
      <c r="B1433" t="s" s="15">
        <v>1448</v>
      </c>
      <c r="C1433" s="7">
        <v>5</v>
      </c>
      <c r="D1433" s="7">
        <v>44</v>
      </c>
      <c r="E1433" s="7">
        <v>0.28</v>
      </c>
      <c r="F1433" s="7">
        <f>E1433*72*1.1</f>
        <v>22.17600000000001</v>
      </c>
      <c r="G1433" s="7">
        <f>H1433*72*1.1</f>
        <v>109.296</v>
      </c>
      <c r="H1433" s="7">
        <v>1.38</v>
      </c>
      <c r="I1433" s="7">
        <v>12</v>
      </c>
      <c r="J1433" t="s" s="16">
        <v>5973</v>
      </c>
    </row>
    <row r="1434" ht="32.05" customHeight="1">
      <c r="A1434" s="14">
        <v>4581</v>
      </c>
      <c r="B1434" t="s" s="15">
        <v>1449</v>
      </c>
      <c r="C1434" s="7">
        <v>6</v>
      </c>
      <c r="D1434" s="7">
        <v>33</v>
      </c>
      <c r="E1434" s="7">
        <v>0.24</v>
      </c>
      <c r="F1434" s="7">
        <f>E1434*72*1.1</f>
        <v>19.008</v>
      </c>
      <c r="G1434" s="7">
        <f>H1434*72*1.1</f>
        <v>160.776</v>
      </c>
      <c r="H1434" s="7">
        <v>2.03</v>
      </c>
      <c r="I1434" s="7">
        <v>10</v>
      </c>
      <c r="J1434" t="s" s="16">
        <v>5973</v>
      </c>
    </row>
    <row r="1435" ht="20.05" customHeight="1">
      <c r="A1435" s="14">
        <v>4421</v>
      </c>
      <c r="B1435" t="s" s="15">
        <v>1450</v>
      </c>
      <c r="C1435" s="7">
        <v>1</v>
      </c>
      <c r="D1435" s="7">
        <v>242</v>
      </c>
      <c r="E1435" s="7">
        <v>0.5600000000000001</v>
      </c>
      <c r="F1435" s="7">
        <f>E1435*72*1.1</f>
        <v>44.35200000000001</v>
      </c>
      <c r="G1435" s="7">
        <f>H1435*72*1.1</f>
        <v>281.952</v>
      </c>
      <c r="H1435" s="7">
        <v>3.56</v>
      </c>
      <c r="I1435" s="7">
        <v>30</v>
      </c>
      <c r="J1435" t="s" s="16">
        <v>5973</v>
      </c>
    </row>
    <row r="1436" ht="20.05" customHeight="1">
      <c r="A1436" s="14">
        <v>2006</v>
      </c>
      <c r="B1436" t="s" s="15">
        <v>1451</v>
      </c>
      <c r="C1436" s="7">
        <v>1</v>
      </c>
      <c r="D1436" s="7">
        <v>435</v>
      </c>
      <c r="E1436" s="7">
        <v>0.5600000000000001</v>
      </c>
      <c r="F1436" s="7">
        <f>E1436*72*1.1</f>
        <v>44.35200000000001</v>
      </c>
      <c r="G1436" s="7">
        <f>H1436*72*1.1</f>
        <v>254.232</v>
      </c>
      <c r="H1436" s="7">
        <v>3.21</v>
      </c>
      <c r="I1436" s="7">
        <v>30</v>
      </c>
      <c r="J1436" t="s" s="16">
        <v>5973</v>
      </c>
    </row>
    <row r="1437" ht="20.05" customHeight="1">
      <c r="A1437" s="14">
        <v>5251</v>
      </c>
      <c r="B1437" t="s" s="15">
        <v>1452</v>
      </c>
      <c r="C1437" s="7">
        <v>3</v>
      </c>
      <c r="D1437" s="7">
        <v>100</v>
      </c>
      <c r="E1437" s="7">
        <v>0.4</v>
      </c>
      <c r="F1437" s="7">
        <f>E1437*72*1.1</f>
        <v>31.68</v>
      </c>
      <c r="G1437" s="7">
        <f>H1437*72*1.1</f>
        <v>197.2080000000001</v>
      </c>
      <c r="H1437" s="7">
        <v>2.49</v>
      </c>
      <c r="I1437" s="7">
        <v>20</v>
      </c>
      <c r="J1437" t="s" s="16">
        <v>5973</v>
      </c>
    </row>
    <row r="1438" ht="20.05" customHeight="1">
      <c r="A1438" s="14">
        <v>1262</v>
      </c>
      <c r="B1438" t="s" s="15">
        <v>1453</v>
      </c>
      <c r="C1438" s="7">
        <v>5</v>
      </c>
      <c r="D1438" s="7">
        <v>53</v>
      </c>
      <c r="E1438" s="7">
        <v>0.28</v>
      </c>
      <c r="F1438" s="7">
        <f>E1438*72*1.1</f>
        <v>22.17600000000001</v>
      </c>
      <c r="G1438" s="7">
        <f>H1438*72*1.1</f>
        <v>83.95200000000001</v>
      </c>
      <c r="H1438" s="7">
        <v>1.06</v>
      </c>
      <c r="I1438" s="7">
        <v>12</v>
      </c>
      <c r="J1438" t="s" s="16">
        <v>5973</v>
      </c>
    </row>
    <row r="1439" ht="32.05" customHeight="1">
      <c r="A1439" s="14">
        <v>2226</v>
      </c>
      <c r="B1439" t="s" s="15">
        <v>1454</v>
      </c>
      <c r="C1439" s="7">
        <v>2</v>
      </c>
      <c r="D1439" s="7">
        <v>448</v>
      </c>
      <c r="E1439" s="7">
        <v>0.47</v>
      </c>
      <c r="F1439" s="7">
        <f>E1439*72*1.1</f>
        <v>37.224</v>
      </c>
      <c r="G1439" s="7">
        <f>H1439*72*1.1</f>
        <v>297</v>
      </c>
      <c r="H1439" s="7">
        <v>3.75</v>
      </c>
      <c r="I1439" s="7">
        <v>25</v>
      </c>
      <c r="J1439" t="s" s="16">
        <v>5973</v>
      </c>
    </row>
    <row r="1440" ht="32.05" customHeight="1">
      <c r="A1440" s="14">
        <v>3178</v>
      </c>
      <c r="B1440" t="s" s="15">
        <v>1455</v>
      </c>
      <c r="C1440" s="7">
        <v>8</v>
      </c>
      <c r="D1440" s="7">
        <v>14</v>
      </c>
      <c r="E1440" s="7">
        <v>0.22</v>
      </c>
      <c r="F1440" s="7">
        <f>E1440*72*1.1</f>
        <v>17.424</v>
      </c>
      <c r="G1440" s="7">
        <f>H1440*72*1.1</f>
        <v>121.968</v>
      </c>
      <c r="H1440" s="7">
        <v>1.54</v>
      </c>
      <c r="I1440" s="7">
        <v>8</v>
      </c>
      <c r="J1440" t="s" s="16">
        <v>5973</v>
      </c>
    </row>
    <row r="1441" ht="20.05" customHeight="1">
      <c r="A1441" s="14">
        <v>476</v>
      </c>
      <c r="B1441" t="s" s="15">
        <v>1456</v>
      </c>
      <c r="C1441" s="7">
        <v>5</v>
      </c>
      <c r="D1441" s="7">
        <v>33</v>
      </c>
      <c r="E1441" s="7">
        <v>0.28</v>
      </c>
      <c r="F1441" s="7">
        <f>E1441*72*1.1</f>
        <v>22.17600000000001</v>
      </c>
      <c r="G1441" s="7">
        <f>H1441*72*1.1</f>
        <v>48.312</v>
      </c>
      <c r="H1441" s="7">
        <v>0.61</v>
      </c>
      <c r="I1441" s="7">
        <v>12</v>
      </c>
      <c r="J1441" t="s" s="16">
        <v>5973</v>
      </c>
    </row>
    <row r="1442" ht="20.05" customHeight="1">
      <c r="A1442" s="14">
        <v>782</v>
      </c>
      <c r="B1442" t="s" s="15">
        <v>1457</v>
      </c>
      <c r="C1442" s="7">
        <v>1</v>
      </c>
      <c r="D1442" s="7">
        <v>222</v>
      </c>
      <c r="E1442" s="7">
        <v>0.5600000000000001</v>
      </c>
      <c r="F1442" s="7">
        <f>E1442*72*1.1</f>
        <v>44.35200000000001</v>
      </c>
      <c r="G1442" s="7">
        <f>H1442*72*1.1</f>
        <v>190.08</v>
      </c>
      <c r="H1442" s="7">
        <v>2.4</v>
      </c>
      <c r="I1442" s="7">
        <v>30</v>
      </c>
      <c r="J1442" t="s" s="16">
        <v>5973</v>
      </c>
    </row>
    <row r="1443" ht="32.05" customHeight="1">
      <c r="A1443" s="14">
        <v>1537</v>
      </c>
      <c r="B1443" t="s" s="15">
        <v>1458</v>
      </c>
      <c r="C1443" s="7">
        <v>5</v>
      </c>
      <c r="D1443" s="7">
        <v>44</v>
      </c>
      <c r="E1443" s="7">
        <v>0.28</v>
      </c>
      <c r="F1443" s="7">
        <f>E1443*72*1.1</f>
        <v>22.17600000000001</v>
      </c>
      <c r="G1443" s="7">
        <f>H1443*72*1.1</f>
        <v>177.408</v>
      </c>
      <c r="H1443" s="7">
        <v>2.24</v>
      </c>
      <c r="I1443" s="7">
        <v>12</v>
      </c>
      <c r="J1443" t="s" s="16">
        <v>5973</v>
      </c>
    </row>
    <row r="1444" ht="32.05" customHeight="1">
      <c r="A1444" s="14">
        <v>4737</v>
      </c>
      <c r="B1444" t="s" s="15">
        <v>1459</v>
      </c>
      <c r="C1444" s="7">
        <v>7</v>
      </c>
      <c r="D1444" s="7">
        <v>24</v>
      </c>
      <c r="E1444" s="7">
        <v>0.22</v>
      </c>
      <c r="F1444" s="7">
        <f>E1444*72*1.1</f>
        <v>17.424</v>
      </c>
      <c r="G1444" s="7">
        <f>H1444*72*1.1</f>
        <v>105.336</v>
      </c>
      <c r="H1444" s="7">
        <v>1.33</v>
      </c>
      <c r="I1444" s="7">
        <v>9</v>
      </c>
      <c r="J1444" t="s" s="16">
        <v>5973</v>
      </c>
    </row>
    <row r="1445" ht="32.05" customHeight="1">
      <c r="A1445" s="14">
        <v>3645</v>
      </c>
      <c r="B1445" t="s" s="15">
        <v>1460</v>
      </c>
      <c r="C1445" s="7">
        <v>6</v>
      </c>
      <c r="D1445" s="7">
        <v>33</v>
      </c>
      <c r="E1445" s="7">
        <v>0.24</v>
      </c>
      <c r="F1445" s="7">
        <f>E1445*72*1.1</f>
        <v>19.008</v>
      </c>
      <c r="G1445" s="7">
        <f>H1445*72*1.1</f>
        <v>135.432</v>
      </c>
      <c r="H1445" s="7">
        <v>1.71</v>
      </c>
      <c r="I1445" s="7">
        <v>10</v>
      </c>
      <c r="J1445" t="s" s="16">
        <v>5973</v>
      </c>
    </row>
    <row r="1446" ht="20.05" customHeight="1">
      <c r="A1446" s="14">
        <v>3470</v>
      </c>
      <c r="B1446" t="s" s="15">
        <v>1461</v>
      </c>
      <c r="C1446" s="7">
        <v>8</v>
      </c>
      <c r="D1446" s="7">
        <v>12</v>
      </c>
      <c r="E1446" s="7">
        <v>0.22</v>
      </c>
      <c r="F1446" s="7">
        <f>E1446*72*1.1</f>
        <v>17.424</v>
      </c>
      <c r="G1446" s="7">
        <f>H1446*72*1.1</f>
        <v>53.85600000000001</v>
      </c>
      <c r="H1446" s="7">
        <v>0.68</v>
      </c>
      <c r="I1446" s="7">
        <v>8</v>
      </c>
      <c r="J1446" t="s" s="16">
        <v>5973</v>
      </c>
    </row>
    <row r="1447" ht="20.05" customHeight="1">
      <c r="A1447" s="14">
        <v>2083</v>
      </c>
      <c r="B1447" t="s" s="15">
        <v>1462</v>
      </c>
      <c r="C1447" s="7">
        <v>7</v>
      </c>
      <c r="D1447" s="7">
        <v>28</v>
      </c>
      <c r="E1447" s="7">
        <v>0.22</v>
      </c>
      <c r="F1447" s="7">
        <f>E1447*72*1.1</f>
        <v>17.424</v>
      </c>
      <c r="G1447" s="7">
        <f>H1447*72*1.1</f>
        <v>27.72</v>
      </c>
      <c r="H1447" s="7">
        <v>0.35</v>
      </c>
      <c r="I1447" s="7">
        <v>9</v>
      </c>
      <c r="J1447" t="s" s="16">
        <v>5973</v>
      </c>
    </row>
    <row r="1448" ht="32.05" customHeight="1">
      <c r="A1448" s="14">
        <v>276</v>
      </c>
      <c r="B1448" t="s" s="15">
        <v>1463</v>
      </c>
      <c r="C1448" s="7">
        <v>5</v>
      </c>
      <c r="D1448" s="7">
        <v>59</v>
      </c>
      <c r="E1448" s="7">
        <v>0.28</v>
      </c>
      <c r="F1448" s="7">
        <f>E1448*72*1.1</f>
        <v>22.17600000000001</v>
      </c>
      <c r="G1448" s="7">
        <f>H1448*72*1.1</f>
        <v>125.136</v>
      </c>
      <c r="H1448" s="7">
        <v>1.58</v>
      </c>
      <c r="I1448" s="7">
        <v>12</v>
      </c>
      <c r="J1448" t="s" s="16">
        <v>5973</v>
      </c>
    </row>
    <row r="1449" ht="20.05" customHeight="1">
      <c r="A1449" s="14">
        <v>3651</v>
      </c>
      <c r="B1449" t="s" s="15">
        <v>1464</v>
      </c>
      <c r="C1449" s="7">
        <v>1</v>
      </c>
      <c r="D1449" s="7">
        <v>758</v>
      </c>
      <c r="E1449" s="7">
        <v>0.5600000000000001</v>
      </c>
      <c r="F1449" s="7">
        <f>E1449*72*1.1</f>
        <v>44.35200000000001</v>
      </c>
      <c r="G1449" s="7">
        <f>H1449*72*1.1</f>
        <v>163.944</v>
      </c>
      <c r="H1449" s="7">
        <v>2.07</v>
      </c>
      <c r="I1449" s="7">
        <v>30</v>
      </c>
      <c r="J1449" t="s" s="16">
        <v>5973</v>
      </c>
    </row>
    <row r="1450" ht="32.05" customHeight="1">
      <c r="A1450" s="14">
        <v>3684</v>
      </c>
      <c r="B1450" t="s" s="15">
        <v>1465</v>
      </c>
      <c r="C1450" s="7">
        <v>2</v>
      </c>
      <c r="D1450" s="7">
        <v>395</v>
      </c>
      <c r="E1450" s="7">
        <v>0.47</v>
      </c>
      <c r="F1450" s="7">
        <f>E1450*72*1.1</f>
        <v>37.224</v>
      </c>
      <c r="G1450" s="7">
        <f>H1450*72*1.1</f>
        <v>269.28</v>
      </c>
      <c r="H1450" s="7">
        <v>3.4</v>
      </c>
      <c r="I1450" s="7">
        <v>25</v>
      </c>
      <c r="J1450" t="s" s="16">
        <v>5973</v>
      </c>
    </row>
    <row r="1451" ht="20.05" customHeight="1">
      <c r="A1451" s="14">
        <v>1661</v>
      </c>
      <c r="B1451" t="s" s="15">
        <v>1466</v>
      </c>
      <c r="C1451" s="7">
        <v>5</v>
      </c>
      <c r="D1451" s="7">
        <v>42</v>
      </c>
      <c r="E1451" s="7">
        <v>0.28</v>
      </c>
      <c r="F1451" s="7">
        <f>E1451*72*1.1</f>
        <v>22.17600000000001</v>
      </c>
      <c r="G1451" s="7">
        <f>H1451*72*1.1</f>
        <v>109.296</v>
      </c>
      <c r="H1451" s="7">
        <v>1.38</v>
      </c>
      <c r="I1451" s="7">
        <v>12</v>
      </c>
      <c r="J1451" t="s" s="16">
        <v>5973</v>
      </c>
    </row>
    <row r="1452" ht="20.05" customHeight="1">
      <c r="A1452" s="14">
        <v>746</v>
      </c>
      <c r="B1452" t="s" s="15">
        <v>1467</v>
      </c>
      <c r="C1452" s="7">
        <v>8</v>
      </c>
      <c r="D1452" s="7">
        <v>11</v>
      </c>
      <c r="E1452" s="7">
        <v>0.22</v>
      </c>
      <c r="F1452" s="7">
        <f>E1452*72*1.1</f>
        <v>17.424</v>
      </c>
      <c r="G1452" s="7">
        <f>H1452*72*1.1</f>
        <v>72.86400000000002</v>
      </c>
      <c r="H1452" s="7">
        <v>0.92</v>
      </c>
      <c r="I1452" s="7">
        <v>8</v>
      </c>
      <c r="J1452" t="s" s="16">
        <v>5973</v>
      </c>
    </row>
    <row r="1453" ht="32.05" customHeight="1">
      <c r="A1453" s="14">
        <v>5857</v>
      </c>
      <c r="B1453" t="s" s="15">
        <v>1468</v>
      </c>
      <c r="C1453" s="7">
        <v>3</v>
      </c>
      <c r="D1453" s="7">
        <v>184</v>
      </c>
      <c r="E1453" s="7">
        <v>0.4</v>
      </c>
      <c r="F1453" s="7">
        <f>E1453*72*1.1</f>
        <v>31.68</v>
      </c>
      <c r="G1453" s="7">
        <f>H1453*72*1.1</f>
        <v>232.848</v>
      </c>
      <c r="H1453" s="7">
        <v>2.94</v>
      </c>
      <c r="I1453" s="7">
        <v>20</v>
      </c>
      <c r="J1453" t="s" s="16">
        <v>5973</v>
      </c>
    </row>
    <row r="1454" ht="20.05" customHeight="1">
      <c r="A1454" s="14">
        <v>5052</v>
      </c>
      <c r="B1454" t="s" s="15">
        <v>1469</v>
      </c>
      <c r="C1454" s="7">
        <v>5</v>
      </c>
      <c r="D1454" s="7">
        <v>46</v>
      </c>
      <c r="E1454" s="7">
        <v>0.28</v>
      </c>
      <c r="F1454" s="7">
        <f>E1454*72*1.1</f>
        <v>22.17600000000001</v>
      </c>
      <c r="G1454" s="7">
        <f>H1454*72*1.1</f>
        <v>106.92</v>
      </c>
      <c r="H1454" s="7">
        <v>1.35</v>
      </c>
      <c r="I1454" s="7">
        <v>12</v>
      </c>
      <c r="J1454" t="s" s="16">
        <v>5973</v>
      </c>
    </row>
    <row r="1455" ht="32.05" customHeight="1">
      <c r="A1455" s="14">
        <v>1874</v>
      </c>
      <c r="B1455" t="s" s="15">
        <v>1470</v>
      </c>
      <c r="C1455" s="7">
        <v>5</v>
      </c>
      <c r="D1455" s="7">
        <v>63</v>
      </c>
      <c r="E1455" s="7">
        <v>0.28</v>
      </c>
      <c r="F1455" s="7">
        <f>E1455*72*1.1</f>
        <v>22.17600000000001</v>
      </c>
      <c r="G1455" s="7">
        <f>H1455*72*1.1</f>
        <v>121.968</v>
      </c>
      <c r="H1455" s="7">
        <v>1.54</v>
      </c>
      <c r="I1455" s="7">
        <v>12</v>
      </c>
      <c r="J1455" t="s" s="16">
        <v>5973</v>
      </c>
    </row>
    <row r="1456" ht="20.05" customHeight="1">
      <c r="A1456" s="14">
        <v>1527</v>
      </c>
      <c r="B1456" t="s" s="15">
        <v>1471</v>
      </c>
      <c r="C1456" s="7">
        <v>2</v>
      </c>
      <c r="D1456" s="7">
        <v>269</v>
      </c>
      <c r="E1456" s="7">
        <v>0.47</v>
      </c>
      <c r="F1456" s="7">
        <f>E1456*72*1.1</f>
        <v>37.224</v>
      </c>
      <c r="G1456" s="7">
        <f>H1456*72*1.1</f>
        <v>167.904</v>
      </c>
      <c r="H1456" s="7">
        <v>2.12</v>
      </c>
      <c r="I1456" s="7">
        <v>25</v>
      </c>
      <c r="J1456" t="s" s="16">
        <v>5973</v>
      </c>
    </row>
    <row r="1457" ht="20.05" customHeight="1">
      <c r="A1457" s="14">
        <v>3926</v>
      </c>
      <c r="B1457" t="s" s="15">
        <v>1472</v>
      </c>
      <c r="C1457" s="7">
        <v>1</v>
      </c>
      <c r="D1457" s="7">
        <v>744</v>
      </c>
      <c r="E1457" s="7">
        <v>0.5600000000000001</v>
      </c>
      <c r="F1457" s="7">
        <f>E1457*72*1.1</f>
        <v>44.35200000000001</v>
      </c>
      <c r="G1457" s="7">
        <f>H1457*72*1.1</f>
        <v>92.664</v>
      </c>
      <c r="H1457" s="7">
        <v>1.17</v>
      </c>
      <c r="I1457" s="7">
        <v>30</v>
      </c>
      <c r="J1457" t="s" s="16">
        <v>5973</v>
      </c>
    </row>
    <row r="1458" ht="20.05" customHeight="1">
      <c r="A1458" s="14">
        <v>30</v>
      </c>
      <c r="B1458" t="s" s="15">
        <v>1473</v>
      </c>
      <c r="C1458" s="7">
        <v>2</v>
      </c>
      <c r="D1458" s="7">
        <v>363</v>
      </c>
      <c r="E1458" s="7">
        <v>0.47</v>
      </c>
      <c r="F1458" s="7">
        <f>E1458*72*1.1</f>
        <v>37.224</v>
      </c>
      <c r="G1458" s="7">
        <f>H1458*72*1.1</f>
        <v>113.256</v>
      </c>
      <c r="H1458" s="7">
        <v>1.43</v>
      </c>
      <c r="I1458" s="7">
        <v>25</v>
      </c>
      <c r="J1458" t="s" s="16">
        <v>5973</v>
      </c>
    </row>
    <row r="1459" ht="20.05" customHeight="1">
      <c r="A1459" s="14">
        <v>4966</v>
      </c>
      <c r="B1459" t="s" s="15">
        <v>1474</v>
      </c>
      <c r="C1459" s="7">
        <v>4</v>
      </c>
      <c r="D1459" s="7">
        <v>85</v>
      </c>
      <c r="E1459" s="7">
        <v>0.32</v>
      </c>
      <c r="F1459" s="7">
        <f>E1459*72*1.1</f>
        <v>25.344</v>
      </c>
      <c r="G1459" s="7">
        <f>H1459*72*1.1</f>
        <v>67.32000000000001</v>
      </c>
      <c r="H1459" s="7">
        <v>0.85</v>
      </c>
      <c r="I1459" s="7">
        <v>15</v>
      </c>
      <c r="J1459" t="s" s="16">
        <v>5973</v>
      </c>
    </row>
    <row r="1460" ht="32.05" customHeight="1">
      <c r="A1460" s="14">
        <v>892</v>
      </c>
      <c r="B1460" t="s" s="15">
        <v>1475</v>
      </c>
      <c r="C1460" s="7">
        <v>6</v>
      </c>
      <c r="D1460" s="7">
        <v>34</v>
      </c>
      <c r="E1460" s="7">
        <v>0.24</v>
      </c>
      <c r="F1460" s="7">
        <f>E1460*72*1.1</f>
        <v>19.008</v>
      </c>
      <c r="G1460" s="7">
        <f>H1460*72*1.1</f>
        <v>112.464</v>
      </c>
      <c r="H1460" s="7">
        <v>1.42</v>
      </c>
      <c r="I1460" s="7">
        <v>10</v>
      </c>
      <c r="J1460" t="s" s="16">
        <v>5973</v>
      </c>
    </row>
    <row r="1461" ht="20.05" customHeight="1">
      <c r="A1461" s="14">
        <v>4230</v>
      </c>
      <c r="B1461" t="s" s="15">
        <v>1476</v>
      </c>
      <c r="C1461" s="7">
        <v>3</v>
      </c>
      <c r="D1461" s="7">
        <v>151</v>
      </c>
      <c r="E1461" s="7">
        <v>0.4</v>
      </c>
      <c r="F1461" s="7">
        <f>E1461*72*1.1</f>
        <v>31.68</v>
      </c>
      <c r="G1461" s="7">
        <f>H1461*72*1.1</f>
        <v>163.152</v>
      </c>
      <c r="H1461" s="7">
        <v>2.06</v>
      </c>
      <c r="I1461" s="7">
        <v>20</v>
      </c>
      <c r="J1461" t="s" s="16">
        <v>5973</v>
      </c>
    </row>
    <row r="1462" ht="20.05" customHeight="1">
      <c r="A1462" s="14">
        <v>4450</v>
      </c>
      <c r="B1462" t="s" s="15">
        <v>1477</v>
      </c>
      <c r="C1462" s="7">
        <v>3</v>
      </c>
      <c r="D1462" s="7">
        <v>170</v>
      </c>
      <c r="E1462" s="7">
        <v>0.4</v>
      </c>
      <c r="F1462" s="7">
        <f>E1462*72*1.1</f>
        <v>31.68</v>
      </c>
      <c r="G1462" s="7">
        <f>H1462*72*1.1</f>
        <v>105.336</v>
      </c>
      <c r="H1462" s="7">
        <v>1.33</v>
      </c>
      <c r="I1462" s="7">
        <v>20</v>
      </c>
      <c r="J1462" t="s" s="16">
        <v>5973</v>
      </c>
    </row>
    <row r="1463" ht="32.05" customHeight="1">
      <c r="A1463" s="14">
        <v>3455</v>
      </c>
      <c r="B1463" t="s" s="15">
        <v>1478</v>
      </c>
      <c r="C1463" s="7">
        <v>5</v>
      </c>
      <c r="D1463" s="7">
        <v>68</v>
      </c>
      <c r="E1463" s="7">
        <v>0.28</v>
      </c>
      <c r="F1463" s="7">
        <f>E1463*72*1.1</f>
        <v>22.17600000000001</v>
      </c>
      <c r="G1463" s="7">
        <f>H1463*72*1.1</f>
        <v>136.224</v>
      </c>
      <c r="H1463" s="7">
        <v>1.72</v>
      </c>
      <c r="I1463" s="7">
        <v>12</v>
      </c>
      <c r="J1463" t="s" s="16">
        <v>5973</v>
      </c>
    </row>
    <row r="1464" ht="32.05" customHeight="1">
      <c r="A1464" s="14">
        <v>2190</v>
      </c>
      <c r="B1464" t="s" s="15">
        <v>1479</v>
      </c>
      <c r="C1464" s="7">
        <v>8</v>
      </c>
      <c r="D1464" s="7">
        <v>12</v>
      </c>
      <c r="E1464" s="7">
        <v>0.22</v>
      </c>
      <c r="F1464" s="7">
        <f>E1464*72*1.1</f>
        <v>17.424</v>
      </c>
      <c r="G1464" s="7">
        <f>H1464*72*1.1</f>
        <v>93.456</v>
      </c>
      <c r="H1464" s="7">
        <v>1.18</v>
      </c>
      <c r="I1464" s="7">
        <v>8</v>
      </c>
      <c r="J1464" t="s" s="16">
        <v>5973</v>
      </c>
    </row>
    <row r="1465" ht="20.05" customHeight="1">
      <c r="A1465" s="14">
        <v>600</v>
      </c>
      <c r="B1465" t="s" s="15">
        <v>1480</v>
      </c>
      <c r="C1465" s="7">
        <v>2</v>
      </c>
      <c r="D1465" s="7">
        <v>263</v>
      </c>
      <c r="E1465" s="7">
        <v>0.47</v>
      </c>
      <c r="F1465" s="7">
        <f>E1465*72*1.1</f>
        <v>37.224</v>
      </c>
      <c r="G1465" s="7">
        <f>H1465*72*1.1</f>
        <v>237.6</v>
      </c>
      <c r="H1465" s="7">
        <v>3</v>
      </c>
      <c r="I1465" s="7">
        <v>25</v>
      </c>
      <c r="J1465" t="s" s="16">
        <v>5973</v>
      </c>
    </row>
    <row r="1466" ht="20.05" customHeight="1">
      <c r="A1466" s="14">
        <v>4168</v>
      </c>
      <c r="B1466" t="s" s="15">
        <v>1481</v>
      </c>
      <c r="C1466" s="7">
        <v>3</v>
      </c>
      <c r="D1466" s="7">
        <v>144</v>
      </c>
      <c r="E1466" s="7">
        <v>0.4</v>
      </c>
      <c r="F1466" s="7">
        <f>E1466*72*1.1</f>
        <v>31.68</v>
      </c>
      <c r="G1466" s="7">
        <f>H1466*72*1.1</f>
        <v>83.95200000000001</v>
      </c>
      <c r="H1466" s="7">
        <v>1.06</v>
      </c>
      <c r="I1466" s="7">
        <v>20</v>
      </c>
      <c r="J1466" t="s" s="16">
        <v>5973</v>
      </c>
    </row>
    <row r="1467" ht="20.05" customHeight="1">
      <c r="A1467" s="14">
        <v>4444</v>
      </c>
      <c r="B1467" t="s" s="15">
        <v>1482</v>
      </c>
      <c r="C1467" s="7">
        <v>2</v>
      </c>
      <c r="D1467" s="7">
        <v>294</v>
      </c>
      <c r="E1467" s="7">
        <v>0.47</v>
      </c>
      <c r="F1467" s="7">
        <f>E1467*72*1.1</f>
        <v>37.224</v>
      </c>
      <c r="G1467" s="7">
        <f>H1467*72*1.1</f>
        <v>115.632</v>
      </c>
      <c r="H1467" s="7">
        <v>1.46</v>
      </c>
      <c r="I1467" s="7">
        <v>25</v>
      </c>
      <c r="J1467" t="s" s="16">
        <v>5973</v>
      </c>
    </row>
    <row r="1468" ht="20.05" customHeight="1">
      <c r="A1468" s="14">
        <v>1292</v>
      </c>
      <c r="B1468" t="s" s="15">
        <v>1483</v>
      </c>
      <c r="C1468" s="7">
        <v>5</v>
      </c>
      <c r="D1468" s="7">
        <v>46</v>
      </c>
      <c r="E1468" s="7">
        <v>0.28</v>
      </c>
      <c r="F1468" s="7">
        <f>E1468*72*1.1</f>
        <v>22.17600000000001</v>
      </c>
      <c r="G1468" s="7">
        <f>H1468*72*1.1</f>
        <v>67.32000000000001</v>
      </c>
      <c r="H1468" s="7">
        <v>0.85</v>
      </c>
      <c r="I1468" s="7">
        <v>12</v>
      </c>
      <c r="J1468" t="s" s="16">
        <v>5973</v>
      </c>
    </row>
    <row r="1469" ht="20.05" customHeight="1">
      <c r="A1469" s="14">
        <v>3771</v>
      </c>
      <c r="B1469" t="s" s="15">
        <v>1484</v>
      </c>
      <c r="C1469" s="7">
        <v>3</v>
      </c>
      <c r="D1469" s="7">
        <v>115</v>
      </c>
      <c r="E1469" s="7">
        <v>0.4</v>
      </c>
      <c r="F1469" s="7">
        <f>E1469*72*1.1</f>
        <v>31.68</v>
      </c>
      <c r="G1469" s="7">
        <f>H1469*72*1.1</f>
        <v>178.2</v>
      </c>
      <c r="H1469" s="7">
        <v>2.25</v>
      </c>
      <c r="I1469" s="7">
        <v>20</v>
      </c>
      <c r="J1469" t="s" s="16">
        <v>5973</v>
      </c>
    </row>
    <row r="1470" ht="20.05" customHeight="1">
      <c r="A1470" s="14">
        <v>4582</v>
      </c>
      <c r="B1470" t="s" s="15">
        <v>1485</v>
      </c>
      <c r="C1470" s="7">
        <v>8</v>
      </c>
      <c r="D1470" s="7">
        <v>13</v>
      </c>
      <c r="E1470" s="7">
        <v>0.22</v>
      </c>
      <c r="F1470" s="7">
        <f>E1470*72*1.1</f>
        <v>17.424</v>
      </c>
      <c r="G1470" s="7">
        <f>H1470*72*1.1</f>
        <v>64.944</v>
      </c>
      <c r="H1470" s="7">
        <v>0.82</v>
      </c>
      <c r="I1470" s="7">
        <v>8</v>
      </c>
      <c r="J1470" t="s" s="16">
        <v>5973</v>
      </c>
    </row>
    <row r="1471" ht="20.05" customHeight="1">
      <c r="A1471" s="14">
        <v>4139</v>
      </c>
      <c r="B1471" t="s" s="15">
        <v>1486</v>
      </c>
      <c r="C1471" s="7">
        <v>5</v>
      </c>
      <c r="D1471" s="7">
        <v>60</v>
      </c>
      <c r="E1471" s="7">
        <v>0.28</v>
      </c>
      <c r="F1471" s="7">
        <f>E1471*72*1.1</f>
        <v>22.17600000000001</v>
      </c>
      <c r="G1471" s="7">
        <f>H1471*72*1.1</f>
        <v>82.36799999999999</v>
      </c>
      <c r="H1471" s="7">
        <v>1.04</v>
      </c>
      <c r="I1471" s="7">
        <v>12</v>
      </c>
      <c r="J1471" t="s" s="16">
        <v>5973</v>
      </c>
    </row>
    <row r="1472" ht="20.05" customHeight="1">
      <c r="A1472" s="14">
        <v>2234</v>
      </c>
      <c r="B1472" t="s" s="15">
        <v>1487</v>
      </c>
      <c r="C1472" s="7">
        <v>8</v>
      </c>
      <c r="D1472" s="7">
        <v>18</v>
      </c>
      <c r="E1472" s="7">
        <v>0.22</v>
      </c>
      <c r="F1472" s="7">
        <f>E1472*72*1.1</f>
        <v>17.424</v>
      </c>
      <c r="G1472" s="7">
        <f>H1472*72*1.1</f>
        <v>76.82400000000001</v>
      </c>
      <c r="H1472" s="7">
        <v>0.97</v>
      </c>
      <c r="I1472" s="7">
        <v>8</v>
      </c>
      <c r="J1472" t="s" s="16">
        <v>5973</v>
      </c>
    </row>
    <row r="1473" ht="20.05" customHeight="1">
      <c r="A1473" s="14">
        <v>4448</v>
      </c>
      <c r="B1473" t="s" s="15">
        <v>1488</v>
      </c>
      <c r="C1473" s="7">
        <v>1</v>
      </c>
      <c r="D1473" s="7">
        <v>1501</v>
      </c>
      <c r="E1473" s="7">
        <v>0.5600000000000001</v>
      </c>
      <c r="F1473" s="7">
        <f>E1473*72*1.1</f>
        <v>44.35200000000001</v>
      </c>
      <c r="G1473" s="7">
        <f>H1473*72*1.1</f>
        <v>246.312</v>
      </c>
      <c r="H1473" s="7">
        <v>3.11</v>
      </c>
      <c r="I1473" s="7">
        <v>30</v>
      </c>
      <c r="J1473" t="s" s="16">
        <v>5973</v>
      </c>
    </row>
    <row r="1474" ht="20.05" customHeight="1">
      <c r="A1474" s="14">
        <v>1216</v>
      </c>
      <c r="B1474" t="s" s="15">
        <v>1489</v>
      </c>
      <c r="C1474" s="7">
        <v>8</v>
      </c>
      <c r="D1474" s="7">
        <v>19</v>
      </c>
      <c r="E1474" s="7">
        <v>0.22</v>
      </c>
      <c r="F1474" s="7">
        <f>E1474*72*1.1</f>
        <v>17.424</v>
      </c>
      <c r="G1474" s="7">
        <f>H1474*72*1.1</f>
        <v>34.056</v>
      </c>
      <c r="H1474" s="7">
        <v>0.43</v>
      </c>
      <c r="I1474" s="7">
        <v>8</v>
      </c>
      <c r="J1474" t="s" s="16">
        <v>5973</v>
      </c>
    </row>
    <row r="1475" ht="20.05" customHeight="1">
      <c r="A1475" s="14">
        <v>4292</v>
      </c>
      <c r="B1475" t="s" s="15">
        <v>1490</v>
      </c>
      <c r="C1475" s="7">
        <v>2</v>
      </c>
      <c r="D1475" s="7">
        <v>217</v>
      </c>
      <c r="E1475" s="7">
        <v>0.47</v>
      </c>
      <c r="F1475" s="7">
        <f>E1475*72*1.1</f>
        <v>37.224</v>
      </c>
      <c r="G1475" s="7">
        <f>H1475*72*1.1</f>
        <v>113.256</v>
      </c>
      <c r="H1475" s="7">
        <v>1.43</v>
      </c>
      <c r="I1475" s="7">
        <v>25</v>
      </c>
      <c r="J1475" t="s" s="16">
        <v>5973</v>
      </c>
    </row>
    <row r="1476" ht="20.05" customHeight="1">
      <c r="A1476" s="14">
        <v>1657</v>
      </c>
      <c r="B1476" t="s" s="15">
        <v>1491</v>
      </c>
      <c r="C1476" s="7">
        <v>1</v>
      </c>
      <c r="D1476" s="7">
        <v>1415</v>
      </c>
      <c r="E1476" s="7">
        <v>0.5600000000000001</v>
      </c>
      <c r="F1476" s="7">
        <f>E1476*72*1.1</f>
        <v>44.35200000000001</v>
      </c>
      <c r="G1476" s="7">
        <f>H1476*72*1.1</f>
        <v>289.08</v>
      </c>
      <c r="H1476" s="7">
        <v>3.65</v>
      </c>
      <c r="I1476" s="7">
        <v>30</v>
      </c>
      <c r="J1476" t="s" s="16">
        <v>5973</v>
      </c>
    </row>
    <row r="1477" ht="32.05" customHeight="1">
      <c r="A1477" s="14">
        <v>499</v>
      </c>
      <c r="B1477" t="s" s="15">
        <v>1492</v>
      </c>
      <c r="C1477" s="7">
        <v>5</v>
      </c>
      <c r="D1477" s="7">
        <v>62</v>
      </c>
      <c r="E1477" s="7">
        <v>0.28</v>
      </c>
      <c r="F1477" s="7">
        <f>E1477*72*1.1</f>
        <v>22.17600000000001</v>
      </c>
      <c r="G1477" s="7">
        <f>H1477*72*1.1</f>
        <v>132.264</v>
      </c>
      <c r="H1477" s="7">
        <v>1.67</v>
      </c>
      <c r="I1477" s="7">
        <v>12</v>
      </c>
      <c r="J1477" t="s" s="16">
        <v>5973</v>
      </c>
    </row>
    <row r="1478" ht="20.05" customHeight="1">
      <c r="A1478" s="14">
        <v>2541</v>
      </c>
      <c r="B1478" t="s" s="15">
        <v>1493</v>
      </c>
      <c r="C1478" s="7">
        <v>2</v>
      </c>
      <c r="D1478" s="7">
        <v>208</v>
      </c>
      <c r="E1478" s="7">
        <v>0.47</v>
      </c>
      <c r="F1478" s="7">
        <f>E1478*72*1.1</f>
        <v>37.224</v>
      </c>
      <c r="G1478" s="7">
        <f>H1478*72*1.1</f>
        <v>159.192</v>
      </c>
      <c r="H1478" s="7">
        <v>2.01</v>
      </c>
      <c r="I1478" s="7">
        <v>25</v>
      </c>
      <c r="J1478" t="s" s="16">
        <v>5973</v>
      </c>
    </row>
    <row r="1479" ht="20.05" customHeight="1">
      <c r="A1479" s="14">
        <v>3345</v>
      </c>
      <c r="B1479" t="s" s="15">
        <v>1494</v>
      </c>
      <c r="C1479" s="7">
        <v>1</v>
      </c>
      <c r="D1479" s="7">
        <v>551</v>
      </c>
      <c r="E1479" s="7">
        <v>0.5600000000000001</v>
      </c>
      <c r="F1479" s="7">
        <f>E1479*72*1.1</f>
        <v>44.35200000000001</v>
      </c>
      <c r="G1479" s="7">
        <f>H1479*72*1.1</f>
        <v>251.064</v>
      </c>
      <c r="H1479" s="7">
        <v>3.17</v>
      </c>
      <c r="I1479" s="7">
        <v>30</v>
      </c>
      <c r="J1479" t="s" s="16">
        <v>5973</v>
      </c>
    </row>
    <row r="1480" ht="20.05" customHeight="1">
      <c r="A1480" s="14">
        <v>87</v>
      </c>
      <c r="B1480" t="s" s="15">
        <v>1495</v>
      </c>
      <c r="C1480" s="7">
        <v>6</v>
      </c>
      <c r="D1480" s="7">
        <v>34</v>
      </c>
      <c r="E1480" s="7">
        <v>0.24</v>
      </c>
      <c r="F1480" s="7">
        <f>E1480*72*1.1</f>
        <v>19.008</v>
      </c>
      <c r="G1480" s="7">
        <f>H1480*72*1.1</f>
        <v>104.544</v>
      </c>
      <c r="H1480" s="7">
        <v>1.32</v>
      </c>
      <c r="I1480" s="7">
        <v>10</v>
      </c>
      <c r="J1480" t="s" s="16">
        <v>5973</v>
      </c>
    </row>
    <row r="1481" ht="20.05" customHeight="1">
      <c r="A1481" s="14">
        <v>2228</v>
      </c>
      <c r="B1481" t="s" s="15">
        <v>1496</v>
      </c>
      <c r="C1481" s="7">
        <v>3</v>
      </c>
      <c r="D1481" s="7">
        <v>103</v>
      </c>
      <c r="E1481" s="7">
        <v>0.4</v>
      </c>
      <c r="F1481" s="7">
        <f>E1481*72*1.1</f>
        <v>31.68</v>
      </c>
      <c r="G1481" s="7">
        <f>H1481*72*1.1</f>
        <v>41.97600000000001</v>
      </c>
      <c r="H1481" s="7">
        <v>0.53</v>
      </c>
      <c r="I1481" s="7">
        <v>20</v>
      </c>
      <c r="J1481" t="s" s="16">
        <v>5973</v>
      </c>
    </row>
    <row r="1482" ht="32.05" customHeight="1">
      <c r="A1482" s="14">
        <v>327</v>
      </c>
      <c r="B1482" t="s" s="15">
        <v>1497</v>
      </c>
      <c r="C1482" s="7">
        <v>8</v>
      </c>
      <c r="D1482" s="7">
        <v>16</v>
      </c>
      <c r="E1482" s="7">
        <v>0.22</v>
      </c>
      <c r="F1482" s="7">
        <f>E1482*72*1.1</f>
        <v>17.424</v>
      </c>
      <c r="G1482" s="7">
        <f>H1482*72*1.1</f>
        <v>90.28800000000001</v>
      </c>
      <c r="H1482" s="7">
        <v>1.14</v>
      </c>
      <c r="I1482" s="7">
        <v>8</v>
      </c>
      <c r="J1482" t="s" s="16">
        <v>5973</v>
      </c>
    </row>
    <row r="1483" ht="32.05" customHeight="1">
      <c r="A1483" s="14">
        <v>32</v>
      </c>
      <c r="B1483" t="s" s="15">
        <v>1498</v>
      </c>
      <c r="C1483" s="7">
        <v>8</v>
      </c>
      <c r="D1483" s="7">
        <v>10</v>
      </c>
      <c r="E1483" s="7">
        <v>0.22</v>
      </c>
      <c r="F1483" s="7">
        <f>E1483*72*1.1</f>
        <v>17.424</v>
      </c>
      <c r="G1483" s="7">
        <f>H1483*72*1.1</f>
        <v>79.992</v>
      </c>
      <c r="H1483" s="7">
        <v>1.01</v>
      </c>
      <c r="I1483" s="7">
        <v>8</v>
      </c>
      <c r="J1483" t="s" s="16">
        <v>5973</v>
      </c>
    </row>
    <row r="1484" ht="20.05" customHeight="1">
      <c r="A1484" s="14">
        <v>4965</v>
      </c>
      <c r="B1484" t="s" s="15">
        <v>1499</v>
      </c>
      <c r="C1484" s="7">
        <v>5</v>
      </c>
      <c r="D1484" s="7">
        <v>46</v>
      </c>
      <c r="E1484" s="7">
        <v>0.28</v>
      </c>
      <c r="F1484" s="7">
        <f>E1484*72*1.1</f>
        <v>22.17600000000001</v>
      </c>
      <c r="G1484" s="7">
        <f>H1484*72*1.1</f>
        <v>26.136</v>
      </c>
      <c r="H1484" s="7">
        <v>0.33</v>
      </c>
      <c r="I1484" s="7">
        <v>12</v>
      </c>
      <c r="J1484" t="s" s="16">
        <v>5973</v>
      </c>
    </row>
    <row r="1485" ht="32.05" customHeight="1">
      <c r="A1485" s="14">
        <v>1311</v>
      </c>
      <c r="B1485" t="s" s="15">
        <v>1500</v>
      </c>
      <c r="C1485" s="7">
        <v>6</v>
      </c>
      <c r="D1485" s="7">
        <v>37</v>
      </c>
      <c r="E1485" s="7">
        <v>0.24</v>
      </c>
      <c r="F1485" s="7">
        <f>E1485*72*1.1</f>
        <v>19.008</v>
      </c>
      <c r="G1485" s="7">
        <f>H1485*72*1.1</f>
        <v>113.256</v>
      </c>
      <c r="H1485" s="7">
        <v>1.43</v>
      </c>
      <c r="I1485" s="7">
        <v>10</v>
      </c>
      <c r="J1485" t="s" s="16">
        <v>5973</v>
      </c>
    </row>
    <row r="1486" ht="20.05" customHeight="1">
      <c r="A1486" s="14">
        <v>1265</v>
      </c>
      <c r="B1486" t="s" s="15">
        <v>1501</v>
      </c>
      <c r="C1486" s="7">
        <v>8</v>
      </c>
      <c r="D1486" s="7">
        <v>12</v>
      </c>
      <c r="E1486" s="7">
        <v>0.22</v>
      </c>
      <c r="F1486" s="7">
        <f>E1486*72*1.1</f>
        <v>17.424</v>
      </c>
      <c r="G1486" s="7">
        <f>H1486*72*1.1</f>
        <v>58.608</v>
      </c>
      <c r="H1486" s="7">
        <v>0.74</v>
      </c>
      <c r="I1486" s="7">
        <v>8</v>
      </c>
      <c r="J1486" t="s" s="16">
        <v>5973</v>
      </c>
    </row>
    <row r="1487" ht="20.05" customHeight="1">
      <c r="A1487" s="14">
        <v>2848</v>
      </c>
      <c r="B1487" t="s" s="15">
        <v>1502</v>
      </c>
      <c r="C1487" s="7">
        <v>3</v>
      </c>
      <c r="D1487" s="7">
        <v>105</v>
      </c>
      <c r="E1487" s="7">
        <v>0.4</v>
      </c>
      <c r="F1487" s="7">
        <f>E1487*72*1.1</f>
        <v>31.68</v>
      </c>
      <c r="G1487" s="7">
        <f>H1487*72*1.1</f>
        <v>133.848</v>
      </c>
      <c r="H1487" s="7">
        <v>1.69</v>
      </c>
      <c r="I1487" s="7">
        <v>20</v>
      </c>
      <c r="J1487" t="s" s="16">
        <v>5973</v>
      </c>
    </row>
    <row r="1488" ht="20.05" customHeight="1">
      <c r="A1488" s="14">
        <v>2264</v>
      </c>
      <c r="B1488" t="s" s="15">
        <v>1503</v>
      </c>
      <c r="C1488" s="7">
        <v>5</v>
      </c>
      <c r="D1488" s="7">
        <v>49</v>
      </c>
      <c r="E1488" s="7">
        <v>0.28</v>
      </c>
      <c r="F1488" s="7">
        <f>E1488*72*1.1</f>
        <v>22.17600000000001</v>
      </c>
      <c r="G1488" s="7">
        <f>H1488*72*1.1</f>
        <v>99.00000000000001</v>
      </c>
      <c r="H1488" s="7">
        <v>1.25</v>
      </c>
      <c r="I1488" s="7">
        <v>12</v>
      </c>
      <c r="J1488" t="s" s="16">
        <v>5973</v>
      </c>
    </row>
    <row r="1489" ht="20.05" customHeight="1">
      <c r="A1489" s="14">
        <v>2039</v>
      </c>
      <c r="B1489" t="s" s="15">
        <v>1504</v>
      </c>
      <c r="C1489" s="7">
        <v>3</v>
      </c>
      <c r="D1489" s="7">
        <v>199</v>
      </c>
      <c r="E1489" s="7">
        <v>0.4</v>
      </c>
      <c r="F1489" s="7">
        <f>E1489*72*1.1</f>
        <v>31.68</v>
      </c>
      <c r="G1489" s="7">
        <f>H1489*72*1.1</f>
        <v>30.096</v>
      </c>
      <c r="H1489" s="7">
        <v>0.38</v>
      </c>
      <c r="I1489" s="7">
        <v>20</v>
      </c>
      <c r="J1489" t="s" s="16">
        <v>5973</v>
      </c>
    </row>
    <row r="1490" ht="32.05" customHeight="1">
      <c r="A1490" s="14">
        <v>2432</v>
      </c>
      <c r="B1490" t="s" s="15">
        <v>1505</v>
      </c>
      <c r="C1490" s="7">
        <v>5</v>
      </c>
      <c r="D1490" s="7">
        <v>55</v>
      </c>
      <c r="E1490" s="7">
        <v>0.28</v>
      </c>
      <c r="F1490" s="7">
        <f>E1490*72*1.1</f>
        <v>22.17600000000001</v>
      </c>
      <c r="G1490" s="7">
        <f>H1490*72*1.1</f>
        <v>137.808</v>
      </c>
      <c r="H1490" s="7">
        <v>1.74</v>
      </c>
      <c r="I1490" s="7">
        <v>12</v>
      </c>
      <c r="J1490" t="s" s="16">
        <v>5973</v>
      </c>
    </row>
    <row r="1491" ht="20.05" customHeight="1">
      <c r="A1491" s="14">
        <v>3587</v>
      </c>
      <c r="B1491" t="s" s="15">
        <v>1506</v>
      </c>
      <c r="C1491" s="7">
        <v>5</v>
      </c>
      <c r="D1491" s="7">
        <v>46</v>
      </c>
      <c r="E1491" s="7">
        <v>0.28</v>
      </c>
      <c r="F1491" s="7">
        <f>E1491*72*1.1</f>
        <v>22.17600000000001</v>
      </c>
      <c r="G1491" s="7">
        <f>H1491*72*1.1</f>
        <v>74.44799999999999</v>
      </c>
      <c r="H1491" s="7">
        <v>0.9399999999999999</v>
      </c>
      <c r="I1491" s="7">
        <v>12</v>
      </c>
      <c r="J1491" t="s" s="16">
        <v>5973</v>
      </c>
    </row>
    <row r="1492" ht="20.05" customHeight="1">
      <c r="A1492" s="14">
        <v>3663</v>
      </c>
      <c r="B1492" t="s" s="15">
        <v>1507</v>
      </c>
      <c r="C1492" s="7">
        <v>5</v>
      </c>
      <c r="D1492" s="7">
        <v>52</v>
      </c>
      <c r="E1492" s="7">
        <v>0.28</v>
      </c>
      <c r="F1492" s="7">
        <f>E1492*72*1.1</f>
        <v>22.17600000000001</v>
      </c>
      <c r="G1492" s="7">
        <f>H1492*72*1.1</f>
        <v>61.77600000000001</v>
      </c>
      <c r="H1492" s="7">
        <v>0.78</v>
      </c>
      <c r="I1492" s="7">
        <v>12</v>
      </c>
      <c r="J1492" t="s" s="16">
        <v>5973</v>
      </c>
    </row>
    <row r="1493" ht="20.05" customHeight="1">
      <c r="A1493" s="14">
        <v>5782</v>
      </c>
      <c r="B1493" t="s" s="15">
        <v>1508</v>
      </c>
      <c r="C1493" s="7">
        <v>6</v>
      </c>
      <c r="D1493" s="7">
        <v>36</v>
      </c>
      <c r="E1493" s="7">
        <v>0.24</v>
      </c>
      <c r="F1493" s="7">
        <f>E1493*72*1.1</f>
        <v>19.008</v>
      </c>
      <c r="G1493" s="7">
        <f>H1493*72*1.1</f>
        <v>26.136</v>
      </c>
      <c r="H1493" s="7">
        <v>0.33</v>
      </c>
      <c r="I1493" s="7">
        <v>10</v>
      </c>
      <c r="J1493" t="s" s="16">
        <v>5973</v>
      </c>
    </row>
    <row r="1494" ht="32.05" customHeight="1">
      <c r="A1494" s="14">
        <v>1051</v>
      </c>
      <c r="B1494" t="s" s="15">
        <v>1509</v>
      </c>
      <c r="C1494" s="7">
        <v>8</v>
      </c>
      <c r="D1494" s="7">
        <v>19</v>
      </c>
      <c r="E1494" s="7">
        <v>0.22</v>
      </c>
      <c r="F1494" s="7">
        <f>E1494*72*1.1</f>
        <v>17.424</v>
      </c>
      <c r="G1494" s="7">
        <f>H1494*72*1.1</f>
        <v>99.00000000000001</v>
      </c>
      <c r="H1494" s="7">
        <v>1.25</v>
      </c>
      <c r="I1494" s="7">
        <v>8</v>
      </c>
      <c r="J1494" t="s" s="16">
        <v>5973</v>
      </c>
    </row>
    <row r="1495" ht="20.05" customHeight="1">
      <c r="A1495" s="14">
        <v>4426</v>
      </c>
      <c r="B1495" t="s" s="15">
        <v>1510</v>
      </c>
      <c r="C1495" s="7">
        <v>6</v>
      </c>
      <c r="D1495" s="7">
        <v>32</v>
      </c>
      <c r="E1495" s="7">
        <v>0.24</v>
      </c>
      <c r="F1495" s="7">
        <f>E1495*72*1.1</f>
        <v>19.008</v>
      </c>
      <c r="G1495" s="7">
        <f>H1495*72*1.1</f>
        <v>64.15200000000002</v>
      </c>
      <c r="H1495" s="7">
        <v>0.8100000000000001</v>
      </c>
      <c r="I1495" s="7">
        <v>10</v>
      </c>
      <c r="J1495" t="s" s="16">
        <v>5973</v>
      </c>
    </row>
    <row r="1496" ht="20.05" customHeight="1">
      <c r="A1496" s="14">
        <v>1883</v>
      </c>
      <c r="B1496" t="s" s="15">
        <v>1511</v>
      </c>
      <c r="C1496" s="7">
        <v>3</v>
      </c>
      <c r="D1496" s="7">
        <v>109</v>
      </c>
      <c r="E1496" s="7">
        <v>0.4</v>
      </c>
      <c r="F1496" s="7">
        <f>E1496*72*1.1</f>
        <v>31.68</v>
      </c>
      <c r="G1496" s="7">
        <f>H1496*72*1.1</f>
        <v>150.48</v>
      </c>
      <c r="H1496" s="7">
        <v>1.9</v>
      </c>
      <c r="I1496" s="7">
        <v>20</v>
      </c>
      <c r="J1496" t="s" s="16">
        <v>5973</v>
      </c>
    </row>
    <row r="1497" ht="32.05" customHeight="1">
      <c r="A1497" s="14">
        <v>1300</v>
      </c>
      <c r="B1497" t="s" s="15">
        <v>1512</v>
      </c>
      <c r="C1497" s="7">
        <v>1</v>
      </c>
      <c r="D1497" s="7">
        <v>516</v>
      </c>
      <c r="E1497" s="7">
        <v>0.5600000000000001</v>
      </c>
      <c r="F1497" s="7">
        <f>E1497*72*1.1</f>
        <v>44.35200000000001</v>
      </c>
      <c r="G1497" s="7">
        <f>H1497*72*1.1</f>
        <v>319.968</v>
      </c>
      <c r="H1497" s="7">
        <v>4.04</v>
      </c>
      <c r="I1497" s="7">
        <v>30</v>
      </c>
      <c r="J1497" t="s" s="16">
        <v>5973</v>
      </c>
    </row>
    <row r="1498" ht="32.05" customHeight="1">
      <c r="A1498" s="14">
        <v>3847</v>
      </c>
      <c r="B1498" t="s" s="15">
        <v>1513</v>
      </c>
      <c r="C1498" s="7">
        <v>5</v>
      </c>
      <c r="D1498" s="7">
        <v>57</v>
      </c>
      <c r="E1498" s="7">
        <v>0.28</v>
      </c>
      <c r="F1498" s="7">
        <f>E1498*72*1.1</f>
        <v>22.17600000000001</v>
      </c>
      <c r="G1498" s="7">
        <f>H1498*72*1.1</f>
        <v>125.136</v>
      </c>
      <c r="H1498" s="7">
        <v>1.58</v>
      </c>
      <c r="I1498" s="7">
        <v>12</v>
      </c>
      <c r="J1498" t="s" s="16">
        <v>5973</v>
      </c>
    </row>
    <row r="1499" ht="20.05" customHeight="1">
      <c r="A1499" s="14">
        <v>3871</v>
      </c>
      <c r="B1499" t="s" s="15">
        <v>1514</v>
      </c>
      <c r="C1499" s="7">
        <v>5</v>
      </c>
      <c r="D1499" s="7">
        <v>69</v>
      </c>
      <c r="E1499" s="7">
        <v>0.28</v>
      </c>
      <c r="F1499" s="7">
        <f>E1499*72*1.1</f>
        <v>22.17600000000001</v>
      </c>
      <c r="G1499" s="7">
        <f>H1499*72*1.1</f>
        <v>113.256</v>
      </c>
      <c r="H1499" s="7">
        <v>1.43</v>
      </c>
      <c r="I1499" s="7">
        <v>12</v>
      </c>
      <c r="J1499" t="s" s="16">
        <v>5973</v>
      </c>
    </row>
    <row r="1500" ht="32.05" customHeight="1">
      <c r="A1500" s="14">
        <v>5540</v>
      </c>
      <c r="B1500" t="s" s="15">
        <v>1515</v>
      </c>
      <c r="C1500" s="7">
        <v>6</v>
      </c>
      <c r="D1500" s="7">
        <v>36</v>
      </c>
      <c r="E1500" s="7">
        <v>0.24</v>
      </c>
      <c r="F1500" s="7">
        <f>E1500*72*1.1</f>
        <v>19.008</v>
      </c>
      <c r="G1500" s="7">
        <f>H1500*72*1.1</f>
        <v>118.8</v>
      </c>
      <c r="H1500" s="7">
        <v>1.5</v>
      </c>
      <c r="I1500" s="7">
        <v>10</v>
      </c>
      <c r="J1500" t="s" s="16">
        <v>5973</v>
      </c>
    </row>
    <row r="1501" ht="20.05" customHeight="1">
      <c r="A1501" s="14">
        <v>3953</v>
      </c>
      <c r="B1501" t="s" s="15">
        <v>1516</v>
      </c>
      <c r="C1501" s="7">
        <v>4</v>
      </c>
      <c r="D1501" s="7">
        <v>78</v>
      </c>
      <c r="E1501" s="7">
        <v>0.32</v>
      </c>
      <c r="F1501" s="7">
        <f>E1501*72*1.1</f>
        <v>25.344</v>
      </c>
      <c r="G1501" s="7">
        <f>H1501*72*1.1</f>
        <v>136.224</v>
      </c>
      <c r="H1501" s="7">
        <v>1.72</v>
      </c>
      <c r="I1501" s="7">
        <v>15</v>
      </c>
      <c r="J1501" t="s" s="16">
        <v>5973</v>
      </c>
    </row>
    <row r="1502" ht="20.05" customHeight="1">
      <c r="A1502" s="14">
        <v>4777</v>
      </c>
      <c r="B1502" t="s" s="15">
        <v>1517</v>
      </c>
      <c r="C1502" s="7">
        <v>6</v>
      </c>
      <c r="D1502" s="7">
        <v>39</v>
      </c>
      <c r="E1502" s="7">
        <v>0.24</v>
      </c>
      <c r="F1502" s="7">
        <f>E1502*72*1.1</f>
        <v>19.008</v>
      </c>
      <c r="G1502" s="7">
        <f>H1502*72*1.1</f>
        <v>76.82400000000001</v>
      </c>
      <c r="H1502" s="7">
        <v>0.97</v>
      </c>
      <c r="I1502" s="7">
        <v>10</v>
      </c>
      <c r="J1502" t="s" s="16">
        <v>5973</v>
      </c>
    </row>
    <row r="1503" ht="20.05" customHeight="1">
      <c r="A1503" s="14">
        <v>3276</v>
      </c>
      <c r="B1503" t="s" s="15">
        <v>1518</v>
      </c>
      <c r="C1503" s="7">
        <v>3</v>
      </c>
      <c r="D1503" s="7">
        <v>202</v>
      </c>
      <c r="E1503" s="7">
        <v>0.4</v>
      </c>
      <c r="F1503" s="7">
        <f>E1503*72*1.1</f>
        <v>31.68</v>
      </c>
      <c r="G1503" s="7">
        <f>H1503*72*1.1</f>
        <v>41.97600000000001</v>
      </c>
      <c r="H1503" s="7">
        <v>0.53</v>
      </c>
      <c r="I1503" s="7">
        <v>20</v>
      </c>
      <c r="J1503" t="s" s="16">
        <v>5973</v>
      </c>
    </row>
    <row r="1504" ht="20.05" customHeight="1">
      <c r="A1504" s="14">
        <v>422</v>
      </c>
      <c r="B1504" t="s" s="15">
        <v>1519</v>
      </c>
      <c r="C1504" s="7">
        <v>7</v>
      </c>
      <c r="D1504" s="7">
        <v>22</v>
      </c>
      <c r="E1504" s="7">
        <v>0.22</v>
      </c>
      <c r="F1504" s="7">
        <f>E1504*72*1.1</f>
        <v>17.424</v>
      </c>
      <c r="G1504" s="7">
        <f>H1504*72*1.1</f>
        <v>73.65600000000002</v>
      </c>
      <c r="H1504" s="7">
        <v>0.93</v>
      </c>
      <c r="I1504" s="7">
        <v>9</v>
      </c>
      <c r="J1504" t="s" s="16">
        <v>5973</v>
      </c>
    </row>
    <row r="1505" ht="20.05" customHeight="1">
      <c r="A1505" s="14">
        <v>3218</v>
      </c>
      <c r="B1505" t="s" s="15">
        <v>1520</v>
      </c>
      <c r="C1505" s="7">
        <v>1</v>
      </c>
      <c r="D1505" s="7">
        <v>1679</v>
      </c>
      <c r="E1505" s="7">
        <v>0.5600000000000001</v>
      </c>
      <c r="F1505" s="7">
        <f>E1505*72*1.1</f>
        <v>44.35200000000001</v>
      </c>
      <c r="G1505" s="7">
        <f>H1505*72*1.1</f>
        <v>138.6</v>
      </c>
      <c r="H1505" s="7">
        <v>1.75</v>
      </c>
      <c r="I1505" s="7">
        <v>30</v>
      </c>
      <c r="J1505" t="s" s="16">
        <v>5973</v>
      </c>
    </row>
    <row r="1506" ht="20.05" customHeight="1">
      <c r="A1506" s="14">
        <v>2613</v>
      </c>
      <c r="B1506" t="s" s="15">
        <v>1521</v>
      </c>
      <c r="C1506" s="7">
        <v>1</v>
      </c>
      <c r="D1506" s="7">
        <v>920</v>
      </c>
      <c r="E1506" s="7">
        <v>0.5600000000000001</v>
      </c>
      <c r="F1506" s="7">
        <f>E1506*72*1.1</f>
        <v>44.35200000000001</v>
      </c>
      <c r="G1506" s="7">
        <f>H1506*72*1.1</f>
        <v>285.12</v>
      </c>
      <c r="H1506" s="7">
        <v>3.6</v>
      </c>
      <c r="I1506" s="7">
        <v>30</v>
      </c>
      <c r="J1506" t="s" s="16">
        <v>5973</v>
      </c>
    </row>
    <row r="1507" ht="20.05" customHeight="1">
      <c r="A1507" s="14">
        <v>3157</v>
      </c>
      <c r="B1507" t="s" s="15">
        <v>1522</v>
      </c>
      <c r="C1507" s="7">
        <v>5</v>
      </c>
      <c r="D1507" s="7">
        <v>52</v>
      </c>
      <c r="E1507" s="7">
        <v>0.28</v>
      </c>
      <c r="F1507" s="7">
        <f>E1507*72*1.1</f>
        <v>22.17600000000001</v>
      </c>
      <c r="G1507" s="7">
        <f>H1507*72*1.1</f>
        <v>115.632</v>
      </c>
      <c r="H1507" s="7">
        <v>1.46</v>
      </c>
      <c r="I1507" s="7">
        <v>12</v>
      </c>
      <c r="J1507" t="s" s="16">
        <v>5973</v>
      </c>
    </row>
    <row r="1508" ht="20.05" customHeight="1">
      <c r="A1508" s="14">
        <v>3253</v>
      </c>
      <c r="B1508" t="s" s="15">
        <v>1523</v>
      </c>
      <c r="C1508" s="7">
        <v>2</v>
      </c>
      <c r="D1508" s="7">
        <v>243</v>
      </c>
      <c r="E1508" s="7">
        <v>0.47</v>
      </c>
      <c r="F1508" s="7">
        <f>E1508*72*1.1</f>
        <v>37.224</v>
      </c>
      <c r="G1508" s="7">
        <f>H1508*72*1.1</f>
        <v>160.776</v>
      </c>
      <c r="H1508" s="7">
        <v>2.03</v>
      </c>
      <c r="I1508" s="7">
        <v>25</v>
      </c>
      <c r="J1508" t="s" s="16">
        <v>5973</v>
      </c>
    </row>
    <row r="1509" ht="20.05" customHeight="1">
      <c r="A1509" s="14">
        <v>346</v>
      </c>
      <c r="B1509" t="s" s="15">
        <v>1524</v>
      </c>
      <c r="C1509" s="7">
        <v>2</v>
      </c>
      <c r="D1509" s="7">
        <v>492</v>
      </c>
      <c r="E1509" s="7">
        <v>0.47</v>
      </c>
      <c r="F1509" s="7">
        <f>E1509*72*1.1</f>
        <v>37.224</v>
      </c>
      <c r="G1509" s="7">
        <f>H1509*72*1.1</f>
        <v>229.68</v>
      </c>
      <c r="H1509" s="7">
        <v>2.9</v>
      </c>
      <c r="I1509" s="7">
        <v>25</v>
      </c>
      <c r="J1509" t="s" s="16">
        <v>5973</v>
      </c>
    </row>
    <row r="1510" ht="20.05" customHeight="1">
      <c r="A1510" s="14">
        <v>4824</v>
      </c>
      <c r="B1510" t="s" s="15">
        <v>1525</v>
      </c>
      <c r="C1510" s="7">
        <v>6</v>
      </c>
      <c r="D1510" s="7">
        <v>39</v>
      </c>
      <c r="E1510" s="7">
        <v>0.24</v>
      </c>
      <c r="F1510" s="7">
        <f>E1510*72*1.1</f>
        <v>19.008</v>
      </c>
      <c r="G1510" s="7">
        <f>H1510*72*1.1</f>
        <v>70.488</v>
      </c>
      <c r="H1510" s="7">
        <v>0.89</v>
      </c>
      <c r="I1510" s="7">
        <v>10</v>
      </c>
      <c r="J1510" t="s" s="16">
        <v>5973</v>
      </c>
    </row>
    <row r="1511" ht="32.05" customHeight="1">
      <c r="A1511" s="14">
        <v>4807</v>
      </c>
      <c r="B1511" t="s" s="15">
        <v>1526</v>
      </c>
      <c r="C1511" s="7">
        <v>3</v>
      </c>
      <c r="D1511" s="7">
        <v>104</v>
      </c>
      <c r="E1511" s="7">
        <v>0.4</v>
      </c>
      <c r="F1511" s="7">
        <f>E1511*72*1.1</f>
        <v>31.68</v>
      </c>
      <c r="G1511" s="7">
        <f>H1511*72*1.1</f>
        <v>215.424</v>
      </c>
      <c r="H1511" s="7">
        <v>2.72</v>
      </c>
      <c r="I1511" s="7">
        <v>20</v>
      </c>
      <c r="J1511" t="s" s="16">
        <v>5973</v>
      </c>
    </row>
    <row r="1512" ht="20.05" customHeight="1">
      <c r="A1512" s="14">
        <v>5097</v>
      </c>
      <c r="B1512" t="s" s="15">
        <v>1527</v>
      </c>
      <c r="C1512" s="7">
        <v>6</v>
      </c>
      <c r="D1512" s="7">
        <v>40</v>
      </c>
      <c r="E1512" s="7">
        <v>0.24</v>
      </c>
      <c r="F1512" s="7">
        <f>E1512*72*1.1</f>
        <v>19.008</v>
      </c>
      <c r="G1512" s="7">
        <f>H1512*72*1.1</f>
        <v>25.344</v>
      </c>
      <c r="H1512" s="7">
        <v>0.32</v>
      </c>
      <c r="I1512" s="7">
        <v>10</v>
      </c>
      <c r="J1512" t="s" s="16">
        <v>5973</v>
      </c>
    </row>
    <row r="1513" ht="20.05" customHeight="1">
      <c r="A1513" s="14">
        <v>2767</v>
      </c>
      <c r="B1513" t="s" s="15">
        <v>1528</v>
      </c>
      <c r="C1513" s="7">
        <v>7</v>
      </c>
      <c r="D1513" s="7">
        <v>25</v>
      </c>
      <c r="E1513" s="7">
        <v>0.22</v>
      </c>
      <c r="F1513" s="7">
        <f>E1513*72*1.1</f>
        <v>17.424</v>
      </c>
      <c r="G1513" s="7">
        <f>H1513*72*1.1</f>
        <v>96.62400000000001</v>
      </c>
      <c r="H1513" s="7">
        <v>1.22</v>
      </c>
      <c r="I1513" s="7">
        <v>9</v>
      </c>
      <c r="J1513" t="s" s="16">
        <v>5973</v>
      </c>
    </row>
    <row r="1514" ht="20.05" customHeight="1">
      <c r="A1514" s="14">
        <v>2290</v>
      </c>
      <c r="B1514" t="s" s="15">
        <v>1529</v>
      </c>
      <c r="C1514" s="7">
        <v>3</v>
      </c>
      <c r="D1514" s="7">
        <v>142</v>
      </c>
      <c r="E1514" s="7">
        <v>0.4</v>
      </c>
      <c r="F1514" s="7">
        <f>E1514*72*1.1</f>
        <v>31.68</v>
      </c>
      <c r="G1514" s="7">
        <f>H1514*72*1.1</f>
        <v>144.936</v>
      </c>
      <c r="H1514" s="7">
        <v>1.83</v>
      </c>
      <c r="I1514" s="7">
        <v>20</v>
      </c>
      <c r="J1514" t="s" s="16">
        <v>5973</v>
      </c>
    </row>
    <row r="1515" ht="20.05" customHeight="1">
      <c r="A1515" s="14">
        <v>4763</v>
      </c>
      <c r="B1515" t="s" s="15">
        <v>1530</v>
      </c>
      <c r="C1515" s="7">
        <v>3</v>
      </c>
      <c r="D1515" s="7">
        <v>119</v>
      </c>
      <c r="E1515" s="7">
        <v>0.4</v>
      </c>
      <c r="F1515" s="7">
        <f>E1515*72*1.1</f>
        <v>31.68</v>
      </c>
      <c r="G1515" s="7">
        <f>H1515*72*1.1</f>
        <v>136.224</v>
      </c>
      <c r="H1515" s="7">
        <v>1.72</v>
      </c>
      <c r="I1515" s="7">
        <v>20</v>
      </c>
      <c r="J1515" t="s" s="16">
        <v>5973</v>
      </c>
    </row>
    <row r="1516" ht="20.05" customHeight="1">
      <c r="A1516" s="14">
        <v>5266</v>
      </c>
      <c r="B1516" t="s" s="15">
        <v>1531</v>
      </c>
      <c r="C1516" s="7">
        <v>5</v>
      </c>
      <c r="D1516" s="7">
        <v>69</v>
      </c>
      <c r="E1516" s="7">
        <v>0.28</v>
      </c>
      <c r="F1516" s="7">
        <f>E1516*72*1.1</f>
        <v>22.17600000000001</v>
      </c>
      <c r="G1516" s="7">
        <f>H1516*72*1.1</f>
        <v>70.488</v>
      </c>
      <c r="H1516" s="7">
        <v>0.89</v>
      </c>
      <c r="I1516" s="7">
        <v>12</v>
      </c>
      <c r="J1516" t="s" s="16">
        <v>5973</v>
      </c>
    </row>
    <row r="1517" ht="32.05" customHeight="1">
      <c r="A1517" s="14">
        <v>2744</v>
      </c>
      <c r="B1517" t="s" s="15">
        <v>1532</v>
      </c>
      <c r="C1517" s="7">
        <v>5</v>
      </c>
      <c r="D1517" s="7">
        <v>51</v>
      </c>
      <c r="E1517" s="7">
        <v>0.28</v>
      </c>
      <c r="F1517" s="7">
        <f>E1517*72*1.1</f>
        <v>22.17600000000001</v>
      </c>
      <c r="G1517" s="7">
        <f>H1517*72*1.1</f>
        <v>130.68</v>
      </c>
      <c r="H1517" s="7">
        <v>1.65</v>
      </c>
      <c r="I1517" s="7">
        <v>12</v>
      </c>
      <c r="J1517" t="s" s="16">
        <v>5973</v>
      </c>
    </row>
    <row r="1518" ht="20.05" customHeight="1">
      <c r="A1518" s="14">
        <v>197</v>
      </c>
      <c r="B1518" t="s" s="15">
        <v>1533</v>
      </c>
      <c r="C1518" s="7">
        <v>1</v>
      </c>
      <c r="D1518" s="7">
        <v>1538</v>
      </c>
      <c r="E1518" s="7">
        <v>0.5600000000000001</v>
      </c>
      <c r="F1518" s="7">
        <f>E1518*72*1.1</f>
        <v>44.35200000000001</v>
      </c>
      <c r="G1518" s="7">
        <f>H1518*72*1.1</f>
        <v>119.592</v>
      </c>
      <c r="H1518" s="7">
        <v>1.51</v>
      </c>
      <c r="I1518" s="7">
        <v>30</v>
      </c>
      <c r="J1518" t="s" s="16">
        <v>5973</v>
      </c>
    </row>
    <row r="1519" ht="20.05" customHeight="1">
      <c r="A1519" s="14">
        <v>1236</v>
      </c>
      <c r="B1519" t="s" s="15">
        <v>1534</v>
      </c>
      <c r="C1519" s="7">
        <v>1</v>
      </c>
      <c r="D1519" s="7">
        <v>776</v>
      </c>
      <c r="E1519" s="7">
        <v>0.5600000000000001</v>
      </c>
      <c r="F1519" s="7">
        <f>E1519*72*1.1</f>
        <v>44.35200000000001</v>
      </c>
      <c r="G1519" s="7">
        <f>H1519*72*1.1</f>
        <v>259.776</v>
      </c>
      <c r="H1519" s="7">
        <v>3.28</v>
      </c>
      <c r="I1519" s="7">
        <v>30</v>
      </c>
      <c r="J1519" t="s" s="16">
        <v>5973</v>
      </c>
    </row>
    <row r="1520" ht="20.05" customHeight="1">
      <c r="A1520" s="14">
        <v>19</v>
      </c>
      <c r="B1520" t="s" s="15">
        <v>1535</v>
      </c>
      <c r="C1520" s="7">
        <v>3</v>
      </c>
      <c r="D1520" s="7">
        <v>118</v>
      </c>
      <c r="E1520" s="7">
        <v>0.4</v>
      </c>
      <c r="F1520" s="7">
        <f>E1520*72*1.1</f>
        <v>31.68</v>
      </c>
      <c r="G1520" s="7">
        <f>H1520*72*1.1</f>
        <v>158.4</v>
      </c>
      <c r="H1520" s="7">
        <v>2</v>
      </c>
      <c r="I1520" s="7">
        <v>20</v>
      </c>
      <c r="J1520" t="s" s="16">
        <v>5973</v>
      </c>
    </row>
    <row r="1521" ht="20.05" customHeight="1">
      <c r="A1521" s="14">
        <v>3649</v>
      </c>
      <c r="B1521" t="s" s="15">
        <v>1536</v>
      </c>
      <c r="C1521" s="7">
        <v>1</v>
      </c>
      <c r="D1521" s="7">
        <v>694</v>
      </c>
      <c r="E1521" s="7">
        <v>0.5600000000000001</v>
      </c>
      <c r="F1521" s="7">
        <f>E1521*72*1.1</f>
        <v>44.35200000000001</v>
      </c>
      <c r="G1521" s="7">
        <f>H1521*72*1.1</f>
        <v>127.512</v>
      </c>
      <c r="H1521" s="7">
        <v>1.61</v>
      </c>
      <c r="I1521" s="7">
        <v>30</v>
      </c>
      <c r="J1521" t="s" s="16">
        <v>5973</v>
      </c>
    </row>
    <row r="1522" ht="20.05" customHeight="1">
      <c r="A1522" s="14">
        <v>3660</v>
      </c>
      <c r="B1522" t="s" s="15">
        <v>1537</v>
      </c>
      <c r="C1522" s="7">
        <v>5</v>
      </c>
      <c r="D1522" s="7">
        <v>48</v>
      </c>
      <c r="E1522" s="7">
        <v>0.28</v>
      </c>
      <c r="F1522" s="7">
        <f>E1522*72*1.1</f>
        <v>22.17600000000001</v>
      </c>
      <c r="G1522" s="7">
        <f>H1522*72*1.1</f>
        <v>26.136</v>
      </c>
      <c r="H1522" s="7">
        <v>0.33</v>
      </c>
      <c r="I1522" s="7">
        <v>12</v>
      </c>
      <c r="J1522" t="s" s="16">
        <v>5973</v>
      </c>
    </row>
    <row r="1523" ht="20.05" customHeight="1">
      <c r="A1523" s="14">
        <v>253</v>
      </c>
      <c r="B1523" t="s" s="15">
        <v>1538</v>
      </c>
      <c r="C1523" s="7">
        <v>5</v>
      </c>
      <c r="D1523" s="7">
        <v>47</v>
      </c>
      <c r="E1523" s="7">
        <v>0.28</v>
      </c>
      <c r="F1523" s="7">
        <f>E1523*72*1.1</f>
        <v>22.17600000000001</v>
      </c>
      <c r="G1523" s="7">
        <f>H1523*72*1.1</f>
        <v>98.20800000000001</v>
      </c>
      <c r="H1523" s="7">
        <v>1.24</v>
      </c>
      <c r="I1523" s="7">
        <v>12</v>
      </c>
      <c r="J1523" t="s" s="16">
        <v>5973</v>
      </c>
    </row>
    <row r="1524" ht="20.05" customHeight="1">
      <c r="A1524" s="14">
        <v>722</v>
      </c>
      <c r="B1524" t="s" s="15">
        <v>1539</v>
      </c>
      <c r="C1524" s="7">
        <v>2</v>
      </c>
      <c r="D1524" s="7">
        <v>212</v>
      </c>
      <c r="E1524" s="7">
        <v>0.47</v>
      </c>
      <c r="F1524" s="7">
        <f>E1524*72*1.1</f>
        <v>37.224</v>
      </c>
      <c r="G1524" s="7">
        <f>H1524*72*1.1</f>
        <v>105.336</v>
      </c>
      <c r="H1524" s="7">
        <v>1.33</v>
      </c>
      <c r="I1524" s="7">
        <v>25</v>
      </c>
      <c r="J1524" t="s" s="16">
        <v>5973</v>
      </c>
    </row>
    <row r="1525" ht="20.05" customHeight="1">
      <c r="A1525" s="14">
        <v>1835</v>
      </c>
      <c r="B1525" t="s" s="15">
        <v>1540</v>
      </c>
      <c r="C1525" s="7">
        <v>6</v>
      </c>
      <c r="D1525" s="7">
        <v>33</v>
      </c>
      <c r="E1525" s="7">
        <v>0.24</v>
      </c>
      <c r="F1525" s="7">
        <f>E1525*72*1.1</f>
        <v>19.008</v>
      </c>
      <c r="G1525" s="7">
        <f>H1525*72*1.1</f>
        <v>53.85600000000001</v>
      </c>
      <c r="H1525" s="7">
        <v>0.68</v>
      </c>
      <c r="I1525" s="7">
        <v>10</v>
      </c>
      <c r="J1525" t="s" s="16">
        <v>5973</v>
      </c>
    </row>
    <row r="1526" ht="32.05" customHeight="1">
      <c r="A1526" s="14">
        <v>4479</v>
      </c>
      <c r="B1526" t="s" s="15">
        <v>1541</v>
      </c>
      <c r="C1526" s="7">
        <v>2</v>
      </c>
      <c r="D1526" s="7">
        <v>260</v>
      </c>
      <c r="E1526" s="7">
        <v>0.47</v>
      </c>
      <c r="F1526" s="7">
        <f>E1526*72*1.1</f>
        <v>37.224</v>
      </c>
      <c r="G1526" s="7">
        <f>H1526*72*1.1</f>
        <v>249.48</v>
      </c>
      <c r="H1526" s="7">
        <v>3.15</v>
      </c>
      <c r="I1526" s="7">
        <v>25</v>
      </c>
      <c r="J1526" t="s" s="16">
        <v>5973</v>
      </c>
    </row>
    <row r="1527" ht="20.05" customHeight="1">
      <c r="A1527" s="14">
        <v>633</v>
      </c>
      <c r="B1527" t="s" s="15">
        <v>1542</v>
      </c>
      <c r="C1527" s="7">
        <v>7</v>
      </c>
      <c r="D1527" s="7">
        <v>28</v>
      </c>
      <c r="E1527" s="7">
        <v>0.22</v>
      </c>
      <c r="F1527" s="7">
        <f>E1527*72*1.1</f>
        <v>17.424</v>
      </c>
      <c r="G1527" s="7">
        <f>H1527*72*1.1</f>
        <v>95.83200000000001</v>
      </c>
      <c r="H1527" s="7">
        <v>1.21</v>
      </c>
      <c r="I1527" s="7">
        <v>9</v>
      </c>
      <c r="J1527" t="s" s="16">
        <v>5973</v>
      </c>
    </row>
    <row r="1528" ht="20.05" customHeight="1">
      <c r="A1528" s="14">
        <v>5088</v>
      </c>
      <c r="B1528" t="s" s="15">
        <v>1543</v>
      </c>
      <c r="C1528" s="7">
        <v>1</v>
      </c>
      <c r="D1528" s="7">
        <v>862</v>
      </c>
      <c r="E1528" s="7">
        <v>0.5600000000000001</v>
      </c>
      <c r="F1528" s="7">
        <f>E1528*72*1.1</f>
        <v>44.35200000000001</v>
      </c>
      <c r="G1528" s="7">
        <f>H1528*72*1.1</f>
        <v>110.88</v>
      </c>
      <c r="H1528" s="7">
        <v>1.4</v>
      </c>
      <c r="I1528" s="7">
        <v>30</v>
      </c>
      <c r="J1528" t="s" s="16">
        <v>5973</v>
      </c>
    </row>
    <row r="1529" ht="32.05" customHeight="1">
      <c r="A1529" s="14">
        <v>4846</v>
      </c>
      <c r="B1529" t="s" s="15">
        <v>1544</v>
      </c>
      <c r="C1529" s="7">
        <v>8</v>
      </c>
      <c r="D1529" s="7">
        <v>14</v>
      </c>
      <c r="E1529" s="7">
        <v>0.22</v>
      </c>
      <c r="F1529" s="7">
        <f>E1529*72*1.1</f>
        <v>17.424</v>
      </c>
      <c r="G1529" s="7">
        <f>H1529*72*1.1</f>
        <v>82.36799999999999</v>
      </c>
      <c r="H1529" s="7">
        <v>1.04</v>
      </c>
      <c r="I1529" s="7">
        <v>8</v>
      </c>
      <c r="J1529" t="s" s="16">
        <v>5973</v>
      </c>
    </row>
    <row r="1530" ht="20.05" customHeight="1">
      <c r="A1530" s="14">
        <v>4079</v>
      </c>
      <c r="B1530" t="s" s="15">
        <v>1545</v>
      </c>
      <c r="C1530" s="7">
        <v>5</v>
      </c>
      <c r="D1530" s="7">
        <v>61</v>
      </c>
      <c r="E1530" s="7">
        <v>0.28</v>
      </c>
      <c r="F1530" s="7">
        <f>E1530*72*1.1</f>
        <v>22.17600000000001</v>
      </c>
      <c r="G1530" s="7">
        <f>H1530*72*1.1</f>
        <v>85.53600000000002</v>
      </c>
      <c r="H1530" s="7">
        <v>1.08</v>
      </c>
      <c r="I1530" s="7">
        <v>12</v>
      </c>
      <c r="J1530" t="s" s="16">
        <v>5973</v>
      </c>
    </row>
    <row r="1531" ht="20.05" customHeight="1">
      <c r="A1531" s="14">
        <v>3963</v>
      </c>
      <c r="B1531" t="s" s="15">
        <v>1546</v>
      </c>
      <c r="C1531" s="7">
        <v>1</v>
      </c>
      <c r="D1531" s="7">
        <v>734</v>
      </c>
      <c r="E1531" s="7">
        <v>0.5600000000000001</v>
      </c>
      <c r="F1531" s="7">
        <f>E1531*72*1.1</f>
        <v>44.35200000000001</v>
      </c>
      <c r="G1531" s="7">
        <f>H1531*72*1.1</f>
        <v>197.2080000000001</v>
      </c>
      <c r="H1531" s="7">
        <v>2.49</v>
      </c>
      <c r="I1531" s="7">
        <v>30</v>
      </c>
      <c r="J1531" t="s" s="16">
        <v>5973</v>
      </c>
    </row>
    <row r="1532" ht="32.05" customHeight="1">
      <c r="A1532" s="14">
        <v>381</v>
      </c>
      <c r="B1532" t="s" s="15">
        <v>1547</v>
      </c>
      <c r="C1532" s="7">
        <v>8</v>
      </c>
      <c r="D1532" s="7">
        <v>18</v>
      </c>
      <c r="E1532" s="7">
        <v>0.22</v>
      </c>
      <c r="F1532" s="7">
        <f>E1532*72*1.1</f>
        <v>17.424</v>
      </c>
      <c r="G1532" s="7">
        <f>H1532*72*1.1</f>
        <v>83.95200000000001</v>
      </c>
      <c r="H1532" s="7">
        <v>1.06</v>
      </c>
      <c r="I1532" s="7">
        <v>8</v>
      </c>
      <c r="J1532" t="s" s="16">
        <v>5973</v>
      </c>
    </row>
    <row r="1533" ht="20.05" customHeight="1">
      <c r="A1533" s="14">
        <v>2581</v>
      </c>
      <c r="B1533" t="s" s="15">
        <v>1548</v>
      </c>
      <c r="C1533" s="7">
        <v>7</v>
      </c>
      <c r="D1533" s="7">
        <v>32</v>
      </c>
      <c r="E1533" s="7">
        <v>0.22</v>
      </c>
      <c r="F1533" s="7">
        <f>E1533*72*1.1</f>
        <v>17.424</v>
      </c>
      <c r="G1533" s="7">
        <f>H1533*72*1.1</f>
        <v>48.312</v>
      </c>
      <c r="H1533" s="7">
        <v>0.61</v>
      </c>
      <c r="I1533" s="7">
        <v>9</v>
      </c>
      <c r="J1533" t="s" s="16">
        <v>5973</v>
      </c>
    </row>
    <row r="1534" ht="20.05" customHeight="1">
      <c r="A1534" s="14">
        <v>5519</v>
      </c>
      <c r="B1534" t="s" s="15">
        <v>1549</v>
      </c>
      <c r="C1534" s="7">
        <v>8</v>
      </c>
      <c r="D1534" s="7">
        <v>18</v>
      </c>
      <c r="E1534" s="7">
        <v>0.22</v>
      </c>
      <c r="F1534" s="7">
        <f>E1534*72*1.1</f>
        <v>17.424</v>
      </c>
      <c r="G1534" s="7">
        <f>H1534*72*1.1</f>
        <v>59.40000000000001</v>
      </c>
      <c r="H1534" s="7">
        <v>0.75</v>
      </c>
      <c r="I1534" s="7">
        <v>8</v>
      </c>
      <c r="J1534" t="s" s="16">
        <v>5973</v>
      </c>
    </row>
    <row r="1535" ht="20.05" customHeight="1">
      <c r="A1535" s="14">
        <v>5822</v>
      </c>
      <c r="B1535" t="s" s="15">
        <v>1550</v>
      </c>
      <c r="C1535" s="7">
        <v>7</v>
      </c>
      <c r="D1535" s="7">
        <v>29</v>
      </c>
      <c r="E1535" s="7">
        <v>0.22</v>
      </c>
      <c r="F1535" s="7">
        <f>E1535*72*1.1</f>
        <v>17.424</v>
      </c>
      <c r="G1535" s="7">
        <f>H1535*72*1.1</f>
        <v>70.488</v>
      </c>
      <c r="H1535" s="7">
        <v>0.89</v>
      </c>
      <c r="I1535" s="7">
        <v>9</v>
      </c>
      <c r="J1535" t="s" s="16">
        <v>5973</v>
      </c>
    </row>
    <row r="1536" ht="20.05" customHeight="1">
      <c r="A1536" s="14">
        <v>34</v>
      </c>
      <c r="B1536" t="s" s="15">
        <v>1551</v>
      </c>
      <c r="C1536" s="7">
        <v>2</v>
      </c>
      <c r="D1536" s="7">
        <v>209</v>
      </c>
      <c r="E1536" s="7">
        <v>0.47</v>
      </c>
      <c r="F1536" s="7">
        <f>E1536*72*1.1</f>
        <v>37.224</v>
      </c>
      <c r="G1536" s="7">
        <f>H1536*72*1.1</f>
        <v>96.62400000000001</v>
      </c>
      <c r="H1536" s="7">
        <v>1.22</v>
      </c>
      <c r="I1536" s="7">
        <v>25</v>
      </c>
      <c r="J1536" t="s" s="16">
        <v>5973</v>
      </c>
    </row>
    <row r="1537" ht="20.05" customHeight="1">
      <c r="A1537" s="14">
        <v>2409</v>
      </c>
      <c r="B1537" t="s" s="15">
        <v>1552</v>
      </c>
      <c r="C1537" s="7">
        <v>1</v>
      </c>
      <c r="D1537" s="7">
        <v>1251</v>
      </c>
      <c r="E1537" s="7">
        <v>0.5600000000000001</v>
      </c>
      <c r="F1537" s="7">
        <f>E1537*72*1.1</f>
        <v>44.35200000000001</v>
      </c>
      <c r="G1537" s="7">
        <f>H1537*72*1.1</f>
        <v>277.992</v>
      </c>
      <c r="H1537" s="7">
        <v>3.51</v>
      </c>
      <c r="I1537" s="7">
        <v>30</v>
      </c>
      <c r="J1537" t="s" s="16">
        <v>5973</v>
      </c>
    </row>
    <row r="1538" ht="20.05" customHeight="1">
      <c r="A1538" s="14">
        <v>4608</v>
      </c>
      <c r="B1538" t="s" s="15">
        <v>1553</v>
      </c>
      <c r="C1538" s="7">
        <v>1</v>
      </c>
      <c r="D1538" s="7">
        <v>3442</v>
      </c>
      <c r="E1538" s="7">
        <v>0.5600000000000001</v>
      </c>
      <c r="F1538" s="7">
        <f>E1538*72*1.1</f>
        <v>44.35200000000001</v>
      </c>
      <c r="G1538" s="7">
        <f>H1538*72*1.1</f>
        <v>121.968</v>
      </c>
      <c r="H1538" s="7">
        <v>1.54</v>
      </c>
      <c r="I1538" s="7">
        <v>30</v>
      </c>
      <c r="J1538" t="s" s="16">
        <v>5973</v>
      </c>
    </row>
    <row r="1539" ht="20.05" customHeight="1">
      <c r="A1539" s="14">
        <v>5873</v>
      </c>
      <c r="B1539" t="s" s="15">
        <v>1554</v>
      </c>
      <c r="C1539" s="7">
        <v>1</v>
      </c>
      <c r="D1539" s="7">
        <v>1007</v>
      </c>
      <c r="E1539" s="7">
        <v>0.5600000000000001</v>
      </c>
      <c r="F1539" s="7">
        <f>E1539*72*1.1</f>
        <v>44.35200000000001</v>
      </c>
      <c r="G1539" s="7">
        <f>H1539*72*1.1</f>
        <v>245.52</v>
      </c>
      <c r="H1539" s="7">
        <v>3.1</v>
      </c>
      <c r="I1539" s="7">
        <v>30</v>
      </c>
      <c r="J1539" t="s" s="16">
        <v>5973</v>
      </c>
    </row>
    <row r="1540" ht="20.05" customHeight="1">
      <c r="A1540" s="14">
        <v>2168</v>
      </c>
      <c r="B1540" t="s" s="15">
        <v>1555</v>
      </c>
      <c r="C1540" s="7">
        <v>1</v>
      </c>
      <c r="D1540" s="7">
        <v>2648</v>
      </c>
      <c r="E1540" s="7">
        <v>0.5600000000000001</v>
      </c>
      <c r="F1540" s="7">
        <f>E1540*72*1.1</f>
        <v>44.35200000000001</v>
      </c>
      <c r="G1540" s="7">
        <f>H1540*72*1.1</f>
        <v>265.3200000000001</v>
      </c>
      <c r="H1540" s="7">
        <v>3.35</v>
      </c>
      <c r="I1540" s="7">
        <v>30</v>
      </c>
      <c r="J1540" t="s" s="16">
        <v>5973</v>
      </c>
    </row>
    <row r="1541" ht="20.05" customHeight="1">
      <c r="A1541" s="14">
        <v>4313</v>
      </c>
      <c r="B1541" t="s" s="15">
        <v>1556</v>
      </c>
      <c r="C1541" s="7">
        <v>7</v>
      </c>
      <c r="D1541" s="7">
        <v>26</v>
      </c>
      <c r="E1541" s="7">
        <v>0.22</v>
      </c>
      <c r="F1541" s="7">
        <f>E1541*72*1.1</f>
        <v>17.424</v>
      </c>
      <c r="G1541" s="7">
        <f>H1541*72*1.1</f>
        <v>93.456</v>
      </c>
      <c r="H1541" s="7">
        <v>1.18</v>
      </c>
      <c r="I1541" s="7">
        <v>9</v>
      </c>
      <c r="J1541" t="s" s="16">
        <v>5973</v>
      </c>
    </row>
    <row r="1542" ht="20.05" customHeight="1">
      <c r="A1542" s="14">
        <v>2590</v>
      </c>
      <c r="B1542" t="s" s="15">
        <v>1557</v>
      </c>
      <c r="C1542" s="7">
        <v>8</v>
      </c>
      <c r="D1542" s="7">
        <v>8</v>
      </c>
      <c r="E1542" s="7">
        <v>0.22</v>
      </c>
      <c r="F1542" s="7">
        <f>E1542*72*1.1</f>
        <v>17.424</v>
      </c>
      <c r="G1542" s="7">
        <f>H1542*72*1.1</f>
        <v>53.85600000000001</v>
      </c>
      <c r="H1542" s="7">
        <v>0.68</v>
      </c>
      <c r="I1542" s="7">
        <v>8</v>
      </c>
      <c r="J1542" t="s" s="16">
        <v>5973</v>
      </c>
    </row>
    <row r="1543" ht="20.05" customHeight="1">
      <c r="A1543" s="14">
        <v>2099</v>
      </c>
      <c r="B1543" t="s" s="15">
        <v>1558</v>
      </c>
      <c r="C1543" s="7">
        <v>5</v>
      </c>
      <c r="D1543" s="7">
        <v>66</v>
      </c>
      <c r="E1543" s="7">
        <v>0.28</v>
      </c>
      <c r="F1543" s="7">
        <f>E1543*72*1.1</f>
        <v>22.17600000000001</v>
      </c>
      <c r="G1543" s="7">
        <f>H1543*72*1.1</f>
        <v>69.696</v>
      </c>
      <c r="H1543" s="7">
        <v>0.88</v>
      </c>
      <c r="I1543" s="7">
        <v>12</v>
      </c>
      <c r="J1543" t="s" s="16">
        <v>5973</v>
      </c>
    </row>
    <row r="1544" ht="20.05" customHeight="1">
      <c r="A1544" s="14">
        <v>710</v>
      </c>
      <c r="B1544" t="s" s="15">
        <v>1559</v>
      </c>
      <c r="C1544" s="7">
        <v>2</v>
      </c>
      <c r="D1544" s="7">
        <v>348</v>
      </c>
      <c r="E1544" s="7">
        <v>0.47</v>
      </c>
      <c r="F1544" s="7">
        <f>E1544*72*1.1</f>
        <v>37.224</v>
      </c>
      <c r="G1544" s="7">
        <f>H1544*72*1.1</f>
        <v>225.72</v>
      </c>
      <c r="H1544" s="7">
        <v>2.85</v>
      </c>
      <c r="I1544" s="7">
        <v>25</v>
      </c>
      <c r="J1544" t="s" s="16">
        <v>5973</v>
      </c>
    </row>
    <row r="1545" ht="20.05" customHeight="1">
      <c r="A1545" s="14">
        <v>2249</v>
      </c>
      <c r="B1545" t="s" s="15">
        <v>1560</v>
      </c>
      <c r="C1545" s="7">
        <v>8</v>
      </c>
      <c r="D1545" s="7">
        <v>16</v>
      </c>
      <c r="E1545" s="7">
        <v>0.22</v>
      </c>
      <c r="F1545" s="7">
        <f>E1545*72*1.1</f>
        <v>17.424</v>
      </c>
      <c r="G1545" s="7">
        <f>H1545*72*1.1</f>
        <v>64.15200000000002</v>
      </c>
      <c r="H1545" s="7">
        <v>0.8100000000000001</v>
      </c>
      <c r="I1545" s="7">
        <v>8</v>
      </c>
      <c r="J1545" t="s" s="16">
        <v>5973</v>
      </c>
    </row>
    <row r="1546" ht="20.05" customHeight="1">
      <c r="A1546" s="14">
        <v>2315</v>
      </c>
      <c r="B1546" t="s" s="15">
        <v>1561</v>
      </c>
      <c r="C1546" s="7">
        <v>5</v>
      </c>
      <c r="D1546" s="7">
        <v>43</v>
      </c>
      <c r="E1546" s="7">
        <v>0.28</v>
      </c>
      <c r="F1546" s="7">
        <f>E1546*72*1.1</f>
        <v>22.17600000000001</v>
      </c>
      <c r="G1546" s="7">
        <f>H1546*72*1.1</f>
        <v>20.592</v>
      </c>
      <c r="H1546" s="7">
        <v>0.26</v>
      </c>
      <c r="I1546" s="7">
        <v>12</v>
      </c>
      <c r="J1546" t="s" s="16">
        <v>5973</v>
      </c>
    </row>
    <row r="1547" ht="20.05" customHeight="1">
      <c r="A1547" s="14">
        <v>5835</v>
      </c>
      <c r="B1547" t="s" s="15">
        <v>1562</v>
      </c>
      <c r="C1547" s="7">
        <v>8</v>
      </c>
      <c r="D1547" s="7">
        <v>12</v>
      </c>
      <c r="E1547" s="7">
        <v>0.22</v>
      </c>
      <c r="F1547" s="7">
        <f>E1547*72*1.1</f>
        <v>17.424</v>
      </c>
      <c r="G1547" s="7">
        <f>H1547*72*1.1</f>
        <v>64.944</v>
      </c>
      <c r="H1547" s="7">
        <v>0.82</v>
      </c>
      <c r="I1547" s="7">
        <v>8</v>
      </c>
      <c r="J1547" t="s" s="16">
        <v>5973</v>
      </c>
    </row>
    <row r="1548" ht="20.05" customHeight="1">
      <c r="A1548" s="14">
        <v>740</v>
      </c>
      <c r="B1548" t="s" s="15">
        <v>1563</v>
      </c>
      <c r="C1548" s="7">
        <v>3</v>
      </c>
      <c r="D1548" s="7">
        <v>116</v>
      </c>
      <c r="E1548" s="7">
        <v>0.4</v>
      </c>
      <c r="F1548" s="7">
        <f>E1548*72*1.1</f>
        <v>31.68</v>
      </c>
      <c r="G1548" s="7">
        <f>H1548*72*1.1</f>
        <v>161.568</v>
      </c>
      <c r="H1548" s="7">
        <v>2.04</v>
      </c>
      <c r="I1548" s="7">
        <v>20</v>
      </c>
      <c r="J1548" t="s" s="16">
        <v>5973</v>
      </c>
    </row>
    <row r="1549" ht="32.05" customHeight="1">
      <c r="A1549" s="14">
        <v>2364</v>
      </c>
      <c r="B1549" t="s" s="15">
        <v>1564</v>
      </c>
      <c r="C1549" s="7">
        <v>3</v>
      </c>
      <c r="D1549" s="7">
        <v>165</v>
      </c>
      <c r="E1549" s="7">
        <v>0.4</v>
      </c>
      <c r="F1549" s="7">
        <f>E1549*72*1.1</f>
        <v>31.68</v>
      </c>
      <c r="G1549" s="7">
        <f>H1549*72*1.1</f>
        <v>271.656</v>
      </c>
      <c r="H1549" s="7">
        <v>3.43</v>
      </c>
      <c r="I1549" s="7">
        <v>20</v>
      </c>
      <c r="J1549" t="s" s="16">
        <v>5973</v>
      </c>
    </row>
    <row r="1550" ht="20.05" customHeight="1">
      <c r="A1550" s="14">
        <v>4480</v>
      </c>
      <c r="B1550" t="s" s="15">
        <v>1565</v>
      </c>
      <c r="C1550" s="7">
        <v>8</v>
      </c>
      <c r="D1550" s="7">
        <v>14</v>
      </c>
      <c r="E1550" s="7">
        <v>0.22</v>
      </c>
      <c r="F1550" s="7">
        <f>E1550*72*1.1</f>
        <v>17.424</v>
      </c>
      <c r="G1550" s="7">
        <f>H1550*72*1.1</f>
        <v>57.024</v>
      </c>
      <c r="H1550" s="7">
        <v>0.72</v>
      </c>
      <c r="I1550" s="7">
        <v>8</v>
      </c>
      <c r="J1550" t="s" s="16">
        <v>5973</v>
      </c>
    </row>
    <row r="1551" ht="20.05" customHeight="1">
      <c r="A1551" s="14">
        <v>4782</v>
      </c>
      <c r="B1551" t="s" s="15">
        <v>1566</v>
      </c>
      <c r="C1551" s="7">
        <v>6</v>
      </c>
      <c r="D1551" s="7">
        <v>33</v>
      </c>
      <c r="E1551" s="7">
        <v>0.24</v>
      </c>
      <c r="F1551" s="7">
        <f>E1551*72*1.1</f>
        <v>19.008</v>
      </c>
      <c r="G1551" s="7">
        <f>H1551*72*1.1</f>
        <v>106.92</v>
      </c>
      <c r="H1551" s="7">
        <v>1.35</v>
      </c>
      <c r="I1551" s="7">
        <v>10</v>
      </c>
      <c r="J1551" t="s" s="16">
        <v>5973</v>
      </c>
    </row>
    <row r="1552" ht="20.05" customHeight="1">
      <c r="A1552" s="14">
        <v>5085</v>
      </c>
      <c r="B1552" t="s" s="15">
        <v>1567</v>
      </c>
      <c r="C1552" s="7">
        <v>8</v>
      </c>
      <c r="D1552" s="7">
        <v>19</v>
      </c>
      <c r="E1552" s="7">
        <v>0.22</v>
      </c>
      <c r="F1552" s="7">
        <f>E1552*72*1.1</f>
        <v>17.424</v>
      </c>
      <c r="G1552" s="7">
        <f>H1552*72*1.1</f>
        <v>47.52</v>
      </c>
      <c r="H1552" s="7">
        <v>0.6</v>
      </c>
      <c r="I1552" s="7">
        <v>8</v>
      </c>
      <c r="J1552" t="s" s="16">
        <v>5973</v>
      </c>
    </row>
    <row r="1553" ht="32.05" customHeight="1">
      <c r="A1553" s="14">
        <v>4547</v>
      </c>
      <c r="B1553" t="s" s="15">
        <v>1568</v>
      </c>
      <c r="C1553" s="7">
        <v>7</v>
      </c>
      <c r="D1553" s="7">
        <v>22</v>
      </c>
      <c r="E1553" s="7">
        <v>0.22</v>
      </c>
      <c r="F1553" s="7">
        <f>E1553*72*1.1</f>
        <v>17.424</v>
      </c>
      <c r="G1553" s="7">
        <f>H1553*72*1.1</f>
        <v>135.432</v>
      </c>
      <c r="H1553" s="7">
        <v>1.71</v>
      </c>
      <c r="I1553" s="7">
        <v>9</v>
      </c>
      <c r="J1553" t="s" s="16">
        <v>5973</v>
      </c>
    </row>
    <row r="1554" ht="20.05" customHeight="1">
      <c r="A1554" s="14">
        <v>4570</v>
      </c>
      <c r="B1554" t="s" s="15">
        <v>1569</v>
      </c>
      <c r="C1554" s="7">
        <v>3</v>
      </c>
      <c r="D1554" s="7">
        <v>141</v>
      </c>
      <c r="E1554" s="7">
        <v>0.4</v>
      </c>
      <c r="F1554" s="7">
        <f>E1554*72*1.1</f>
        <v>31.68</v>
      </c>
      <c r="G1554" s="7">
        <f>H1554*72*1.1</f>
        <v>90.28800000000001</v>
      </c>
      <c r="H1554" s="7">
        <v>1.14</v>
      </c>
      <c r="I1554" s="7">
        <v>20</v>
      </c>
      <c r="J1554" t="s" s="16">
        <v>5973</v>
      </c>
    </row>
    <row r="1555" ht="32.05" customHeight="1">
      <c r="A1555" s="14">
        <v>5629</v>
      </c>
      <c r="B1555" t="s" s="15">
        <v>1570</v>
      </c>
      <c r="C1555" s="7">
        <v>3</v>
      </c>
      <c r="D1555" s="7">
        <v>111</v>
      </c>
      <c r="E1555" s="7">
        <v>0.4</v>
      </c>
      <c r="F1555" s="7">
        <f>E1555*72*1.1</f>
        <v>31.68</v>
      </c>
      <c r="G1555" s="7">
        <f>H1555*72*1.1</f>
        <v>226.512</v>
      </c>
      <c r="H1555" s="7">
        <v>2.86</v>
      </c>
      <c r="I1555" s="7">
        <v>20</v>
      </c>
      <c r="J1555" t="s" s="16">
        <v>5973</v>
      </c>
    </row>
    <row r="1556" ht="32.05" customHeight="1">
      <c r="A1556" s="14">
        <v>2317</v>
      </c>
      <c r="B1556" t="s" s="15">
        <v>1571</v>
      </c>
      <c r="C1556" s="7">
        <v>6</v>
      </c>
      <c r="D1556" s="7">
        <v>34</v>
      </c>
      <c r="E1556" s="7">
        <v>0.24</v>
      </c>
      <c r="F1556" s="7">
        <f>E1556*72*1.1</f>
        <v>19.008</v>
      </c>
      <c r="G1556" s="7">
        <f>H1556*72*1.1</f>
        <v>155.232</v>
      </c>
      <c r="H1556" s="7">
        <v>1.96</v>
      </c>
      <c r="I1556" s="7">
        <v>10</v>
      </c>
      <c r="J1556" t="s" s="16">
        <v>5973</v>
      </c>
    </row>
    <row r="1557" ht="20.05" customHeight="1">
      <c r="A1557" s="14">
        <v>1128</v>
      </c>
      <c r="B1557" t="s" s="15">
        <v>1572</v>
      </c>
      <c r="C1557" s="7">
        <v>1</v>
      </c>
      <c r="D1557" s="7">
        <v>953</v>
      </c>
      <c r="E1557" s="7">
        <v>0.5600000000000001</v>
      </c>
      <c r="F1557" s="7">
        <f>E1557*72*1.1</f>
        <v>44.35200000000001</v>
      </c>
      <c r="G1557" s="7">
        <f>H1557*72*1.1</f>
        <v>121.968</v>
      </c>
      <c r="H1557" s="7">
        <v>1.54</v>
      </c>
      <c r="I1557" s="7">
        <v>30</v>
      </c>
      <c r="J1557" t="s" s="16">
        <v>5973</v>
      </c>
    </row>
    <row r="1558" ht="32.05" customHeight="1">
      <c r="A1558" s="14">
        <v>1248</v>
      </c>
      <c r="B1558" t="s" s="15">
        <v>1573</v>
      </c>
      <c r="C1558" s="7">
        <v>5</v>
      </c>
      <c r="D1558" s="7">
        <v>66</v>
      </c>
      <c r="E1558" s="7">
        <v>0.28</v>
      </c>
      <c r="F1558" s="7">
        <f>E1558*72*1.1</f>
        <v>22.17600000000001</v>
      </c>
      <c r="G1558" s="7">
        <f>H1558*72*1.1</f>
        <v>152.064</v>
      </c>
      <c r="H1558" s="7">
        <v>1.92</v>
      </c>
      <c r="I1558" s="7">
        <v>12</v>
      </c>
      <c r="J1558" t="s" s="16">
        <v>5973</v>
      </c>
    </row>
    <row r="1559" ht="32.05" customHeight="1">
      <c r="A1559" s="14">
        <v>3238</v>
      </c>
      <c r="B1559" t="s" s="15">
        <v>1574</v>
      </c>
      <c r="C1559" s="7">
        <v>6</v>
      </c>
      <c r="D1559" s="7">
        <v>35</v>
      </c>
      <c r="E1559" s="7">
        <v>0.24</v>
      </c>
      <c r="F1559" s="7">
        <f>E1559*72*1.1</f>
        <v>19.008</v>
      </c>
      <c r="G1559" s="7">
        <f>H1559*72*1.1</f>
        <v>113.256</v>
      </c>
      <c r="H1559" s="7">
        <v>1.43</v>
      </c>
      <c r="I1559" s="7">
        <v>10</v>
      </c>
      <c r="J1559" t="s" s="16">
        <v>5973</v>
      </c>
    </row>
    <row r="1560" ht="20.05" customHeight="1">
      <c r="A1560" s="14">
        <v>4179</v>
      </c>
      <c r="B1560" t="s" s="15">
        <v>1575</v>
      </c>
      <c r="C1560" s="7">
        <v>8</v>
      </c>
      <c r="D1560" s="7">
        <v>19</v>
      </c>
      <c r="E1560" s="7">
        <v>0.22</v>
      </c>
      <c r="F1560" s="7">
        <f>E1560*72*1.1</f>
        <v>17.424</v>
      </c>
      <c r="G1560" s="7">
        <f>H1560*72*1.1</f>
        <v>79.2</v>
      </c>
      <c r="H1560" s="7">
        <v>1</v>
      </c>
      <c r="I1560" s="7">
        <v>8</v>
      </c>
      <c r="J1560" t="s" s="16">
        <v>5973</v>
      </c>
    </row>
    <row r="1561" ht="20.05" customHeight="1">
      <c r="A1561" s="14">
        <v>3310</v>
      </c>
      <c r="B1561" t="s" s="15">
        <v>1576</v>
      </c>
      <c r="C1561" s="7">
        <v>6</v>
      </c>
      <c r="D1561" s="7">
        <v>41</v>
      </c>
      <c r="E1561" s="7">
        <v>0.24</v>
      </c>
      <c r="F1561" s="7">
        <f>E1561*72*1.1</f>
        <v>19.008</v>
      </c>
      <c r="G1561" s="7">
        <f>H1561*72*1.1</f>
        <v>82.36799999999999</v>
      </c>
      <c r="H1561" s="7">
        <v>1.04</v>
      </c>
      <c r="I1561" s="7">
        <v>10</v>
      </c>
      <c r="J1561" t="s" s="16">
        <v>5973</v>
      </c>
    </row>
    <row r="1562" ht="20.05" customHeight="1">
      <c r="A1562" s="14">
        <v>3906</v>
      </c>
      <c r="B1562" t="s" s="15">
        <v>1577</v>
      </c>
      <c r="C1562" s="7">
        <v>4</v>
      </c>
      <c r="D1562" s="7">
        <v>89</v>
      </c>
      <c r="E1562" s="7">
        <v>0.32</v>
      </c>
      <c r="F1562" s="7">
        <f>E1562*72*1.1</f>
        <v>25.344</v>
      </c>
      <c r="G1562" s="7">
        <f>H1562*72*1.1</f>
        <v>62.568</v>
      </c>
      <c r="H1562" s="7">
        <v>0.79</v>
      </c>
      <c r="I1562" s="7">
        <v>15</v>
      </c>
      <c r="J1562" t="s" s="16">
        <v>5973</v>
      </c>
    </row>
    <row r="1563" ht="20.05" customHeight="1">
      <c r="A1563" s="14">
        <v>939</v>
      </c>
      <c r="B1563" t="s" s="15">
        <v>1578</v>
      </c>
      <c r="C1563" s="7">
        <v>5</v>
      </c>
      <c r="D1563" s="7">
        <v>48</v>
      </c>
      <c r="E1563" s="7">
        <v>0.28</v>
      </c>
      <c r="F1563" s="7">
        <f>E1563*72*1.1</f>
        <v>22.17600000000001</v>
      </c>
      <c r="G1563" s="7">
        <f>H1563*72*1.1</f>
        <v>79.2</v>
      </c>
      <c r="H1563" s="7">
        <v>1</v>
      </c>
      <c r="I1563" s="7">
        <v>12</v>
      </c>
      <c r="J1563" t="s" s="16">
        <v>5973</v>
      </c>
    </row>
    <row r="1564" ht="20.05" customHeight="1">
      <c r="A1564" s="14">
        <v>5280</v>
      </c>
      <c r="B1564" t="s" s="15">
        <v>1579</v>
      </c>
      <c r="C1564" s="7">
        <v>8</v>
      </c>
      <c r="D1564" s="7">
        <v>8</v>
      </c>
      <c r="E1564" s="7">
        <v>0.22</v>
      </c>
      <c r="F1564" s="7">
        <f>E1564*72*1.1</f>
        <v>17.424</v>
      </c>
      <c r="G1564" s="7">
        <f>H1564*72*1.1</f>
        <v>62.568</v>
      </c>
      <c r="H1564" s="7">
        <v>0.79</v>
      </c>
      <c r="I1564" s="7">
        <v>8</v>
      </c>
      <c r="J1564" t="s" s="16">
        <v>5973</v>
      </c>
    </row>
    <row r="1565" ht="20.05" customHeight="1">
      <c r="A1565" s="14">
        <v>2612</v>
      </c>
      <c r="B1565" t="s" s="15">
        <v>1580</v>
      </c>
      <c r="C1565" s="7">
        <v>3</v>
      </c>
      <c r="D1565" s="7">
        <v>104</v>
      </c>
      <c r="E1565" s="7">
        <v>0.4</v>
      </c>
      <c r="F1565" s="7">
        <f>E1565*72*1.1</f>
        <v>31.68</v>
      </c>
      <c r="G1565" s="7">
        <f>H1565*72*1.1</f>
        <v>178.992</v>
      </c>
      <c r="H1565" s="7">
        <v>2.26</v>
      </c>
      <c r="I1565" s="7">
        <v>20</v>
      </c>
      <c r="J1565" t="s" s="16">
        <v>5973</v>
      </c>
    </row>
    <row r="1566" ht="20.05" customHeight="1">
      <c r="A1566" s="14">
        <v>4999</v>
      </c>
      <c r="B1566" t="s" s="15">
        <v>1581</v>
      </c>
      <c r="C1566" s="7">
        <v>8</v>
      </c>
      <c r="D1566" s="7">
        <v>19</v>
      </c>
      <c r="E1566" s="7">
        <v>0.22</v>
      </c>
      <c r="F1566" s="7">
        <f>E1566*72*1.1</f>
        <v>17.424</v>
      </c>
      <c r="G1566" s="7">
        <f>H1566*72*1.1</f>
        <v>58.608</v>
      </c>
      <c r="H1566" s="7">
        <v>0.74</v>
      </c>
      <c r="I1566" s="7">
        <v>8</v>
      </c>
      <c r="J1566" t="s" s="16">
        <v>5973</v>
      </c>
    </row>
    <row r="1567" ht="32.05" customHeight="1">
      <c r="A1567" s="14">
        <v>2153</v>
      </c>
      <c r="B1567" t="s" s="15">
        <v>1582</v>
      </c>
      <c r="C1567" s="7">
        <v>8</v>
      </c>
      <c r="D1567" s="7">
        <v>16</v>
      </c>
      <c r="E1567" s="7">
        <v>0.22</v>
      </c>
      <c r="F1567" s="7">
        <f>E1567*72*1.1</f>
        <v>17.424</v>
      </c>
      <c r="G1567" s="7">
        <f>H1567*72*1.1</f>
        <v>83.95200000000001</v>
      </c>
      <c r="H1567" s="7">
        <v>1.06</v>
      </c>
      <c r="I1567" s="7">
        <v>8</v>
      </c>
      <c r="J1567" t="s" s="16">
        <v>5973</v>
      </c>
    </row>
    <row r="1568" ht="20.05" customHeight="1">
      <c r="A1568" s="14">
        <v>2662</v>
      </c>
      <c r="B1568" t="s" s="15">
        <v>1583</v>
      </c>
      <c r="C1568" s="7">
        <v>4</v>
      </c>
      <c r="D1568" s="7">
        <v>85</v>
      </c>
      <c r="E1568" s="7">
        <v>0.32</v>
      </c>
      <c r="F1568" s="7">
        <f>E1568*72*1.1</f>
        <v>25.344</v>
      </c>
      <c r="G1568" s="7">
        <f>H1568*72*1.1</f>
        <v>129.888</v>
      </c>
      <c r="H1568" s="7">
        <v>1.64</v>
      </c>
      <c r="I1568" s="7">
        <v>15</v>
      </c>
      <c r="J1568" t="s" s="16">
        <v>5973</v>
      </c>
    </row>
    <row r="1569" ht="20.05" customHeight="1">
      <c r="A1569" s="14">
        <v>952</v>
      </c>
      <c r="B1569" t="s" s="15">
        <v>1584</v>
      </c>
      <c r="C1569" s="7">
        <v>6</v>
      </c>
      <c r="D1569" s="7">
        <v>40</v>
      </c>
      <c r="E1569" s="7">
        <v>0.24</v>
      </c>
      <c r="F1569" s="7">
        <f>E1569*72*1.1</f>
        <v>19.008</v>
      </c>
      <c r="G1569" s="7">
        <f>H1569*72*1.1</f>
        <v>62.568</v>
      </c>
      <c r="H1569" s="7">
        <v>0.79</v>
      </c>
      <c r="I1569" s="7">
        <v>10</v>
      </c>
      <c r="J1569" t="s" s="16">
        <v>5973</v>
      </c>
    </row>
    <row r="1570" ht="20.05" customHeight="1">
      <c r="A1570" s="14">
        <v>4538</v>
      </c>
      <c r="B1570" t="s" s="15">
        <v>1585</v>
      </c>
      <c r="C1570" s="7">
        <v>3</v>
      </c>
      <c r="D1570" s="7">
        <v>150</v>
      </c>
      <c r="E1570" s="7">
        <v>0.4</v>
      </c>
      <c r="F1570" s="7">
        <f>E1570*72*1.1</f>
        <v>31.68</v>
      </c>
      <c r="G1570" s="7">
        <f>H1570*72*1.1</f>
        <v>155.232</v>
      </c>
      <c r="H1570" s="7">
        <v>1.96</v>
      </c>
      <c r="I1570" s="7">
        <v>20</v>
      </c>
      <c r="J1570" t="s" s="16">
        <v>5973</v>
      </c>
    </row>
    <row r="1571" ht="20.05" customHeight="1">
      <c r="A1571" s="14">
        <v>4256</v>
      </c>
      <c r="B1571" t="s" s="15">
        <v>1586</v>
      </c>
      <c r="C1571" s="7">
        <v>7</v>
      </c>
      <c r="D1571" s="7">
        <v>23</v>
      </c>
      <c r="E1571" s="7">
        <v>0.22</v>
      </c>
      <c r="F1571" s="7">
        <f>E1571*72*1.1</f>
        <v>17.424</v>
      </c>
      <c r="G1571" s="7">
        <f>H1571*72*1.1</f>
        <v>50.688</v>
      </c>
      <c r="H1571" s="7">
        <v>0.64</v>
      </c>
      <c r="I1571" s="7">
        <v>9</v>
      </c>
      <c r="J1571" t="s" s="16">
        <v>5973</v>
      </c>
    </row>
    <row r="1572" ht="20.05" customHeight="1">
      <c r="A1572" s="14">
        <v>2922</v>
      </c>
      <c r="B1572" t="s" s="15">
        <v>1587</v>
      </c>
      <c r="C1572" s="7">
        <v>5</v>
      </c>
      <c r="D1572" s="7">
        <v>49</v>
      </c>
      <c r="E1572" s="7">
        <v>0.28</v>
      </c>
      <c r="F1572" s="7">
        <f>E1572*72*1.1</f>
        <v>22.17600000000001</v>
      </c>
      <c r="G1572" s="7">
        <f>H1572*72*1.1</f>
        <v>93.456</v>
      </c>
      <c r="H1572" s="7">
        <v>1.18</v>
      </c>
      <c r="I1572" s="7">
        <v>12</v>
      </c>
      <c r="J1572" t="s" s="16">
        <v>5973</v>
      </c>
    </row>
    <row r="1573" ht="20.05" customHeight="1">
      <c r="A1573" s="14">
        <v>39</v>
      </c>
      <c r="B1573" t="s" s="15">
        <v>1588</v>
      </c>
      <c r="C1573" s="7">
        <v>5</v>
      </c>
      <c r="D1573" s="7">
        <v>57</v>
      </c>
      <c r="E1573" s="7">
        <v>0.28</v>
      </c>
      <c r="F1573" s="7">
        <f>E1573*72*1.1</f>
        <v>22.17600000000001</v>
      </c>
      <c r="G1573" s="7">
        <f>H1573*72*1.1</f>
        <v>88.70400000000002</v>
      </c>
      <c r="H1573" s="7">
        <v>1.12</v>
      </c>
      <c r="I1573" s="7">
        <v>12</v>
      </c>
      <c r="J1573" t="s" s="16">
        <v>5973</v>
      </c>
    </row>
    <row r="1574" ht="20.05" customHeight="1">
      <c r="A1574" s="14">
        <v>4017</v>
      </c>
      <c r="B1574" t="s" s="15">
        <v>1589</v>
      </c>
      <c r="C1574" s="7">
        <v>6</v>
      </c>
      <c r="D1574" s="7">
        <v>41</v>
      </c>
      <c r="E1574" s="7">
        <v>0.24</v>
      </c>
      <c r="F1574" s="7">
        <f>E1574*72*1.1</f>
        <v>19.008</v>
      </c>
      <c r="G1574" s="7">
        <f>H1574*72*1.1</f>
        <v>79.2</v>
      </c>
      <c r="H1574" s="7">
        <v>1</v>
      </c>
      <c r="I1574" s="7">
        <v>10</v>
      </c>
      <c r="J1574" t="s" s="16">
        <v>5973</v>
      </c>
    </row>
    <row r="1575" ht="20.05" customHeight="1">
      <c r="A1575" s="14">
        <v>3286</v>
      </c>
      <c r="B1575" t="s" s="15">
        <v>1590</v>
      </c>
      <c r="C1575" s="7">
        <v>8</v>
      </c>
      <c r="D1575" s="7">
        <v>10</v>
      </c>
      <c r="E1575" s="7">
        <v>0.22</v>
      </c>
      <c r="F1575" s="7">
        <f>E1575*72*1.1</f>
        <v>17.424</v>
      </c>
      <c r="G1575" s="7">
        <f>H1575*72*1.1</f>
        <v>70.488</v>
      </c>
      <c r="H1575" s="7">
        <v>0.89</v>
      </c>
      <c r="I1575" s="7">
        <v>8</v>
      </c>
      <c r="J1575" t="s" s="16">
        <v>5973</v>
      </c>
    </row>
    <row r="1576" ht="32.05" customHeight="1">
      <c r="A1576" s="14">
        <v>4868</v>
      </c>
      <c r="B1576" t="s" s="15">
        <v>1591</v>
      </c>
      <c r="C1576" s="7">
        <v>7</v>
      </c>
      <c r="D1576" s="7">
        <v>21</v>
      </c>
      <c r="E1576" s="7">
        <v>0.22</v>
      </c>
      <c r="F1576" s="7">
        <f>E1576*72*1.1</f>
        <v>17.424</v>
      </c>
      <c r="G1576" s="7">
        <f>H1576*72*1.1</f>
        <v>121.176</v>
      </c>
      <c r="H1576" s="7">
        <v>1.53</v>
      </c>
      <c r="I1576" s="7">
        <v>9</v>
      </c>
      <c r="J1576" t="s" s="16">
        <v>5973</v>
      </c>
    </row>
    <row r="1577" ht="20.05" customHeight="1">
      <c r="A1577" s="14">
        <v>1688</v>
      </c>
      <c r="B1577" t="s" s="15">
        <v>1592</v>
      </c>
      <c r="C1577" s="7">
        <v>6</v>
      </c>
      <c r="D1577" s="7">
        <v>38</v>
      </c>
      <c r="E1577" s="7">
        <v>0.24</v>
      </c>
      <c r="F1577" s="7">
        <f>E1577*72*1.1</f>
        <v>19.008</v>
      </c>
      <c r="G1577" s="7">
        <f>H1577*72*1.1</f>
        <v>101.376</v>
      </c>
      <c r="H1577" s="7">
        <v>1.28</v>
      </c>
      <c r="I1577" s="7">
        <v>10</v>
      </c>
      <c r="J1577" t="s" s="16">
        <v>5973</v>
      </c>
    </row>
    <row r="1578" ht="20.05" customHeight="1">
      <c r="A1578" s="14">
        <v>5402</v>
      </c>
      <c r="B1578" t="s" s="15">
        <v>1593</v>
      </c>
      <c r="C1578" s="7">
        <v>6</v>
      </c>
      <c r="D1578" s="7">
        <v>35</v>
      </c>
      <c r="E1578" s="7">
        <v>0.24</v>
      </c>
      <c r="F1578" s="7">
        <f>E1578*72*1.1</f>
        <v>19.008</v>
      </c>
      <c r="G1578" s="7">
        <f>H1578*72*1.1</f>
        <v>98.20800000000001</v>
      </c>
      <c r="H1578" s="7">
        <v>1.24</v>
      </c>
      <c r="I1578" s="7">
        <v>10</v>
      </c>
      <c r="J1578" t="s" s="16">
        <v>5973</v>
      </c>
    </row>
    <row r="1579" ht="20.05" customHeight="1">
      <c r="A1579" s="14">
        <v>5135</v>
      </c>
      <c r="B1579" t="s" s="15">
        <v>1594</v>
      </c>
      <c r="C1579" s="7">
        <v>7</v>
      </c>
      <c r="D1579" s="7">
        <v>26</v>
      </c>
      <c r="E1579" s="7">
        <v>0.22</v>
      </c>
      <c r="F1579" s="7">
        <f>E1579*72*1.1</f>
        <v>17.424</v>
      </c>
      <c r="G1579" s="7">
        <f>H1579*72*1.1</f>
        <v>79.2</v>
      </c>
      <c r="H1579" s="7">
        <v>1</v>
      </c>
      <c r="I1579" s="7">
        <v>9</v>
      </c>
      <c r="J1579" t="s" s="16">
        <v>5973</v>
      </c>
    </row>
    <row r="1580" ht="20.05" customHeight="1">
      <c r="A1580" s="14">
        <v>2377</v>
      </c>
      <c r="B1580" t="s" s="15">
        <v>1595</v>
      </c>
      <c r="C1580" s="7">
        <v>5</v>
      </c>
      <c r="D1580" s="7">
        <v>42</v>
      </c>
      <c r="E1580" s="7">
        <v>0.28</v>
      </c>
      <c r="F1580" s="7">
        <f>E1580*72*1.1</f>
        <v>22.17600000000001</v>
      </c>
      <c r="G1580" s="7">
        <f>H1580*72*1.1</f>
        <v>79.992</v>
      </c>
      <c r="H1580" s="7">
        <v>1.01</v>
      </c>
      <c r="I1580" s="7">
        <v>12</v>
      </c>
      <c r="J1580" t="s" s="16">
        <v>5973</v>
      </c>
    </row>
    <row r="1581" ht="20.05" customHeight="1">
      <c r="A1581" s="14">
        <v>436</v>
      </c>
      <c r="B1581" t="s" s="15">
        <v>1596</v>
      </c>
      <c r="C1581" s="7">
        <v>2</v>
      </c>
      <c r="D1581" s="7">
        <v>364</v>
      </c>
      <c r="E1581" s="7">
        <v>0.47</v>
      </c>
      <c r="F1581" s="7">
        <f>E1581*72*1.1</f>
        <v>37.224</v>
      </c>
      <c r="G1581" s="7">
        <f>H1581*72*1.1</f>
        <v>188.496</v>
      </c>
      <c r="H1581" s="7">
        <v>2.38</v>
      </c>
      <c r="I1581" s="7">
        <v>25</v>
      </c>
      <c r="J1581" t="s" s="16">
        <v>5973</v>
      </c>
    </row>
    <row r="1582" ht="20.05" customHeight="1">
      <c r="A1582" s="14">
        <v>4700</v>
      </c>
      <c r="B1582" t="s" s="15">
        <v>1597</v>
      </c>
      <c r="C1582" s="7">
        <v>8</v>
      </c>
      <c r="D1582" s="7">
        <v>15</v>
      </c>
      <c r="E1582" s="7">
        <v>0.22</v>
      </c>
      <c r="F1582" s="7">
        <f>E1582*72*1.1</f>
        <v>17.424</v>
      </c>
      <c r="G1582" s="7">
        <f>H1582*72*1.1</f>
        <v>65.736</v>
      </c>
      <c r="H1582" s="7">
        <v>0.83</v>
      </c>
      <c r="I1582" s="7">
        <v>8</v>
      </c>
      <c r="J1582" t="s" s="16">
        <v>5973</v>
      </c>
    </row>
    <row r="1583" ht="20.05" customHeight="1">
      <c r="A1583" s="14">
        <v>3726</v>
      </c>
      <c r="B1583" t="s" s="15">
        <v>1598</v>
      </c>
      <c r="C1583" s="7">
        <v>5</v>
      </c>
      <c r="D1583" s="7">
        <v>55</v>
      </c>
      <c r="E1583" s="7">
        <v>0.28</v>
      </c>
      <c r="F1583" s="7">
        <f>E1583*72*1.1</f>
        <v>22.17600000000001</v>
      </c>
      <c r="G1583" s="7">
        <f>H1583*72*1.1</f>
        <v>67.32000000000001</v>
      </c>
      <c r="H1583" s="7">
        <v>0.85</v>
      </c>
      <c r="I1583" s="7">
        <v>12</v>
      </c>
      <c r="J1583" t="s" s="16">
        <v>5973</v>
      </c>
    </row>
    <row r="1584" ht="20.05" customHeight="1">
      <c r="A1584" s="14">
        <v>9</v>
      </c>
      <c r="B1584" t="s" s="15">
        <v>1599</v>
      </c>
      <c r="C1584" s="7">
        <v>7</v>
      </c>
      <c r="D1584" s="7">
        <v>29</v>
      </c>
      <c r="E1584" s="7">
        <v>0.22</v>
      </c>
      <c r="F1584" s="7">
        <f>E1584*72*1.1</f>
        <v>17.424</v>
      </c>
      <c r="G1584" s="7">
        <f>H1584*72*1.1</f>
        <v>103.752</v>
      </c>
      <c r="H1584" s="7">
        <v>1.31</v>
      </c>
      <c r="I1584" s="7">
        <v>9</v>
      </c>
      <c r="J1584" t="s" s="16">
        <v>5973</v>
      </c>
    </row>
    <row r="1585" ht="20.05" customHeight="1">
      <c r="A1585" s="14">
        <v>5187</v>
      </c>
      <c r="B1585" t="s" s="15">
        <v>1600</v>
      </c>
      <c r="C1585" s="7">
        <v>7</v>
      </c>
      <c r="D1585" s="7">
        <v>31</v>
      </c>
      <c r="E1585" s="7">
        <v>0.22</v>
      </c>
      <c r="F1585" s="7">
        <f>E1585*72*1.1</f>
        <v>17.424</v>
      </c>
      <c r="G1585" s="7">
        <f>H1585*72*1.1</f>
        <v>47.52</v>
      </c>
      <c r="H1585" s="7">
        <v>0.6</v>
      </c>
      <c r="I1585" s="7">
        <v>9</v>
      </c>
      <c r="J1585" t="s" s="16">
        <v>5973</v>
      </c>
    </row>
    <row r="1586" ht="20.05" customHeight="1">
      <c r="A1586" s="14">
        <v>4953</v>
      </c>
      <c r="B1586" t="s" s="15">
        <v>1601</v>
      </c>
      <c r="C1586" s="7">
        <v>8</v>
      </c>
      <c r="D1586" s="7">
        <v>16</v>
      </c>
      <c r="E1586" s="7">
        <v>0.22</v>
      </c>
      <c r="F1586" s="7">
        <f>E1586*72*1.1</f>
        <v>17.424</v>
      </c>
      <c r="G1586" s="7">
        <f>H1586*72*1.1</f>
        <v>60.192</v>
      </c>
      <c r="H1586" s="7">
        <v>0.76</v>
      </c>
      <c r="I1586" s="7">
        <v>8</v>
      </c>
      <c r="J1586" t="s" s="16">
        <v>5973</v>
      </c>
    </row>
    <row r="1587" ht="20.05" customHeight="1">
      <c r="A1587" s="14">
        <v>5890</v>
      </c>
      <c r="B1587" t="s" s="15">
        <v>1602</v>
      </c>
      <c r="C1587" s="7">
        <v>7</v>
      </c>
      <c r="D1587" s="7">
        <v>24</v>
      </c>
      <c r="E1587" s="7">
        <v>0.22</v>
      </c>
      <c r="F1587" s="7">
        <f>E1587*72*1.1</f>
        <v>17.424</v>
      </c>
      <c r="G1587" s="7">
        <f>H1587*72*1.1</f>
        <v>94.248</v>
      </c>
      <c r="H1587" s="7">
        <v>1.19</v>
      </c>
      <c r="I1587" s="7">
        <v>9</v>
      </c>
      <c r="J1587" t="s" s="16">
        <v>5973</v>
      </c>
    </row>
    <row r="1588" ht="32.05" customHeight="1">
      <c r="A1588" s="14">
        <v>1645</v>
      </c>
      <c r="B1588" t="s" s="15">
        <v>1603</v>
      </c>
      <c r="C1588" s="7">
        <v>8</v>
      </c>
      <c r="D1588" s="7">
        <v>19</v>
      </c>
      <c r="E1588" s="7">
        <v>0.22</v>
      </c>
      <c r="F1588" s="7">
        <f>E1588*72*1.1</f>
        <v>17.424</v>
      </c>
      <c r="G1588" s="7">
        <f>H1588*72*1.1</f>
        <v>84.74400000000001</v>
      </c>
      <c r="H1588" s="7">
        <v>1.07</v>
      </c>
      <c r="I1588" s="7">
        <v>8</v>
      </c>
      <c r="J1588" t="s" s="16">
        <v>5973</v>
      </c>
    </row>
    <row r="1589" ht="20.05" customHeight="1">
      <c r="A1589" s="14">
        <v>5235</v>
      </c>
      <c r="B1589" t="s" s="15">
        <v>1604</v>
      </c>
      <c r="C1589" s="7">
        <v>2</v>
      </c>
      <c r="D1589" s="7">
        <v>376</v>
      </c>
      <c r="E1589" s="7">
        <v>0.47</v>
      </c>
      <c r="F1589" s="7">
        <f>E1589*72*1.1</f>
        <v>37.224</v>
      </c>
      <c r="G1589" s="7">
        <f>H1589*72*1.1</f>
        <v>139.392</v>
      </c>
      <c r="H1589" s="7">
        <v>1.76</v>
      </c>
      <c r="I1589" s="7">
        <v>25</v>
      </c>
      <c r="J1589" t="s" s="16">
        <v>5973</v>
      </c>
    </row>
    <row r="1590" ht="32.05" customHeight="1">
      <c r="A1590" s="14">
        <v>3903</v>
      </c>
      <c r="B1590" t="s" s="15">
        <v>1605</v>
      </c>
      <c r="C1590" s="7">
        <v>6</v>
      </c>
      <c r="D1590" s="7">
        <v>36</v>
      </c>
      <c r="E1590" s="7">
        <v>0.24</v>
      </c>
      <c r="F1590" s="7">
        <f>E1590*72*1.1</f>
        <v>19.008</v>
      </c>
      <c r="G1590" s="7">
        <f>H1590*72*1.1</f>
        <v>110.88</v>
      </c>
      <c r="H1590" s="7">
        <v>1.4</v>
      </c>
      <c r="I1590" s="7">
        <v>10</v>
      </c>
      <c r="J1590" t="s" s="16">
        <v>5973</v>
      </c>
    </row>
    <row r="1591" ht="32.05" customHeight="1">
      <c r="A1591" s="14">
        <v>4576</v>
      </c>
      <c r="B1591" t="s" s="15">
        <v>1606</v>
      </c>
      <c r="C1591" s="7">
        <v>8</v>
      </c>
      <c r="D1591" s="7">
        <v>11</v>
      </c>
      <c r="E1591" s="7">
        <v>0.22</v>
      </c>
      <c r="F1591" s="7">
        <f>E1591*72*1.1</f>
        <v>17.424</v>
      </c>
      <c r="G1591" s="7">
        <f>H1591*72*1.1</f>
        <v>99.00000000000001</v>
      </c>
      <c r="H1591" s="7">
        <v>1.25</v>
      </c>
      <c r="I1591" s="7">
        <v>8</v>
      </c>
      <c r="J1591" t="s" s="16">
        <v>5973</v>
      </c>
    </row>
    <row r="1592" ht="20.05" customHeight="1">
      <c r="A1592" s="14">
        <v>558</v>
      </c>
      <c r="B1592" t="s" s="15">
        <v>1607</v>
      </c>
      <c r="C1592" s="7">
        <v>7</v>
      </c>
      <c r="D1592" s="7">
        <v>32</v>
      </c>
      <c r="E1592" s="7">
        <v>0.22</v>
      </c>
      <c r="F1592" s="7">
        <f>E1592*72*1.1</f>
        <v>17.424</v>
      </c>
      <c r="G1592" s="7">
        <f>H1592*72*1.1</f>
        <v>70.488</v>
      </c>
      <c r="H1592" s="7">
        <v>0.89</v>
      </c>
      <c r="I1592" s="7">
        <v>9</v>
      </c>
      <c r="J1592" t="s" s="16">
        <v>5973</v>
      </c>
    </row>
    <row r="1593" ht="20.05" customHeight="1">
      <c r="A1593" s="14">
        <v>1411</v>
      </c>
      <c r="B1593" t="s" s="15">
        <v>1608</v>
      </c>
      <c r="C1593" s="7">
        <v>1</v>
      </c>
      <c r="D1593" s="7">
        <v>524</v>
      </c>
      <c r="E1593" s="7">
        <v>0.5600000000000001</v>
      </c>
      <c r="F1593" s="7">
        <f>E1593*72*1.1</f>
        <v>44.35200000000001</v>
      </c>
      <c r="G1593" s="7">
        <f>H1593*72*1.1</f>
        <v>191.664</v>
      </c>
      <c r="H1593" s="7">
        <v>2.42</v>
      </c>
      <c r="I1593" s="7">
        <v>30</v>
      </c>
      <c r="J1593" t="s" s="16">
        <v>5973</v>
      </c>
    </row>
    <row r="1594" ht="20.05" customHeight="1">
      <c r="A1594" s="14">
        <v>3780</v>
      </c>
      <c r="B1594" t="s" s="15">
        <v>1609</v>
      </c>
      <c r="C1594" s="7">
        <v>7</v>
      </c>
      <c r="D1594" s="7">
        <v>30</v>
      </c>
      <c r="E1594" s="7">
        <v>0.22</v>
      </c>
      <c r="F1594" s="7">
        <f>E1594*72*1.1</f>
        <v>17.424</v>
      </c>
      <c r="G1594" s="7">
        <f>H1594*72*1.1</f>
        <v>88.70400000000002</v>
      </c>
      <c r="H1594" s="7">
        <v>1.12</v>
      </c>
      <c r="I1594" s="7">
        <v>9</v>
      </c>
      <c r="J1594" t="s" s="16">
        <v>5973</v>
      </c>
    </row>
    <row r="1595" ht="32.05" customHeight="1">
      <c r="A1595" s="14">
        <v>3987</v>
      </c>
      <c r="B1595" t="s" s="15">
        <v>1610</v>
      </c>
      <c r="C1595" s="7">
        <v>5</v>
      </c>
      <c r="D1595" s="7">
        <v>62</v>
      </c>
      <c r="E1595" s="7">
        <v>0.28</v>
      </c>
      <c r="F1595" s="7">
        <f>E1595*72*1.1</f>
        <v>22.17600000000001</v>
      </c>
      <c r="G1595" s="7">
        <f>H1595*72*1.1</f>
        <v>115.632</v>
      </c>
      <c r="H1595" s="7">
        <v>1.46</v>
      </c>
      <c r="I1595" s="7">
        <v>12</v>
      </c>
      <c r="J1595" t="s" s="16">
        <v>5973</v>
      </c>
    </row>
    <row r="1596" ht="32.05" customHeight="1">
      <c r="A1596" s="14">
        <v>4766</v>
      </c>
      <c r="B1596" t="s" s="15">
        <v>1611</v>
      </c>
      <c r="C1596" s="7">
        <v>8</v>
      </c>
      <c r="D1596" s="7">
        <v>10</v>
      </c>
      <c r="E1596" s="7">
        <v>0.22</v>
      </c>
      <c r="F1596" s="7">
        <f>E1596*72*1.1</f>
        <v>17.424</v>
      </c>
      <c r="G1596" s="7">
        <f>H1596*72*1.1</f>
        <v>106.92</v>
      </c>
      <c r="H1596" s="7">
        <v>1.35</v>
      </c>
      <c r="I1596" s="7">
        <v>8</v>
      </c>
      <c r="J1596" t="s" s="16">
        <v>5973</v>
      </c>
    </row>
    <row r="1597" ht="20.05" customHeight="1">
      <c r="A1597" s="14">
        <v>3063</v>
      </c>
      <c r="B1597" t="s" s="15">
        <v>1612</v>
      </c>
      <c r="C1597" s="7">
        <v>8</v>
      </c>
      <c r="D1597" s="7">
        <v>10</v>
      </c>
      <c r="E1597" s="7">
        <v>0.22</v>
      </c>
      <c r="F1597" s="7">
        <f>E1597*72*1.1</f>
        <v>17.424</v>
      </c>
      <c r="G1597" s="7">
        <f>H1597*72*1.1</f>
        <v>79.2</v>
      </c>
      <c r="H1597" s="7">
        <v>1</v>
      </c>
      <c r="I1597" s="7">
        <v>8</v>
      </c>
      <c r="J1597" t="s" s="16">
        <v>5973</v>
      </c>
    </row>
    <row r="1598" ht="20.05" customHeight="1">
      <c r="A1598" s="14">
        <v>3586</v>
      </c>
      <c r="B1598" t="s" s="15">
        <v>1613</v>
      </c>
      <c r="C1598" s="7">
        <v>3</v>
      </c>
      <c r="D1598" s="7">
        <v>131</v>
      </c>
      <c r="E1598" s="7">
        <v>0.4</v>
      </c>
      <c r="F1598" s="7">
        <f>E1598*72*1.1</f>
        <v>31.68</v>
      </c>
      <c r="G1598" s="7">
        <f>H1598*72*1.1</f>
        <v>102.168</v>
      </c>
      <c r="H1598" s="7">
        <v>1.29</v>
      </c>
      <c r="I1598" s="7">
        <v>20</v>
      </c>
      <c r="J1598" t="s" s="16">
        <v>5973</v>
      </c>
    </row>
    <row r="1599" ht="20.05" customHeight="1">
      <c r="A1599" s="14">
        <v>4336</v>
      </c>
      <c r="B1599" t="s" s="15">
        <v>1614</v>
      </c>
      <c r="C1599" s="7">
        <v>1</v>
      </c>
      <c r="D1599" s="7">
        <v>533</v>
      </c>
      <c r="E1599" s="7">
        <v>0.5600000000000001</v>
      </c>
      <c r="F1599" s="7">
        <f>E1599*72*1.1</f>
        <v>44.35200000000001</v>
      </c>
      <c r="G1599" s="7">
        <f>H1599*72*1.1</f>
        <v>186.12</v>
      </c>
      <c r="H1599" s="7">
        <v>2.35</v>
      </c>
      <c r="I1599" s="7">
        <v>30</v>
      </c>
      <c r="J1599" t="s" s="16">
        <v>5973</v>
      </c>
    </row>
    <row r="1600" ht="20.05" customHeight="1">
      <c r="A1600" s="14">
        <v>3524</v>
      </c>
      <c r="B1600" t="s" s="15">
        <v>1615</v>
      </c>
      <c r="C1600" s="7">
        <v>8</v>
      </c>
      <c r="D1600" s="7">
        <v>13</v>
      </c>
      <c r="E1600" s="7">
        <v>0.22</v>
      </c>
      <c r="F1600" s="7">
        <f>E1600*72*1.1</f>
        <v>17.424</v>
      </c>
      <c r="G1600" s="7">
        <f>H1600*72*1.1</f>
        <v>76.03200000000001</v>
      </c>
      <c r="H1600" s="7">
        <v>0.96</v>
      </c>
      <c r="I1600" s="7">
        <v>8</v>
      </c>
      <c r="J1600" t="s" s="16">
        <v>5973</v>
      </c>
    </row>
    <row r="1601" ht="20.05" customHeight="1">
      <c r="A1601" s="14">
        <v>3129</v>
      </c>
      <c r="B1601" t="s" s="15">
        <v>1616</v>
      </c>
      <c r="C1601" s="7">
        <v>8</v>
      </c>
      <c r="D1601" s="7">
        <v>7</v>
      </c>
      <c r="E1601" s="7">
        <v>0.22</v>
      </c>
      <c r="F1601" s="7">
        <f>E1601*72*1.1</f>
        <v>17.424</v>
      </c>
      <c r="G1601" s="7">
        <f>H1601*72*1.1</f>
        <v>71.28</v>
      </c>
      <c r="H1601" s="7">
        <v>0.9</v>
      </c>
      <c r="I1601" s="7">
        <v>8</v>
      </c>
      <c r="J1601" t="s" s="16">
        <v>5973</v>
      </c>
    </row>
    <row r="1602" ht="20.05" customHeight="1">
      <c r="A1602" s="14">
        <v>5546</v>
      </c>
      <c r="B1602" t="s" s="15">
        <v>1617</v>
      </c>
      <c r="C1602" s="7">
        <v>6</v>
      </c>
      <c r="D1602" s="7">
        <v>36</v>
      </c>
      <c r="E1602" s="7">
        <v>0.24</v>
      </c>
      <c r="F1602" s="7">
        <f>E1602*72*1.1</f>
        <v>19.008</v>
      </c>
      <c r="G1602" s="7">
        <f>H1602*72*1.1</f>
        <v>54.648</v>
      </c>
      <c r="H1602" s="7">
        <v>0.6899999999999999</v>
      </c>
      <c r="I1602" s="7">
        <v>10</v>
      </c>
      <c r="J1602" t="s" s="16">
        <v>5973</v>
      </c>
    </row>
    <row r="1603" ht="20.05" customHeight="1">
      <c r="A1603" s="14">
        <v>1009</v>
      </c>
      <c r="B1603" t="s" s="15">
        <v>1618</v>
      </c>
      <c r="C1603" s="7">
        <v>6</v>
      </c>
      <c r="D1603" s="7">
        <v>35</v>
      </c>
      <c r="E1603" s="7">
        <v>0.24</v>
      </c>
      <c r="F1603" s="7">
        <f>E1603*72*1.1</f>
        <v>19.008</v>
      </c>
      <c r="G1603" s="7">
        <f>H1603*72*1.1</f>
        <v>92.664</v>
      </c>
      <c r="H1603" s="7">
        <v>1.17</v>
      </c>
      <c r="I1603" s="7">
        <v>10</v>
      </c>
      <c r="J1603" t="s" s="16">
        <v>5973</v>
      </c>
    </row>
    <row r="1604" ht="20.05" customHeight="1">
      <c r="A1604" s="14">
        <v>4221</v>
      </c>
      <c r="B1604" t="s" s="15">
        <v>1619</v>
      </c>
      <c r="C1604" s="7">
        <v>8</v>
      </c>
      <c r="D1604" s="7">
        <v>12</v>
      </c>
      <c r="E1604" s="7">
        <v>0.22</v>
      </c>
      <c r="F1604" s="7">
        <f>E1604*72*1.1</f>
        <v>17.424</v>
      </c>
      <c r="G1604" s="7">
        <f>H1604*72*1.1</f>
        <v>76.03200000000001</v>
      </c>
      <c r="H1604" s="7">
        <v>0.96</v>
      </c>
      <c r="I1604" s="7">
        <v>8</v>
      </c>
      <c r="J1604" t="s" s="16">
        <v>5973</v>
      </c>
    </row>
    <row r="1605" ht="32.05" customHeight="1">
      <c r="A1605" s="14">
        <v>2525</v>
      </c>
      <c r="B1605" t="s" s="15">
        <v>1620</v>
      </c>
      <c r="C1605" s="7">
        <v>5</v>
      </c>
      <c r="D1605" s="7">
        <v>68</v>
      </c>
      <c r="E1605" s="7">
        <v>0.28</v>
      </c>
      <c r="F1605" s="7">
        <f>E1605*72*1.1</f>
        <v>22.17600000000001</v>
      </c>
      <c r="G1605" s="7">
        <f>H1605*72*1.1</f>
        <v>121.968</v>
      </c>
      <c r="H1605" s="7">
        <v>1.54</v>
      </c>
      <c r="I1605" s="7">
        <v>12</v>
      </c>
      <c r="J1605" t="s" s="16">
        <v>5973</v>
      </c>
    </row>
    <row r="1606" ht="32.05" customHeight="1">
      <c r="A1606" s="14">
        <v>90</v>
      </c>
      <c r="B1606" t="s" s="15">
        <v>1621</v>
      </c>
      <c r="C1606" s="7">
        <v>8</v>
      </c>
      <c r="D1606" s="7">
        <v>18</v>
      </c>
      <c r="E1606" s="7">
        <v>0.22</v>
      </c>
      <c r="F1606" s="7">
        <f>E1606*72*1.1</f>
        <v>17.424</v>
      </c>
      <c r="G1606" s="7">
        <f>H1606*72*1.1</f>
        <v>109.296</v>
      </c>
      <c r="H1606" s="7">
        <v>1.38</v>
      </c>
      <c r="I1606" s="7">
        <v>8</v>
      </c>
      <c r="J1606" t="s" s="16">
        <v>5973</v>
      </c>
    </row>
    <row r="1607" ht="20.05" customHeight="1">
      <c r="A1607" s="14">
        <v>72</v>
      </c>
      <c r="B1607" t="s" s="15">
        <v>1622</v>
      </c>
      <c r="C1607" s="7">
        <v>3</v>
      </c>
      <c r="D1607" s="7">
        <v>126</v>
      </c>
      <c r="E1607" s="7">
        <v>0.4</v>
      </c>
      <c r="F1607" s="7">
        <f>E1607*72*1.1</f>
        <v>31.68</v>
      </c>
      <c r="G1607" s="7">
        <f>H1607*72*1.1</f>
        <v>163.152</v>
      </c>
      <c r="H1607" s="7">
        <v>2.06</v>
      </c>
      <c r="I1607" s="7">
        <v>20</v>
      </c>
      <c r="J1607" t="s" s="16">
        <v>5973</v>
      </c>
    </row>
    <row r="1608" ht="20.05" customHeight="1">
      <c r="A1608" s="14">
        <v>4982</v>
      </c>
      <c r="B1608" t="s" s="15">
        <v>1623</v>
      </c>
      <c r="C1608" s="7">
        <v>4</v>
      </c>
      <c r="D1608" s="7">
        <v>84</v>
      </c>
      <c r="E1608" s="7">
        <v>0.32</v>
      </c>
      <c r="F1608" s="7">
        <f>E1608*72*1.1</f>
        <v>25.344</v>
      </c>
      <c r="G1608" s="7">
        <f>H1608*72*1.1</f>
        <v>147.312</v>
      </c>
      <c r="H1608" s="7">
        <v>1.86</v>
      </c>
      <c r="I1608" s="7">
        <v>15</v>
      </c>
      <c r="J1608" t="s" s="16">
        <v>5973</v>
      </c>
    </row>
    <row r="1609" ht="32.05" customHeight="1">
      <c r="A1609" s="14">
        <v>3194</v>
      </c>
      <c r="B1609" t="s" s="15">
        <v>1624</v>
      </c>
      <c r="C1609" s="7">
        <v>8</v>
      </c>
      <c r="D1609" s="7">
        <v>13</v>
      </c>
      <c r="E1609" s="7">
        <v>0.22</v>
      </c>
      <c r="F1609" s="7">
        <f>E1609*72*1.1</f>
        <v>17.424</v>
      </c>
      <c r="G1609" s="7">
        <f>H1609*72*1.1</f>
        <v>106.92</v>
      </c>
      <c r="H1609" s="7">
        <v>1.35</v>
      </c>
      <c r="I1609" s="7">
        <v>8</v>
      </c>
      <c r="J1609" t="s" s="16">
        <v>5973</v>
      </c>
    </row>
    <row r="1610" ht="32.05" customHeight="1">
      <c r="A1610" s="14">
        <v>682</v>
      </c>
      <c r="B1610" t="s" s="15">
        <v>1625</v>
      </c>
      <c r="C1610" s="7">
        <v>8</v>
      </c>
      <c r="D1610" s="7">
        <v>10</v>
      </c>
      <c r="E1610" s="7">
        <v>0.22</v>
      </c>
      <c r="F1610" s="7">
        <f>E1610*72*1.1</f>
        <v>17.424</v>
      </c>
      <c r="G1610" s="7">
        <f>H1610*72*1.1</f>
        <v>83.95200000000001</v>
      </c>
      <c r="H1610" s="7">
        <v>1.06</v>
      </c>
      <c r="I1610" s="7">
        <v>8</v>
      </c>
      <c r="J1610" t="s" s="16">
        <v>5973</v>
      </c>
    </row>
    <row r="1611" ht="32.05" customHeight="1">
      <c r="A1611" s="14">
        <v>5108</v>
      </c>
      <c r="B1611" t="s" s="15">
        <v>1626</v>
      </c>
      <c r="C1611" s="7">
        <v>4</v>
      </c>
      <c r="D1611" s="7">
        <v>70</v>
      </c>
      <c r="E1611" s="7">
        <v>0.32</v>
      </c>
      <c r="F1611" s="7">
        <f>E1611*72*1.1</f>
        <v>25.344</v>
      </c>
      <c r="G1611" s="7">
        <f>H1611*72*1.1</f>
        <v>159.192</v>
      </c>
      <c r="H1611" s="7">
        <v>2.01</v>
      </c>
      <c r="I1611" s="7">
        <v>15</v>
      </c>
      <c r="J1611" t="s" s="16">
        <v>5973</v>
      </c>
    </row>
    <row r="1612" ht="32.05" customHeight="1">
      <c r="A1612" s="14">
        <v>2857</v>
      </c>
      <c r="B1612" t="s" s="15">
        <v>1627</v>
      </c>
      <c r="C1612" s="7">
        <v>5</v>
      </c>
      <c r="D1612" s="7">
        <v>67</v>
      </c>
      <c r="E1612" s="7">
        <v>0.28</v>
      </c>
      <c r="F1612" s="7">
        <f>E1612*72*1.1</f>
        <v>22.17600000000001</v>
      </c>
      <c r="G1612" s="7">
        <f>H1612*72*1.1</f>
        <v>118.008</v>
      </c>
      <c r="H1612" s="7">
        <v>1.49</v>
      </c>
      <c r="I1612" s="7">
        <v>12</v>
      </c>
      <c r="J1612" t="s" s="16">
        <v>5973</v>
      </c>
    </row>
    <row r="1613" ht="20.05" customHeight="1">
      <c r="A1613" s="14">
        <v>5802</v>
      </c>
      <c r="B1613" t="s" s="15">
        <v>1628</v>
      </c>
      <c r="C1613" s="7">
        <v>8</v>
      </c>
      <c r="D1613" s="7">
        <v>12</v>
      </c>
      <c r="E1613" s="7">
        <v>0.22</v>
      </c>
      <c r="F1613" s="7">
        <f>E1613*72*1.1</f>
        <v>17.424</v>
      </c>
      <c r="G1613" s="7">
        <f>H1613*72*1.1</f>
        <v>56.232</v>
      </c>
      <c r="H1613" s="7">
        <v>0.71</v>
      </c>
      <c r="I1613" s="7">
        <v>8</v>
      </c>
      <c r="J1613" t="s" s="16">
        <v>5973</v>
      </c>
    </row>
    <row r="1614" ht="20.05" customHeight="1">
      <c r="A1614" s="14">
        <v>2142</v>
      </c>
      <c r="B1614" t="s" s="15">
        <v>1629</v>
      </c>
      <c r="C1614" s="7">
        <v>7</v>
      </c>
      <c r="D1614" s="7">
        <v>22</v>
      </c>
      <c r="E1614" s="7">
        <v>0.22</v>
      </c>
      <c r="F1614" s="7">
        <f>E1614*72*1.1</f>
        <v>17.424</v>
      </c>
      <c r="G1614" s="7">
        <f>H1614*72*1.1</f>
        <v>79.2</v>
      </c>
      <c r="H1614" s="7">
        <v>1</v>
      </c>
      <c r="I1614" s="7">
        <v>9</v>
      </c>
      <c r="J1614" t="s" s="16">
        <v>5973</v>
      </c>
    </row>
    <row r="1615" ht="20.05" customHeight="1">
      <c r="A1615" s="14">
        <v>2186</v>
      </c>
      <c r="B1615" t="s" s="15">
        <v>1630</v>
      </c>
      <c r="C1615" s="7">
        <v>7</v>
      </c>
      <c r="D1615" s="7">
        <v>31</v>
      </c>
      <c r="E1615" s="7">
        <v>0.22</v>
      </c>
      <c r="F1615" s="7">
        <f>E1615*72*1.1</f>
        <v>17.424</v>
      </c>
      <c r="G1615" s="7">
        <f>H1615*72*1.1</f>
        <v>95.83200000000001</v>
      </c>
      <c r="H1615" s="7">
        <v>1.21</v>
      </c>
      <c r="I1615" s="7">
        <v>9</v>
      </c>
      <c r="J1615" t="s" s="16">
        <v>5973</v>
      </c>
    </row>
    <row r="1616" ht="20.05" customHeight="1">
      <c r="A1616" s="14">
        <v>2580</v>
      </c>
      <c r="B1616" t="s" s="15">
        <v>1631</v>
      </c>
      <c r="C1616" s="7">
        <v>5</v>
      </c>
      <c r="D1616" s="7">
        <v>51</v>
      </c>
      <c r="E1616" s="7">
        <v>0.28</v>
      </c>
      <c r="F1616" s="7">
        <f>E1616*72*1.1</f>
        <v>22.17600000000001</v>
      </c>
      <c r="G1616" s="7">
        <f>H1616*72*1.1</f>
        <v>76.03200000000001</v>
      </c>
      <c r="H1616" s="7">
        <v>0.96</v>
      </c>
      <c r="I1616" s="7">
        <v>12</v>
      </c>
      <c r="J1616" t="s" s="16">
        <v>5973</v>
      </c>
    </row>
    <row r="1617" ht="20.05" customHeight="1">
      <c r="A1617" s="14">
        <v>4025</v>
      </c>
      <c r="B1617" t="s" s="15">
        <v>1632</v>
      </c>
      <c r="C1617" s="7">
        <v>8</v>
      </c>
      <c r="D1617" s="7">
        <v>14</v>
      </c>
      <c r="E1617" s="7">
        <v>0.22</v>
      </c>
      <c r="F1617" s="7">
        <f>E1617*72*1.1</f>
        <v>17.424</v>
      </c>
      <c r="G1617" s="7">
        <f>H1617*72*1.1</f>
        <v>40.392</v>
      </c>
      <c r="H1617" s="7">
        <v>0.51</v>
      </c>
      <c r="I1617" s="7">
        <v>8</v>
      </c>
      <c r="J1617" t="s" s="16">
        <v>5973</v>
      </c>
    </row>
    <row r="1618" ht="20.05" customHeight="1">
      <c r="A1618" s="14">
        <v>2010</v>
      </c>
      <c r="B1618" t="s" s="15">
        <v>1633</v>
      </c>
      <c r="C1618" s="7">
        <v>2</v>
      </c>
      <c r="D1618" s="7">
        <v>224</v>
      </c>
      <c r="E1618" s="7">
        <v>0.47</v>
      </c>
      <c r="F1618" s="7">
        <f>E1618*72*1.1</f>
        <v>37.224</v>
      </c>
      <c r="G1618" s="7">
        <f>H1618*72*1.1</f>
        <v>96.62400000000001</v>
      </c>
      <c r="H1618" s="7">
        <v>1.22</v>
      </c>
      <c r="I1618" s="7">
        <v>25</v>
      </c>
      <c r="J1618" t="s" s="16">
        <v>5973</v>
      </c>
    </row>
    <row r="1619" ht="32.05" customHeight="1">
      <c r="A1619" s="14">
        <v>2341</v>
      </c>
      <c r="B1619" t="s" s="15">
        <v>1634</v>
      </c>
      <c r="C1619" s="7">
        <v>5</v>
      </c>
      <c r="D1619" s="7">
        <v>51</v>
      </c>
      <c r="E1619" s="7">
        <v>0.28</v>
      </c>
      <c r="F1619" s="7">
        <f>E1619*72*1.1</f>
        <v>22.17600000000001</v>
      </c>
      <c r="G1619" s="7">
        <f>H1619*72*1.1</f>
        <v>116.424</v>
      </c>
      <c r="H1619" s="7">
        <v>1.47</v>
      </c>
      <c r="I1619" s="7">
        <v>12</v>
      </c>
      <c r="J1619" t="s" s="16">
        <v>5973</v>
      </c>
    </row>
    <row r="1620" ht="20.05" customHeight="1">
      <c r="A1620" s="14">
        <v>1298</v>
      </c>
      <c r="B1620" t="s" s="15">
        <v>1635</v>
      </c>
      <c r="C1620" s="7">
        <v>7</v>
      </c>
      <c r="D1620" s="7">
        <v>29</v>
      </c>
      <c r="E1620" s="7">
        <v>0.22</v>
      </c>
      <c r="F1620" s="7">
        <f>E1620*72*1.1</f>
        <v>17.424</v>
      </c>
      <c r="G1620" s="7">
        <f>H1620*72*1.1</f>
        <v>90.28800000000001</v>
      </c>
      <c r="H1620" s="7">
        <v>1.14</v>
      </c>
      <c r="I1620" s="7">
        <v>9</v>
      </c>
      <c r="J1620" t="s" s="16">
        <v>5973</v>
      </c>
    </row>
    <row r="1621" ht="20.05" customHeight="1">
      <c r="A1621" s="14">
        <v>5470</v>
      </c>
      <c r="B1621" t="s" s="15">
        <v>1636</v>
      </c>
      <c r="C1621" s="7">
        <v>2</v>
      </c>
      <c r="D1621" s="7">
        <v>287</v>
      </c>
      <c r="E1621" s="7">
        <v>0.47</v>
      </c>
      <c r="F1621" s="7">
        <f>E1621*72*1.1</f>
        <v>37.224</v>
      </c>
      <c r="G1621" s="7">
        <f>H1621*72*1.1</f>
        <v>124.344</v>
      </c>
      <c r="H1621" s="7">
        <v>1.57</v>
      </c>
      <c r="I1621" s="7">
        <v>25</v>
      </c>
      <c r="J1621" t="s" s="16">
        <v>5973</v>
      </c>
    </row>
    <row r="1622" ht="32.05" customHeight="1">
      <c r="A1622" s="14">
        <v>2445</v>
      </c>
      <c r="B1622" t="s" s="15">
        <v>1637</v>
      </c>
      <c r="C1622" s="7">
        <v>3</v>
      </c>
      <c r="D1622" s="7">
        <v>101</v>
      </c>
      <c r="E1622" s="7">
        <v>0.4</v>
      </c>
      <c r="F1622" s="7">
        <f>E1622*72*1.1</f>
        <v>31.68</v>
      </c>
      <c r="G1622" s="7">
        <f>H1622*72*1.1</f>
        <v>237.6</v>
      </c>
      <c r="H1622" s="7">
        <v>3</v>
      </c>
      <c r="I1622" s="7">
        <v>20</v>
      </c>
      <c r="J1622" t="s" s="16">
        <v>5973</v>
      </c>
    </row>
    <row r="1623" ht="32.05" customHeight="1">
      <c r="A1623" s="14">
        <v>4215</v>
      </c>
      <c r="B1623" t="s" s="15">
        <v>1638</v>
      </c>
      <c r="C1623" s="7">
        <v>5</v>
      </c>
      <c r="D1623" s="7">
        <v>69</v>
      </c>
      <c r="E1623" s="7">
        <v>0.28</v>
      </c>
      <c r="F1623" s="7">
        <f>E1623*72*1.1</f>
        <v>22.17600000000001</v>
      </c>
      <c r="G1623" s="7">
        <f>H1623*72*1.1</f>
        <v>125.136</v>
      </c>
      <c r="H1623" s="7">
        <v>1.58</v>
      </c>
      <c r="I1623" s="7">
        <v>12</v>
      </c>
      <c r="J1623" t="s" s="16">
        <v>5973</v>
      </c>
    </row>
    <row r="1624" ht="32.05" customHeight="1">
      <c r="A1624" s="14">
        <v>5241</v>
      </c>
      <c r="B1624" t="s" s="15">
        <v>1639</v>
      </c>
      <c r="C1624" s="7">
        <v>8</v>
      </c>
      <c r="D1624" s="7">
        <v>17</v>
      </c>
      <c r="E1624" s="7">
        <v>0.22</v>
      </c>
      <c r="F1624" s="7">
        <f>E1624*72*1.1</f>
        <v>17.424</v>
      </c>
      <c r="G1624" s="7">
        <f>H1624*72*1.1</f>
        <v>99.00000000000001</v>
      </c>
      <c r="H1624" s="7">
        <v>1.25</v>
      </c>
      <c r="I1624" s="7">
        <v>8</v>
      </c>
      <c r="J1624" t="s" s="16">
        <v>5973</v>
      </c>
    </row>
    <row r="1625" ht="20.05" customHeight="1">
      <c r="A1625" s="14">
        <v>2527</v>
      </c>
      <c r="B1625" t="s" s="15">
        <v>1640</v>
      </c>
      <c r="C1625" s="7">
        <v>5</v>
      </c>
      <c r="D1625" s="7">
        <v>46</v>
      </c>
      <c r="E1625" s="7">
        <v>0.28</v>
      </c>
      <c r="F1625" s="7">
        <f>E1625*72*1.1</f>
        <v>22.17600000000001</v>
      </c>
      <c r="G1625" s="7">
        <f>H1625*72*1.1</f>
        <v>92.664</v>
      </c>
      <c r="H1625" s="7">
        <v>1.17</v>
      </c>
      <c r="I1625" s="7">
        <v>12</v>
      </c>
      <c r="J1625" t="s" s="16">
        <v>5973</v>
      </c>
    </row>
    <row r="1626" ht="20.05" customHeight="1">
      <c r="A1626" s="14">
        <v>179</v>
      </c>
      <c r="B1626" t="s" s="15">
        <v>1641</v>
      </c>
      <c r="C1626" s="7">
        <v>3</v>
      </c>
      <c r="D1626" s="7">
        <v>184</v>
      </c>
      <c r="E1626" s="7">
        <v>0.4</v>
      </c>
      <c r="F1626" s="7">
        <f>E1626*72*1.1</f>
        <v>31.68</v>
      </c>
      <c r="G1626" s="7">
        <f>H1626*72*1.1</f>
        <v>124.344</v>
      </c>
      <c r="H1626" s="7">
        <v>1.57</v>
      </c>
      <c r="I1626" s="7">
        <v>20</v>
      </c>
      <c r="J1626" t="s" s="16">
        <v>5973</v>
      </c>
    </row>
    <row r="1627" ht="20.05" customHeight="1">
      <c r="A1627" s="14">
        <v>1957</v>
      </c>
      <c r="B1627" t="s" s="15">
        <v>1642</v>
      </c>
      <c r="C1627" s="7">
        <v>7</v>
      </c>
      <c r="D1627" s="7">
        <v>29</v>
      </c>
      <c r="E1627" s="7">
        <v>0.22</v>
      </c>
      <c r="F1627" s="7">
        <f>E1627*72*1.1</f>
        <v>17.424</v>
      </c>
      <c r="G1627" s="7">
        <f>H1627*72*1.1</f>
        <v>42.76800000000001</v>
      </c>
      <c r="H1627" s="7">
        <v>0.54</v>
      </c>
      <c r="I1627" s="7">
        <v>9</v>
      </c>
      <c r="J1627" t="s" s="16">
        <v>5973</v>
      </c>
    </row>
    <row r="1628" ht="20.05" customHeight="1">
      <c r="A1628" s="14">
        <v>3619</v>
      </c>
      <c r="B1628" t="s" s="15">
        <v>1643</v>
      </c>
      <c r="C1628" s="7">
        <v>6</v>
      </c>
      <c r="D1628" s="7">
        <v>36</v>
      </c>
      <c r="E1628" s="7">
        <v>0.24</v>
      </c>
      <c r="F1628" s="7">
        <f>E1628*72*1.1</f>
        <v>19.008</v>
      </c>
      <c r="G1628" s="7">
        <f>H1628*72*1.1</f>
        <v>64.944</v>
      </c>
      <c r="H1628" s="7">
        <v>0.82</v>
      </c>
      <c r="I1628" s="7">
        <v>10</v>
      </c>
      <c r="J1628" t="s" s="16">
        <v>5973</v>
      </c>
    </row>
    <row r="1629" ht="20.05" customHeight="1">
      <c r="A1629" s="14">
        <v>4388</v>
      </c>
      <c r="B1629" t="s" s="15">
        <v>1644</v>
      </c>
      <c r="C1629" s="7">
        <v>1</v>
      </c>
      <c r="D1629" s="7">
        <v>1135</v>
      </c>
      <c r="E1629" s="7">
        <v>0.5600000000000001</v>
      </c>
      <c r="F1629" s="7">
        <f>E1629*72*1.1</f>
        <v>44.35200000000001</v>
      </c>
      <c r="G1629" s="7">
        <f>H1629*72*1.1</f>
        <v>121.968</v>
      </c>
      <c r="H1629" s="7">
        <v>1.54</v>
      </c>
      <c r="I1629" s="7">
        <v>30</v>
      </c>
      <c r="J1629" t="s" s="16">
        <v>5973</v>
      </c>
    </row>
    <row r="1630" ht="20.05" customHeight="1">
      <c r="A1630" s="14">
        <v>5205</v>
      </c>
      <c r="B1630" t="s" s="15">
        <v>1645</v>
      </c>
      <c r="C1630" s="7">
        <v>4</v>
      </c>
      <c r="D1630" s="7">
        <v>69</v>
      </c>
      <c r="E1630" s="7">
        <v>0.32</v>
      </c>
      <c r="F1630" s="7">
        <f>E1630*72*1.1</f>
        <v>25.344</v>
      </c>
      <c r="G1630" s="7">
        <f>H1630*72*1.1</f>
        <v>144.936</v>
      </c>
      <c r="H1630" s="7">
        <v>1.83</v>
      </c>
      <c r="I1630" s="7">
        <v>15</v>
      </c>
      <c r="J1630" t="s" s="16">
        <v>5973</v>
      </c>
    </row>
    <row r="1631" ht="20.05" customHeight="1">
      <c r="A1631" s="14">
        <v>1156</v>
      </c>
      <c r="B1631" t="s" s="15">
        <v>1646</v>
      </c>
      <c r="C1631" s="7">
        <v>3</v>
      </c>
      <c r="D1631" s="7">
        <v>176</v>
      </c>
      <c r="E1631" s="7">
        <v>0.4</v>
      </c>
      <c r="F1631" s="7">
        <f>E1631*72*1.1</f>
        <v>31.68</v>
      </c>
      <c r="G1631" s="7">
        <f>H1631*72*1.1</f>
        <v>158.4</v>
      </c>
      <c r="H1631" s="7">
        <v>2</v>
      </c>
      <c r="I1631" s="7">
        <v>20</v>
      </c>
      <c r="J1631" t="s" s="16">
        <v>5973</v>
      </c>
    </row>
    <row r="1632" ht="20.05" customHeight="1">
      <c r="A1632" s="14">
        <v>3411</v>
      </c>
      <c r="B1632" t="s" s="15">
        <v>1647</v>
      </c>
      <c r="C1632" s="7">
        <v>5</v>
      </c>
      <c r="D1632" s="7">
        <v>63</v>
      </c>
      <c r="E1632" s="7">
        <v>0.28</v>
      </c>
      <c r="F1632" s="7">
        <f>E1632*72*1.1</f>
        <v>22.17600000000001</v>
      </c>
      <c r="G1632" s="7">
        <f>H1632*72*1.1</f>
        <v>36.43200000000001</v>
      </c>
      <c r="H1632" s="7">
        <v>0.46</v>
      </c>
      <c r="I1632" s="7">
        <v>12</v>
      </c>
      <c r="J1632" t="s" s="16">
        <v>5973</v>
      </c>
    </row>
    <row r="1633" ht="20.05" customHeight="1">
      <c r="A1633" s="14">
        <v>1565</v>
      </c>
      <c r="B1633" t="s" s="15">
        <v>1648</v>
      </c>
      <c r="C1633" s="7">
        <v>7</v>
      </c>
      <c r="D1633" s="7">
        <v>26</v>
      </c>
      <c r="E1633" s="7">
        <v>0.22</v>
      </c>
      <c r="F1633" s="7">
        <f>E1633*72*1.1</f>
        <v>17.424</v>
      </c>
      <c r="G1633" s="7">
        <f>H1633*72*1.1</f>
        <v>90.28800000000001</v>
      </c>
      <c r="H1633" s="7">
        <v>1.14</v>
      </c>
      <c r="I1633" s="7">
        <v>9</v>
      </c>
      <c r="J1633" t="s" s="16">
        <v>5973</v>
      </c>
    </row>
    <row r="1634" ht="32.05" customHeight="1">
      <c r="A1634" s="14">
        <v>2247</v>
      </c>
      <c r="B1634" t="s" s="15">
        <v>1649</v>
      </c>
      <c r="C1634" s="7">
        <v>7</v>
      </c>
      <c r="D1634" s="7">
        <v>21</v>
      </c>
      <c r="E1634" s="7">
        <v>0.22</v>
      </c>
      <c r="F1634" s="7">
        <f>E1634*72*1.1</f>
        <v>17.424</v>
      </c>
      <c r="G1634" s="7">
        <f>H1634*72*1.1</f>
        <v>109.296</v>
      </c>
      <c r="H1634" s="7">
        <v>1.38</v>
      </c>
      <c r="I1634" s="7">
        <v>9</v>
      </c>
      <c r="J1634" t="s" s="16">
        <v>5973</v>
      </c>
    </row>
    <row r="1635" ht="20.05" customHeight="1">
      <c r="A1635" s="14">
        <v>4251</v>
      </c>
      <c r="B1635" t="s" s="15">
        <v>1650</v>
      </c>
      <c r="C1635" s="7">
        <v>8</v>
      </c>
      <c r="D1635" s="7">
        <v>18</v>
      </c>
      <c r="E1635" s="7">
        <v>0.22</v>
      </c>
      <c r="F1635" s="7">
        <f>E1635*72*1.1</f>
        <v>17.424</v>
      </c>
      <c r="G1635" s="7">
        <f>H1635*72*1.1</f>
        <v>69.696</v>
      </c>
      <c r="H1635" s="7">
        <v>0.88</v>
      </c>
      <c r="I1635" s="7">
        <v>8</v>
      </c>
      <c r="J1635" t="s" s="16">
        <v>5973</v>
      </c>
    </row>
    <row r="1636" ht="20.05" customHeight="1">
      <c r="A1636" s="14">
        <v>1939</v>
      </c>
      <c r="B1636" t="s" s="15">
        <v>1651</v>
      </c>
      <c r="C1636" s="7">
        <v>3</v>
      </c>
      <c r="D1636" s="7">
        <v>102</v>
      </c>
      <c r="E1636" s="7">
        <v>0.4</v>
      </c>
      <c r="F1636" s="7">
        <f>E1636*72*1.1</f>
        <v>31.68</v>
      </c>
      <c r="G1636" s="7">
        <f>H1636*72*1.1</f>
        <v>194.832</v>
      </c>
      <c r="H1636" s="7">
        <v>2.46</v>
      </c>
      <c r="I1636" s="7">
        <v>20</v>
      </c>
      <c r="J1636" t="s" s="16">
        <v>5973</v>
      </c>
    </row>
    <row r="1637" ht="32.05" customHeight="1">
      <c r="A1637" s="14">
        <v>1047</v>
      </c>
      <c r="B1637" t="s" s="15">
        <v>1652</v>
      </c>
      <c r="C1637" s="7">
        <v>6</v>
      </c>
      <c r="D1637" s="7">
        <v>35</v>
      </c>
      <c r="E1637" s="7">
        <v>0.24</v>
      </c>
      <c r="F1637" s="7">
        <f>E1637*72*1.1</f>
        <v>19.008</v>
      </c>
      <c r="G1637" s="7">
        <f>H1637*72*1.1</f>
        <v>109.296</v>
      </c>
      <c r="H1637" s="7">
        <v>1.38</v>
      </c>
      <c r="I1637" s="7">
        <v>10</v>
      </c>
      <c r="J1637" t="s" s="16">
        <v>5973</v>
      </c>
    </row>
    <row r="1638" ht="20.05" customHeight="1">
      <c r="A1638" s="14">
        <v>768</v>
      </c>
      <c r="B1638" t="s" s="15">
        <v>1653</v>
      </c>
      <c r="C1638" s="7">
        <v>5</v>
      </c>
      <c r="D1638" s="7">
        <v>54</v>
      </c>
      <c r="E1638" s="7">
        <v>0.28</v>
      </c>
      <c r="F1638" s="7">
        <f>E1638*72*1.1</f>
        <v>22.17600000000001</v>
      </c>
      <c r="G1638" s="7">
        <f>H1638*72*1.1</f>
        <v>105.336</v>
      </c>
      <c r="H1638" s="7">
        <v>1.33</v>
      </c>
      <c r="I1638" s="7">
        <v>12</v>
      </c>
      <c r="J1638" t="s" s="16">
        <v>5973</v>
      </c>
    </row>
    <row r="1639" ht="32.05" customHeight="1">
      <c r="A1639" s="14">
        <v>4741</v>
      </c>
      <c r="B1639" t="s" s="15">
        <v>1654</v>
      </c>
      <c r="C1639" s="7">
        <v>4</v>
      </c>
      <c r="D1639" s="7">
        <v>77</v>
      </c>
      <c r="E1639" s="7">
        <v>0.32</v>
      </c>
      <c r="F1639" s="7">
        <f>E1639*72*1.1</f>
        <v>25.344</v>
      </c>
      <c r="G1639" s="7">
        <f>H1639*72*1.1</f>
        <v>164.736</v>
      </c>
      <c r="H1639" s="7">
        <v>2.08</v>
      </c>
      <c r="I1639" s="7">
        <v>15</v>
      </c>
      <c r="J1639" t="s" s="16">
        <v>5973</v>
      </c>
    </row>
    <row r="1640" ht="20.05" customHeight="1">
      <c r="A1640" s="14">
        <v>714</v>
      </c>
      <c r="B1640" t="s" s="15">
        <v>1655</v>
      </c>
      <c r="C1640" s="7">
        <v>5</v>
      </c>
      <c r="D1640" s="7">
        <v>47</v>
      </c>
      <c r="E1640" s="7">
        <v>0.28</v>
      </c>
      <c r="F1640" s="7">
        <f>E1640*72*1.1</f>
        <v>22.17600000000001</v>
      </c>
      <c r="G1640" s="7">
        <f>H1640*72*1.1</f>
        <v>110.88</v>
      </c>
      <c r="H1640" s="7">
        <v>1.4</v>
      </c>
      <c r="I1640" s="7">
        <v>12</v>
      </c>
      <c r="J1640" t="s" s="16">
        <v>5973</v>
      </c>
    </row>
    <row r="1641" ht="20.05" customHeight="1">
      <c r="A1641" s="14">
        <v>5029</v>
      </c>
      <c r="B1641" t="s" s="15">
        <v>1656</v>
      </c>
      <c r="C1641" s="7">
        <v>4</v>
      </c>
      <c r="D1641" s="7">
        <v>74</v>
      </c>
      <c r="E1641" s="7">
        <v>0.32</v>
      </c>
      <c r="F1641" s="7">
        <f>E1641*72*1.1</f>
        <v>25.344</v>
      </c>
      <c r="G1641" s="7">
        <f>H1641*72*1.1</f>
        <v>121.176</v>
      </c>
      <c r="H1641" s="7">
        <v>1.53</v>
      </c>
      <c r="I1641" s="7">
        <v>15</v>
      </c>
      <c r="J1641" t="s" s="16">
        <v>5973</v>
      </c>
    </row>
    <row r="1642" ht="20.05" customHeight="1">
      <c r="A1642" s="14">
        <v>4703</v>
      </c>
      <c r="B1642" t="s" s="15">
        <v>1657</v>
      </c>
      <c r="C1642" s="7">
        <v>7</v>
      </c>
      <c r="D1642" s="7">
        <v>21</v>
      </c>
      <c r="E1642" s="7">
        <v>0.22</v>
      </c>
      <c r="F1642" s="7">
        <f>E1642*72*1.1</f>
        <v>17.424</v>
      </c>
      <c r="G1642" s="7">
        <f>H1642*72*1.1</f>
        <v>48.312</v>
      </c>
      <c r="H1642" s="7">
        <v>0.61</v>
      </c>
      <c r="I1642" s="7">
        <v>9</v>
      </c>
      <c r="J1642" t="s" s="16">
        <v>5973</v>
      </c>
    </row>
    <row r="1643" ht="20.05" customHeight="1">
      <c r="A1643" s="14">
        <v>1340</v>
      </c>
      <c r="B1643" t="s" s="15">
        <v>1658</v>
      </c>
      <c r="C1643" s="7">
        <v>5</v>
      </c>
      <c r="D1643" s="7">
        <v>44</v>
      </c>
      <c r="E1643" s="7">
        <v>0.28</v>
      </c>
      <c r="F1643" s="7">
        <f>E1643*72*1.1</f>
        <v>22.17600000000001</v>
      </c>
      <c r="G1643" s="7">
        <f>H1643*72*1.1</f>
        <v>65.736</v>
      </c>
      <c r="H1643" s="7">
        <v>0.83</v>
      </c>
      <c r="I1643" s="7">
        <v>12</v>
      </c>
      <c r="J1643" t="s" s="16">
        <v>5973</v>
      </c>
    </row>
    <row r="1644" ht="20.05" customHeight="1">
      <c r="A1644" s="14">
        <v>5825</v>
      </c>
      <c r="B1644" t="s" s="15">
        <v>1659</v>
      </c>
      <c r="C1644" s="7">
        <v>1</v>
      </c>
      <c r="D1644" s="7">
        <v>933</v>
      </c>
      <c r="E1644" s="7">
        <v>0.5600000000000001</v>
      </c>
      <c r="F1644" s="7">
        <f>E1644*72*1.1</f>
        <v>44.35200000000001</v>
      </c>
      <c r="G1644" s="7">
        <f>H1644*72*1.1</f>
        <v>171.864</v>
      </c>
      <c r="H1644" s="7">
        <v>2.17</v>
      </c>
      <c r="I1644" s="7">
        <v>30</v>
      </c>
      <c r="J1644" t="s" s="16">
        <v>5973</v>
      </c>
    </row>
    <row r="1645" ht="20.05" customHeight="1">
      <c r="A1645" s="14">
        <v>40</v>
      </c>
      <c r="B1645" t="s" s="15">
        <v>1660</v>
      </c>
      <c r="C1645" s="7">
        <v>1</v>
      </c>
      <c r="D1645" s="7">
        <v>1076</v>
      </c>
      <c r="E1645" s="7">
        <v>0.5600000000000001</v>
      </c>
      <c r="F1645" s="7">
        <f>E1645*72*1.1</f>
        <v>44.35200000000001</v>
      </c>
      <c r="G1645" s="7">
        <f>H1645*72*1.1</f>
        <v>202.752</v>
      </c>
      <c r="H1645" s="7">
        <v>2.56</v>
      </c>
      <c r="I1645" s="7">
        <v>30</v>
      </c>
      <c r="J1645" t="s" s="16">
        <v>5973</v>
      </c>
    </row>
    <row r="1646" ht="20.05" customHeight="1">
      <c r="A1646" s="14">
        <v>905</v>
      </c>
      <c r="B1646" t="s" s="15">
        <v>1661</v>
      </c>
      <c r="C1646" s="7">
        <v>2</v>
      </c>
      <c r="D1646" s="7">
        <v>292</v>
      </c>
      <c r="E1646" s="7">
        <v>0.47</v>
      </c>
      <c r="F1646" s="7">
        <f>E1646*72*1.1</f>
        <v>37.224</v>
      </c>
      <c r="G1646" s="7">
        <f>H1646*72*1.1</f>
        <v>163.152</v>
      </c>
      <c r="H1646" s="7">
        <v>2.06</v>
      </c>
      <c r="I1646" s="7">
        <v>25</v>
      </c>
      <c r="J1646" t="s" s="16">
        <v>5973</v>
      </c>
    </row>
    <row r="1647" ht="20.05" customHeight="1">
      <c r="A1647" s="14">
        <v>2025</v>
      </c>
      <c r="B1647" t="s" s="15">
        <v>1662</v>
      </c>
      <c r="C1647" s="7">
        <v>2</v>
      </c>
      <c r="D1647" s="7">
        <v>230</v>
      </c>
      <c r="E1647" s="7">
        <v>0.47</v>
      </c>
      <c r="F1647" s="7">
        <f>E1647*72*1.1</f>
        <v>37.224</v>
      </c>
      <c r="G1647" s="7">
        <f>H1647*72*1.1</f>
        <v>144.936</v>
      </c>
      <c r="H1647" s="7">
        <v>1.83</v>
      </c>
      <c r="I1647" s="7">
        <v>25</v>
      </c>
      <c r="J1647" t="s" s="16">
        <v>5973</v>
      </c>
    </row>
    <row r="1648" ht="20.05" customHeight="1">
      <c r="A1648" s="14">
        <v>5679</v>
      </c>
      <c r="B1648" t="s" s="15">
        <v>1663</v>
      </c>
      <c r="C1648" s="7">
        <v>2</v>
      </c>
      <c r="D1648" s="7">
        <v>394</v>
      </c>
      <c r="E1648" s="7">
        <v>0.47</v>
      </c>
      <c r="F1648" s="7">
        <f>E1648*72*1.1</f>
        <v>37.224</v>
      </c>
      <c r="G1648" s="7">
        <f>H1648*72*1.1</f>
        <v>183.744</v>
      </c>
      <c r="H1648" s="7">
        <v>2.32</v>
      </c>
      <c r="I1648" s="7">
        <v>25</v>
      </c>
      <c r="J1648" t="s" s="16">
        <v>5973</v>
      </c>
    </row>
    <row r="1649" ht="20.05" customHeight="1">
      <c r="A1649" s="14">
        <v>2187</v>
      </c>
      <c r="B1649" t="s" s="15">
        <v>1664</v>
      </c>
      <c r="C1649" s="7">
        <v>1</v>
      </c>
      <c r="D1649" s="7">
        <v>566</v>
      </c>
      <c r="E1649" s="7">
        <v>0.5600000000000001</v>
      </c>
      <c r="F1649" s="7">
        <f>E1649*72*1.1</f>
        <v>44.35200000000001</v>
      </c>
      <c r="G1649" s="7">
        <f>H1649*72*1.1</f>
        <v>136.224</v>
      </c>
      <c r="H1649" s="7">
        <v>1.72</v>
      </c>
      <c r="I1649" s="7">
        <v>30</v>
      </c>
      <c r="J1649" t="s" s="16">
        <v>5973</v>
      </c>
    </row>
    <row r="1650" ht="20.05" customHeight="1">
      <c r="A1650" s="14">
        <v>3736</v>
      </c>
      <c r="B1650" t="s" s="15">
        <v>1665</v>
      </c>
      <c r="C1650" s="7">
        <v>2</v>
      </c>
      <c r="D1650" s="7">
        <v>371</v>
      </c>
      <c r="E1650" s="7">
        <v>0.47</v>
      </c>
      <c r="F1650" s="7">
        <f>E1650*72*1.1</f>
        <v>37.224</v>
      </c>
      <c r="G1650" s="7">
        <f>H1650*72*1.1</f>
        <v>183.744</v>
      </c>
      <c r="H1650" s="7">
        <v>2.32</v>
      </c>
      <c r="I1650" s="7">
        <v>25</v>
      </c>
      <c r="J1650" t="s" s="16">
        <v>5973</v>
      </c>
    </row>
    <row r="1651" ht="20.05" customHeight="1">
      <c r="A1651" s="14">
        <v>812</v>
      </c>
      <c r="B1651" t="s" s="15">
        <v>1666</v>
      </c>
      <c r="C1651" s="7">
        <v>6</v>
      </c>
      <c r="D1651" s="7">
        <v>35</v>
      </c>
      <c r="E1651" s="7">
        <v>0.24</v>
      </c>
      <c r="F1651" s="7">
        <f>E1651*72*1.1</f>
        <v>19.008</v>
      </c>
      <c r="G1651" s="7">
        <f>H1651*72*1.1</f>
        <v>70.488</v>
      </c>
      <c r="H1651" s="7">
        <v>0.89</v>
      </c>
      <c r="I1651" s="7">
        <v>10</v>
      </c>
      <c r="J1651" t="s" s="16">
        <v>5973</v>
      </c>
    </row>
    <row r="1652" ht="20.05" customHeight="1">
      <c r="A1652" s="14">
        <v>1007</v>
      </c>
      <c r="B1652" t="s" s="15">
        <v>1667</v>
      </c>
      <c r="C1652" s="7">
        <v>2</v>
      </c>
      <c r="D1652" s="7">
        <v>460</v>
      </c>
      <c r="E1652" s="7">
        <v>0.47</v>
      </c>
      <c r="F1652" s="7">
        <f>E1652*72*1.1</f>
        <v>37.224</v>
      </c>
      <c r="G1652" s="7">
        <f>H1652*72*1.1</f>
        <v>144.144</v>
      </c>
      <c r="H1652" s="7">
        <v>1.82</v>
      </c>
      <c r="I1652" s="7">
        <v>25</v>
      </c>
      <c r="J1652" t="s" s="16">
        <v>5973</v>
      </c>
    </row>
    <row r="1653" ht="20.05" customHeight="1">
      <c r="A1653" s="14">
        <v>2896</v>
      </c>
      <c r="B1653" t="s" s="15">
        <v>1668</v>
      </c>
      <c r="C1653" s="7">
        <v>8</v>
      </c>
      <c r="D1653" s="7">
        <v>14</v>
      </c>
      <c r="E1653" s="7">
        <v>0.22</v>
      </c>
      <c r="F1653" s="7">
        <f>E1653*72*1.1</f>
        <v>17.424</v>
      </c>
      <c r="G1653" s="7">
        <f>H1653*72*1.1</f>
        <v>67.32000000000001</v>
      </c>
      <c r="H1653" s="7">
        <v>0.85</v>
      </c>
      <c r="I1653" s="7">
        <v>8</v>
      </c>
      <c r="J1653" t="s" s="16">
        <v>5973</v>
      </c>
    </row>
    <row r="1654" ht="20.05" customHeight="1">
      <c r="A1654" s="14">
        <v>1308</v>
      </c>
      <c r="B1654" t="s" s="15">
        <v>1669</v>
      </c>
      <c r="C1654" s="7">
        <v>8</v>
      </c>
      <c r="D1654" s="7">
        <v>10</v>
      </c>
      <c r="E1654" s="7">
        <v>0.22</v>
      </c>
      <c r="F1654" s="7">
        <f>E1654*72*1.1</f>
        <v>17.424</v>
      </c>
      <c r="G1654" s="7">
        <f>H1654*72*1.1</f>
        <v>78.408</v>
      </c>
      <c r="H1654" s="7">
        <v>0.99</v>
      </c>
      <c r="I1654" s="7">
        <v>8</v>
      </c>
      <c r="J1654" t="s" s="16">
        <v>5973</v>
      </c>
    </row>
    <row r="1655" ht="20.05" customHeight="1">
      <c r="A1655" s="14">
        <v>5028</v>
      </c>
      <c r="B1655" t="s" s="15">
        <v>1670</v>
      </c>
      <c r="C1655" s="7">
        <v>2</v>
      </c>
      <c r="D1655" s="7">
        <v>383</v>
      </c>
      <c r="E1655" s="7">
        <v>0.47</v>
      </c>
      <c r="F1655" s="7">
        <f>E1655*72*1.1</f>
        <v>37.224</v>
      </c>
      <c r="G1655" s="7">
        <f>H1655*72*1.1</f>
        <v>220.968</v>
      </c>
      <c r="H1655" s="7">
        <v>2.79</v>
      </c>
      <c r="I1655" s="7">
        <v>25</v>
      </c>
      <c r="J1655" t="s" s="16">
        <v>5973</v>
      </c>
    </row>
    <row r="1656" ht="20.05" customHeight="1">
      <c r="A1656" s="14">
        <v>3805</v>
      </c>
      <c r="B1656" t="s" s="15">
        <v>1671</v>
      </c>
      <c r="C1656" s="7">
        <v>5</v>
      </c>
      <c r="D1656" s="7">
        <v>42</v>
      </c>
      <c r="E1656" s="7">
        <v>0.28</v>
      </c>
      <c r="F1656" s="7">
        <f>E1656*72*1.1</f>
        <v>22.17600000000001</v>
      </c>
      <c r="G1656" s="7">
        <f>H1656*72*1.1</f>
        <v>94.248</v>
      </c>
      <c r="H1656" s="7">
        <v>1.19</v>
      </c>
      <c r="I1656" s="7">
        <v>12</v>
      </c>
      <c r="J1656" t="s" s="16">
        <v>5973</v>
      </c>
    </row>
    <row r="1657" ht="20.05" customHeight="1">
      <c r="A1657" s="14">
        <v>778</v>
      </c>
      <c r="B1657" t="s" s="15">
        <v>1672</v>
      </c>
      <c r="C1657" s="7">
        <v>2</v>
      </c>
      <c r="D1657" s="7">
        <v>221</v>
      </c>
      <c r="E1657" s="7">
        <v>0.47</v>
      </c>
      <c r="F1657" s="7">
        <f>E1657*72*1.1</f>
        <v>37.224</v>
      </c>
      <c r="G1657" s="7">
        <f>H1657*72*1.1</f>
        <v>167.904</v>
      </c>
      <c r="H1657" s="7">
        <v>2.12</v>
      </c>
      <c r="I1657" s="7">
        <v>25</v>
      </c>
      <c r="J1657" t="s" s="16">
        <v>5973</v>
      </c>
    </row>
    <row r="1658" ht="20.05" customHeight="1">
      <c r="A1658" s="14">
        <v>5080</v>
      </c>
      <c r="B1658" t="s" s="15">
        <v>1673</v>
      </c>
      <c r="C1658" s="7">
        <v>4</v>
      </c>
      <c r="D1658" s="7">
        <v>70</v>
      </c>
      <c r="E1658" s="7">
        <v>0.32</v>
      </c>
      <c r="F1658" s="7">
        <f>E1658*72*1.1</f>
        <v>25.344</v>
      </c>
      <c r="G1658" s="7">
        <f>H1658*72*1.1</f>
        <v>118.008</v>
      </c>
      <c r="H1658" s="7">
        <v>1.49</v>
      </c>
      <c r="I1658" s="7">
        <v>15</v>
      </c>
      <c r="J1658" t="s" s="16">
        <v>5973</v>
      </c>
    </row>
    <row r="1659" ht="20.05" customHeight="1">
      <c r="A1659" s="14">
        <v>5236</v>
      </c>
      <c r="B1659" t="s" s="15">
        <v>1674</v>
      </c>
      <c r="C1659" s="7">
        <v>3</v>
      </c>
      <c r="D1659" s="7">
        <v>144</v>
      </c>
      <c r="E1659" s="7">
        <v>0.4</v>
      </c>
      <c r="F1659" s="7">
        <f>E1659*72*1.1</f>
        <v>31.68</v>
      </c>
      <c r="G1659" s="7">
        <f>H1659*72*1.1</f>
        <v>127.512</v>
      </c>
      <c r="H1659" s="7">
        <v>1.61</v>
      </c>
      <c r="I1659" s="7">
        <v>20</v>
      </c>
      <c r="J1659" t="s" s="16">
        <v>5973</v>
      </c>
    </row>
    <row r="1660" ht="20.05" customHeight="1">
      <c r="A1660" s="14">
        <v>1500</v>
      </c>
      <c r="B1660" t="s" s="15">
        <v>1675</v>
      </c>
      <c r="C1660" s="7">
        <v>6</v>
      </c>
      <c r="D1660" s="7">
        <v>39</v>
      </c>
      <c r="E1660" s="7">
        <v>0.24</v>
      </c>
      <c r="F1660" s="7">
        <f>E1660*72*1.1</f>
        <v>19.008</v>
      </c>
      <c r="G1660" s="7">
        <f>H1660*72*1.1</f>
        <v>64.15200000000002</v>
      </c>
      <c r="H1660" s="7">
        <v>0.8100000000000001</v>
      </c>
      <c r="I1660" s="7">
        <v>10</v>
      </c>
      <c r="J1660" t="s" s="16">
        <v>5973</v>
      </c>
    </row>
    <row r="1661" ht="20.05" customHeight="1">
      <c r="A1661" s="14">
        <v>3567</v>
      </c>
      <c r="B1661" t="s" s="15">
        <v>1676</v>
      </c>
      <c r="C1661" s="7">
        <v>3</v>
      </c>
      <c r="D1661" s="7">
        <v>182</v>
      </c>
      <c r="E1661" s="7">
        <v>0.4</v>
      </c>
      <c r="F1661" s="7">
        <f>E1661*72*1.1</f>
        <v>31.68</v>
      </c>
      <c r="G1661" s="7">
        <f>H1661*72*1.1</f>
        <v>90.28800000000001</v>
      </c>
      <c r="H1661" s="7">
        <v>1.14</v>
      </c>
      <c r="I1661" s="7">
        <v>20</v>
      </c>
      <c r="J1661" t="s" s="16">
        <v>5973</v>
      </c>
    </row>
    <row r="1662" ht="20.05" customHeight="1">
      <c r="A1662" s="14">
        <v>5153</v>
      </c>
      <c r="B1662" t="s" s="15">
        <v>1677</v>
      </c>
      <c r="C1662" s="7">
        <v>5</v>
      </c>
      <c r="D1662" s="7">
        <v>61</v>
      </c>
      <c r="E1662" s="7">
        <v>0.28</v>
      </c>
      <c r="F1662" s="7">
        <f>E1662*72*1.1</f>
        <v>22.17600000000001</v>
      </c>
      <c r="G1662" s="7">
        <f>H1662*72*1.1</f>
        <v>74.44799999999999</v>
      </c>
      <c r="H1662" s="7">
        <v>0.9399999999999999</v>
      </c>
      <c r="I1662" s="7">
        <v>12</v>
      </c>
      <c r="J1662" t="s" s="16">
        <v>5973</v>
      </c>
    </row>
    <row r="1663" ht="20.05" customHeight="1">
      <c r="A1663" s="14">
        <v>638</v>
      </c>
      <c r="B1663" t="s" s="15">
        <v>1678</v>
      </c>
      <c r="C1663" s="7">
        <v>6</v>
      </c>
      <c r="D1663" s="7">
        <v>38</v>
      </c>
      <c r="E1663" s="7">
        <v>0.24</v>
      </c>
      <c r="F1663" s="7">
        <f>E1663*72*1.1</f>
        <v>19.008</v>
      </c>
      <c r="G1663" s="7">
        <f>H1663*72*1.1</f>
        <v>58.608</v>
      </c>
      <c r="H1663" s="7">
        <v>0.74</v>
      </c>
      <c r="I1663" s="7">
        <v>10</v>
      </c>
      <c r="J1663" t="s" s="16">
        <v>5973</v>
      </c>
    </row>
    <row r="1664" ht="20.05" customHeight="1">
      <c r="A1664" s="14">
        <v>2908</v>
      </c>
      <c r="B1664" t="s" s="15">
        <v>1679</v>
      </c>
      <c r="C1664" s="7">
        <v>5</v>
      </c>
      <c r="D1664" s="7">
        <v>50</v>
      </c>
      <c r="E1664" s="7">
        <v>0.28</v>
      </c>
      <c r="F1664" s="7">
        <f>E1664*72*1.1</f>
        <v>22.17600000000001</v>
      </c>
      <c r="G1664" s="7">
        <f>H1664*72*1.1</f>
        <v>76.03200000000001</v>
      </c>
      <c r="H1664" s="7">
        <v>0.96</v>
      </c>
      <c r="I1664" s="7">
        <v>12</v>
      </c>
      <c r="J1664" t="s" s="16">
        <v>5973</v>
      </c>
    </row>
    <row r="1665" ht="32.05" customHeight="1">
      <c r="A1665" s="14">
        <v>1191</v>
      </c>
      <c r="B1665" t="s" s="15">
        <v>1680</v>
      </c>
      <c r="C1665" s="7">
        <v>7</v>
      </c>
      <c r="D1665" s="7">
        <v>21</v>
      </c>
      <c r="E1665" s="7">
        <v>0.22</v>
      </c>
      <c r="F1665" s="7">
        <f>E1665*72*1.1</f>
        <v>17.424</v>
      </c>
      <c r="G1665" s="7">
        <f>H1665*72*1.1</f>
        <v>119.592</v>
      </c>
      <c r="H1665" s="7">
        <v>1.51</v>
      </c>
      <c r="I1665" s="7">
        <v>9</v>
      </c>
      <c r="J1665" t="s" s="16">
        <v>5973</v>
      </c>
    </row>
    <row r="1666" ht="20.05" customHeight="1">
      <c r="A1666" s="14">
        <v>2276</v>
      </c>
      <c r="B1666" t="s" s="15">
        <v>1681</v>
      </c>
      <c r="C1666" s="7">
        <v>6</v>
      </c>
      <c r="D1666" s="7">
        <v>41</v>
      </c>
      <c r="E1666" s="7">
        <v>0.24</v>
      </c>
      <c r="F1666" s="7">
        <f>E1666*72*1.1</f>
        <v>19.008</v>
      </c>
      <c r="G1666" s="7">
        <f>H1666*72*1.1</f>
        <v>45.14400000000001</v>
      </c>
      <c r="H1666" s="7">
        <v>0.57</v>
      </c>
      <c r="I1666" s="7">
        <v>10</v>
      </c>
      <c r="J1666" t="s" s="16">
        <v>5973</v>
      </c>
    </row>
    <row r="1667" ht="20.05" customHeight="1">
      <c r="A1667" s="14">
        <v>275</v>
      </c>
      <c r="B1667" t="s" s="15">
        <v>1682</v>
      </c>
      <c r="C1667" s="7">
        <v>5</v>
      </c>
      <c r="D1667" s="7">
        <v>45</v>
      </c>
      <c r="E1667" s="7">
        <v>0.28</v>
      </c>
      <c r="F1667" s="7">
        <f>E1667*72*1.1</f>
        <v>22.17600000000001</v>
      </c>
      <c r="G1667" s="7">
        <f>H1667*72*1.1</f>
        <v>56.232</v>
      </c>
      <c r="H1667" s="7">
        <v>0.71</v>
      </c>
      <c r="I1667" s="7">
        <v>12</v>
      </c>
      <c r="J1667" t="s" s="16">
        <v>5973</v>
      </c>
    </row>
    <row r="1668" ht="20.05" customHeight="1">
      <c r="A1668" s="14">
        <v>4115</v>
      </c>
      <c r="B1668" t="s" s="15">
        <v>1683</v>
      </c>
      <c r="C1668" s="7">
        <v>7</v>
      </c>
      <c r="D1668" s="7">
        <v>28</v>
      </c>
      <c r="E1668" s="7">
        <v>0.22</v>
      </c>
      <c r="F1668" s="7">
        <f>E1668*72*1.1</f>
        <v>17.424</v>
      </c>
      <c r="G1668" s="7">
        <f>H1668*72*1.1</f>
        <v>79.992</v>
      </c>
      <c r="H1668" s="7">
        <v>1.01</v>
      </c>
      <c r="I1668" s="7">
        <v>9</v>
      </c>
      <c r="J1668" t="s" s="16">
        <v>5973</v>
      </c>
    </row>
    <row r="1669" ht="20.05" customHeight="1">
      <c r="A1669" s="14">
        <v>738</v>
      </c>
      <c r="B1669" t="s" s="15">
        <v>1684</v>
      </c>
      <c r="C1669" s="7">
        <v>6</v>
      </c>
      <c r="D1669" s="7">
        <v>33</v>
      </c>
      <c r="E1669" s="7">
        <v>0.24</v>
      </c>
      <c r="F1669" s="7">
        <f>E1669*72*1.1</f>
        <v>19.008</v>
      </c>
      <c r="G1669" s="7">
        <f>H1669*72*1.1</f>
        <v>82.36799999999999</v>
      </c>
      <c r="H1669" s="7">
        <v>1.04</v>
      </c>
      <c r="I1669" s="7">
        <v>10</v>
      </c>
      <c r="J1669" t="s" s="16">
        <v>5973</v>
      </c>
    </row>
    <row r="1670" ht="20.05" customHeight="1">
      <c r="A1670" s="14">
        <v>4904</v>
      </c>
      <c r="B1670" t="s" s="15">
        <v>1685</v>
      </c>
      <c r="C1670" s="7">
        <v>7</v>
      </c>
      <c r="D1670" s="7">
        <v>28</v>
      </c>
      <c r="E1670" s="7">
        <v>0.22</v>
      </c>
      <c r="F1670" s="7">
        <f>E1670*72*1.1</f>
        <v>17.424</v>
      </c>
      <c r="G1670" s="7">
        <f>H1670*72*1.1</f>
        <v>76.82400000000001</v>
      </c>
      <c r="H1670" s="7">
        <v>0.97</v>
      </c>
      <c r="I1670" s="7">
        <v>9</v>
      </c>
      <c r="J1670" t="s" s="16">
        <v>5973</v>
      </c>
    </row>
    <row r="1671" ht="32.05" customHeight="1">
      <c r="A1671" s="14">
        <v>2106</v>
      </c>
      <c r="B1671" t="s" s="15">
        <v>1686</v>
      </c>
      <c r="C1671" s="7">
        <v>7</v>
      </c>
      <c r="D1671" s="7">
        <v>21</v>
      </c>
      <c r="E1671" s="7">
        <v>0.22</v>
      </c>
      <c r="F1671" s="7">
        <f>E1671*72*1.1</f>
        <v>17.424</v>
      </c>
      <c r="G1671" s="7">
        <f>H1671*72*1.1</f>
        <v>104.544</v>
      </c>
      <c r="H1671" s="7">
        <v>1.32</v>
      </c>
      <c r="I1671" s="7">
        <v>9</v>
      </c>
      <c r="J1671" t="s" s="16">
        <v>5973</v>
      </c>
    </row>
    <row r="1672" ht="20.05" customHeight="1">
      <c r="A1672" s="14">
        <v>4867</v>
      </c>
      <c r="B1672" t="s" s="15">
        <v>1687</v>
      </c>
      <c r="C1672" s="7">
        <v>8</v>
      </c>
      <c r="D1672" s="7">
        <v>18</v>
      </c>
      <c r="E1672" s="7">
        <v>0.22</v>
      </c>
      <c r="F1672" s="7">
        <f>E1672*72*1.1</f>
        <v>17.424</v>
      </c>
      <c r="G1672" s="7">
        <f>H1672*72*1.1</f>
        <v>79.2</v>
      </c>
      <c r="H1672" s="7">
        <v>1</v>
      </c>
      <c r="I1672" s="7">
        <v>8</v>
      </c>
      <c r="J1672" t="s" s="16">
        <v>5973</v>
      </c>
    </row>
    <row r="1673" ht="20.05" customHeight="1">
      <c r="A1673" s="14">
        <v>2768</v>
      </c>
      <c r="B1673" t="s" s="15">
        <v>1688</v>
      </c>
      <c r="C1673" s="7">
        <v>2</v>
      </c>
      <c r="D1673" s="7">
        <v>226</v>
      </c>
      <c r="E1673" s="7">
        <v>0.47</v>
      </c>
      <c r="F1673" s="7">
        <f>E1673*72*1.1</f>
        <v>37.224</v>
      </c>
      <c r="G1673" s="7">
        <f>H1673*72*1.1</f>
        <v>182.952</v>
      </c>
      <c r="H1673" s="7">
        <v>2.31</v>
      </c>
      <c r="I1673" s="7">
        <v>25</v>
      </c>
      <c r="J1673" t="s" s="16">
        <v>5973</v>
      </c>
    </row>
    <row r="1674" ht="20.05" customHeight="1">
      <c r="A1674" s="14">
        <v>761</v>
      </c>
      <c r="B1674" t="s" s="15">
        <v>1689</v>
      </c>
      <c r="C1674" s="7">
        <v>7</v>
      </c>
      <c r="D1674" s="7">
        <v>28</v>
      </c>
      <c r="E1674" s="7">
        <v>0.22</v>
      </c>
      <c r="F1674" s="7">
        <f>E1674*72*1.1</f>
        <v>17.424</v>
      </c>
      <c r="G1674" s="7">
        <f>H1674*72*1.1</f>
        <v>81.57600000000001</v>
      </c>
      <c r="H1674" s="7">
        <v>1.03</v>
      </c>
      <c r="I1674" s="7">
        <v>9</v>
      </c>
      <c r="J1674" t="s" s="16">
        <v>5973</v>
      </c>
    </row>
    <row r="1675" ht="20.05" customHeight="1">
      <c r="A1675" s="14">
        <v>5515</v>
      </c>
      <c r="B1675" t="s" s="15">
        <v>1690</v>
      </c>
      <c r="C1675" s="7">
        <v>5</v>
      </c>
      <c r="D1675" s="7">
        <v>69</v>
      </c>
      <c r="E1675" s="7">
        <v>0.28</v>
      </c>
      <c r="F1675" s="7">
        <f>E1675*72*1.1</f>
        <v>22.17600000000001</v>
      </c>
      <c r="G1675" s="7">
        <f>H1675*72*1.1</f>
        <v>44.35200000000001</v>
      </c>
      <c r="H1675" s="7">
        <v>0.5600000000000001</v>
      </c>
      <c r="I1675" s="7">
        <v>12</v>
      </c>
      <c r="J1675" t="s" s="16">
        <v>5973</v>
      </c>
    </row>
    <row r="1676" ht="20.05" customHeight="1">
      <c r="A1676" s="14">
        <v>2442</v>
      </c>
      <c r="B1676" t="s" s="15">
        <v>1691</v>
      </c>
      <c r="C1676" s="7">
        <v>5</v>
      </c>
      <c r="D1676" s="7">
        <v>45</v>
      </c>
      <c r="E1676" s="7">
        <v>0.28</v>
      </c>
      <c r="F1676" s="7">
        <f>E1676*72*1.1</f>
        <v>22.17600000000001</v>
      </c>
      <c r="G1676" s="7">
        <f>H1676*72*1.1</f>
        <v>70.488</v>
      </c>
      <c r="H1676" s="7">
        <v>0.89</v>
      </c>
      <c r="I1676" s="7">
        <v>12</v>
      </c>
      <c r="J1676" t="s" s="16">
        <v>5973</v>
      </c>
    </row>
    <row r="1677" ht="20.05" customHeight="1">
      <c r="A1677" s="14">
        <v>3489</v>
      </c>
      <c r="B1677" t="s" s="15">
        <v>1692</v>
      </c>
      <c r="C1677" s="7">
        <v>8</v>
      </c>
      <c r="D1677" s="7">
        <v>15</v>
      </c>
      <c r="E1677" s="7">
        <v>0.22</v>
      </c>
      <c r="F1677" s="7">
        <f>E1677*72*1.1</f>
        <v>17.424</v>
      </c>
      <c r="G1677" s="7">
        <f>H1677*72*1.1</f>
        <v>67.32000000000001</v>
      </c>
      <c r="H1677" s="7">
        <v>0.85</v>
      </c>
      <c r="I1677" s="7">
        <v>8</v>
      </c>
      <c r="J1677" t="s" s="16">
        <v>5973</v>
      </c>
    </row>
    <row r="1678" ht="20.05" customHeight="1">
      <c r="A1678" s="14">
        <v>5667</v>
      </c>
      <c r="B1678" t="s" s="15">
        <v>1693</v>
      </c>
      <c r="C1678" s="7">
        <v>4</v>
      </c>
      <c r="D1678" s="7">
        <v>79</v>
      </c>
      <c r="E1678" s="7">
        <v>0.32</v>
      </c>
      <c r="F1678" s="7">
        <f>E1678*72*1.1</f>
        <v>25.344</v>
      </c>
      <c r="G1678" s="7">
        <f>H1678*72*1.1</f>
        <v>141.768</v>
      </c>
      <c r="H1678" s="7">
        <v>1.79</v>
      </c>
      <c r="I1678" s="7">
        <v>15</v>
      </c>
      <c r="J1678" t="s" s="16">
        <v>5973</v>
      </c>
    </row>
    <row r="1679" ht="20.05" customHeight="1">
      <c r="A1679" s="14">
        <v>979</v>
      </c>
      <c r="B1679" t="s" s="15">
        <v>1694</v>
      </c>
      <c r="C1679" s="7">
        <v>2</v>
      </c>
      <c r="D1679" s="7">
        <v>378</v>
      </c>
      <c r="E1679" s="7">
        <v>0.47</v>
      </c>
      <c r="F1679" s="7">
        <f>E1679*72*1.1</f>
        <v>37.224</v>
      </c>
      <c r="G1679" s="7">
        <f>H1679*72*1.1</f>
        <v>218.592</v>
      </c>
      <c r="H1679" s="7">
        <v>2.76</v>
      </c>
      <c r="I1679" s="7">
        <v>25</v>
      </c>
      <c r="J1679" t="s" s="16">
        <v>5973</v>
      </c>
    </row>
    <row r="1680" ht="20.05" customHeight="1">
      <c r="A1680" s="14">
        <v>1730</v>
      </c>
      <c r="B1680" t="s" s="15">
        <v>1695</v>
      </c>
      <c r="C1680" s="7">
        <v>3</v>
      </c>
      <c r="D1680" s="7">
        <v>101</v>
      </c>
      <c r="E1680" s="7">
        <v>0.4</v>
      </c>
      <c r="F1680" s="7">
        <f>E1680*72*1.1</f>
        <v>31.68</v>
      </c>
      <c r="G1680" s="7">
        <f>H1680*72*1.1</f>
        <v>98.20800000000001</v>
      </c>
      <c r="H1680" s="7">
        <v>1.24</v>
      </c>
      <c r="I1680" s="7">
        <v>20</v>
      </c>
      <c r="J1680" t="s" s="16">
        <v>5973</v>
      </c>
    </row>
    <row r="1681" ht="20.05" customHeight="1">
      <c r="A1681" s="14">
        <v>453</v>
      </c>
      <c r="B1681" t="s" s="15">
        <v>1696</v>
      </c>
      <c r="C1681" s="7">
        <v>7</v>
      </c>
      <c r="D1681" s="7">
        <v>23</v>
      </c>
      <c r="E1681" s="7">
        <v>0.22</v>
      </c>
      <c r="F1681" s="7">
        <f>E1681*72*1.1</f>
        <v>17.424</v>
      </c>
      <c r="G1681" s="7">
        <f>H1681*72*1.1</f>
        <v>81.57600000000001</v>
      </c>
      <c r="H1681" s="7">
        <v>1.03</v>
      </c>
      <c r="I1681" s="7">
        <v>9</v>
      </c>
      <c r="J1681" t="s" s="16">
        <v>5973</v>
      </c>
    </row>
    <row r="1682" ht="20.05" customHeight="1">
      <c r="A1682" s="14">
        <v>3449</v>
      </c>
      <c r="B1682" t="s" s="15">
        <v>1697</v>
      </c>
      <c r="C1682" s="7">
        <v>7</v>
      </c>
      <c r="D1682" s="7">
        <v>22</v>
      </c>
      <c r="E1682" s="7">
        <v>0.22</v>
      </c>
      <c r="F1682" s="7">
        <f>E1682*72*1.1</f>
        <v>17.424</v>
      </c>
      <c r="G1682" s="7">
        <f>H1682*72*1.1</f>
        <v>67.32000000000001</v>
      </c>
      <c r="H1682" s="7">
        <v>0.85</v>
      </c>
      <c r="I1682" s="7">
        <v>9</v>
      </c>
      <c r="J1682" t="s" s="16">
        <v>5973</v>
      </c>
    </row>
    <row r="1683" ht="20.05" customHeight="1">
      <c r="A1683" s="14">
        <v>2596</v>
      </c>
      <c r="B1683" t="s" s="15">
        <v>1698</v>
      </c>
      <c r="C1683" s="7">
        <v>7</v>
      </c>
      <c r="D1683" s="7">
        <v>28</v>
      </c>
      <c r="E1683" s="7">
        <v>0.22</v>
      </c>
      <c r="F1683" s="7">
        <f>E1683*72*1.1</f>
        <v>17.424</v>
      </c>
      <c r="G1683" s="7">
        <f>H1683*72*1.1</f>
        <v>79.2</v>
      </c>
      <c r="H1683" s="7">
        <v>1</v>
      </c>
      <c r="I1683" s="7">
        <v>9</v>
      </c>
      <c r="J1683" t="s" s="16">
        <v>5973</v>
      </c>
    </row>
    <row r="1684" ht="20.05" customHeight="1">
      <c r="A1684" s="14">
        <v>893</v>
      </c>
      <c r="B1684" t="s" s="15">
        <v>1699</v>
      </c>
      <c r="C1684" s="7">
        <v>1</v>
      </c>
      <c r="D1684" s="7">
        <v>1694</v>
      </c>
      <c r="E1684" s="7">
        <v>0.5600000000000001</v>
      </c>
      <c r="F1684" s="7">
        <f>E1684*72*1.1</f>
        <v>44.35200000000001</v>
      </c>
      <c r="G1684" s="7">
        <f>H1684*72*1.1</f>
        <v>105.336</v>
      </c>
      <c r="H1684" s="7">
        <v>1.33</v>
      </c>
      <c r="I1684" s="7">
        <v>30</v>
      </c>
      <c r="J1684" t="s" s="16">
        <v>5973</v>
      </c>
    </row>
    <row r="1685" ht="32.05" customHeight="1">
      <c r="A1685" s="14">
        <v>5358</v>
      </c>
      <c r="B1685" t="s" s="15">
        <v>1700</v>
      </c>
      <c r="C1685" s="7">
        <v>2</v>
      </c>
      <c r="D1685" s="7">
        <v>267</v>
      </c>
      <c r="E1685" s="7">
        <v>0.47</v>
      </c>
      <c r="F1685" s="7">
        <f>E1685*72*1.1</f>
        <v>37.224</v>
      </c>
      <c r="G1685" s="7">
        <f>H1685*72*1.1</f>
        <v>297</v>
      </c>
      <c r="H1685" s="7">
        <v>3.75</v>
      </c>
      <c r="I1685" s="7">
        <v>25</v>
      </c>
      <c r="J1685" t="s" s="16">
        <v>5973</v>
      </c>
    </row>
    <row r="1686" ht="20.05" customHeight="1">
      <c r="A1686" s="14">
        <v>2128</v>
      </c>
      <c r="B1686" t="s" s="15">
        <v>1701</v>
      </c>
      <c r="C1686" s="7">
        <v>1</v>
      </c>
      <c r="D1686" s="7">
        <v>1657</v>
      </c>
      <c r="E1686" s="7">
        <v>0.5600000000000001</v>
      </c>
      <c r="F1686" s="7">
        <f>E1686*72*1.1</f>
        <v>44.35200000000001</v>
      </c>
      <c r="G1686" s="7">
        <f>H1686*72*1.1</f>
        <v>207.504</v>
      </c>
      <c r="H1686" s="7">
        <v>2.62</v>
      </c>
      <c r="I1686" s="7">
        <v>30</v>
      </c>
      <c r="J1686" t="s" s="16">
        <v>5973</v>
      </c>
    </row>
    <row r="1687" ht="32.05" customHeight="1">
      <c r="A1687" s="14">
        <v>4026</v>
      </c>
      <c r="B1687" t="s" s="15">
        <v>1702</v>
      </c>
      <c r="C1687" s="7">
        <v>6</v>
      </c>
      <c r="D1687" s="7">
        <v>34</v>
      </c>
      <c r="E1687" s="7">
        <v>0.24</v>
      </c>
      <c r="F1687" s="7">
        <f>E1687*72*1.1</f>
        <v>19.008</v>
      </c>
      <c r="G1687" s="7">
        <f>H1687*72*1.1</f>
        <v>144.936</v>
      </c>
      <c r="H1687" s="7">
        <v>1.83</v>
      </c>
      <c r="I1687" s="7">
        <v>10</v>
      </c>
      <c r="J1687" t="s" s="16">
        <v>5973</v>
      </c>
    </row>
    <row r="1688" ht="20.05" customHeight="1">
      <c r="A1688" s="14">
        <v>5718</v>
      </c>
      <c r="B1688" t="s" s="15">
        <v>1703</v>
      </c>
      <c r="C1688" s="7">
        <v>2</v>
      </c>
      <c r="D1688" s="7">
        <v>216</v>
      </c>
      <c r="E1688" s="7">
        <v>0.47</v>
      </c>
      <c r="F1688" s="7">
        <f>E1688*72*1.1</f>
        <v>37.224</v>
      </c>
      <c r="G1688" s="7">
        <f>H1688*72*1.1</f>
        <v>209.88</v>
      </c>
      <c r="H1688" s="7">
        <v>2.65</v>
      </c>
      <c r="I1688" s="7">
        <v>25</v>
      </c>
      <c r="J1688" t="s" s="16">
        <v>5973</v>
      </c>
    </row>
    <row r="1689" ht="20.05" customHeight="1">
      <c r="A1689" s="14">
        <v>3302</v>
      </c>
      <c r="B1689" t="s" s="15">
        <v>1704</v>
      </c>
      <c r="C1689" s="7">
        <v>5</v>
      </c>
      <c r="D1689" s="7">
        <v>41</v>
      </c>
      <c r="E1689" s="7">
        <v>0.28</v>
      </c>
      <c r="F1689" s="7">
        <f>E1689*72*1.1</f>
        <v>22.17600000000001</v>
      </c>
      <c r="G1689" s="7">
        <f>H1689*72*1.1</f>
        <v>61.77600000000001</v>
      </c>
      <c r="H1689" s="7">
        <v>0.78</v>
      </c>
      <c r="I1689" s="7">
        <v>12</v>
      </c>
      <c r="J1689" t="s" s="16">
        <v>5973</v>
      </c>
    </row>
    <row r="1690" ht="20.05" customHeight="1">
      <c r="A1690" s="14">
        <v>5582</v>
      </c>
      <c r="B1690" t="s" s="15">
        <v>1705</v>
      </c>
      <c r="C1690" s="7">
        <v>5</v>
      </c>
      <c r="D1690" s="7">
        <v>48</v>
      </c>
      <c r="E1690" s="7">
        <v>0.28</v>
      </c>
      <c r="F1690" s="7">
        <f>E1690*72*1.1</f>
        <v>22.17600000000001</v>
      </c>
      <c r="G1690" s="7">
        <f>H1690*72*1.1</f>
        <v>76.82400000000001</v>
      </c>
      <c r="H1690" s="7">
        <v>0.97</v>
      </c>
      <c r="I1690" s="7">
        <v>12</v>
      </c>
      <c r="J1690" t="s" s="16">
        <v>5973</v>
      </c>
    </row>
    <row r="1691" ht="20.05" customHeight="1">
      <c r="A1691" s="14">
        <v>42</v>
      </c>
      <c r="B1691" t="s" s="15">
        <v>1706</v>
      </c>
      <c r="C1691" s="7">
        <v>3</v>
      </c>
      <c r="D1691" s="7">
        <v>149</v>
      </c>
      <c r="E1691" s="7">
        <v>0.4</v>
      </c>
      <c r="F1691" s="7">
        <f>E1691*72*1.1</f>
        <v>31.68</v>
      </c>
      <c r="G1691" s="7">
        <f>H1691*72*1.1</f>
        <v>161.568</v>
      </c>
      <c r="H1691" s="7">
        <v>2.04</v>
      </c>
      <c r="I1691" s="7">
        <v>20</v>
      </c>
      <c r="J1691" t="s" s="16">
        <v>5973</v>
      </c>
    </row>
    <row r="1692" ht="20.05" customHeight="1">
      <c r="A1692" s="14">
        <v>3384</v>
      </c>
      <c r="B1692" t="s" s="15">
        <v>1707</v>
      </c>
      <c r="C1692" s="7">
        <v>8</v>
      </c>
      <c r="D1692" s="7">
        <v>13</v>
      </c>
      <c r="E1692" s="7">
        <v>0.22</v>
      </c>
      <c r="F1692" s="7">
        <f>E1692*72*1.1</f>
        <v>17.424</v>
      </c>
      <c r="G1692" s="7">
        <f>H1692*72*1.1</f>
        <v>70.488</v>
      </c>
      <c r="H1692" s="7">
        <v>0.89</v>
      </c>
      <c r="I1692" s="7">
        <v>8</v>
      </c>
      <c r="J1692" t="s" s="16">
        <v>5973</v>
      </c>
    </row>
    <row r="1693" ht="32.05" customHeight="1">
      <c r="A1693" s="14">
        <v>2559</v>
      </c>
      <c r="B1693" t="s" s="15">
        <v>1708</v>
      </c>
      <c r="C1693" s="7">
        <v>8</v>
      </c>
      <c r="D1693" s="7">
        <v>16</v>
      </c>
      <c r="E1693" s="7">
        <v>0.22</v>
      </c>
      <c r="F1693" s="7">
        <f>E1693*72*1.1</f>
        <v>17.424</v>
      </c>
      <c r="G1693" s="7">
        <f>H1693*72*1.1</f>
        <v>79.992</v>
      </c>
      <c r="H1693" s="7">
        <v>1.01</v>
      </c>
      <c r="I1693" s="7">
        <v>8</v>
      </c>
      <c r="J1693" t="s" s="16">
        <v>5973</v>
      </c>
    </row>
    <row r="1694" ht="20.05" customHeight="1">
      <c r="A1694" s="14">
        <v>1559</v>
      </c>
      <c r="B1694" t="s" s="15">
        <v>1709</v>
      </c>
      <c r="C1694" s="7">
        <v>5</v>
      </c>
      <c r="D1694" s="7">
        <v>49</v>
      </c>
      <c r="E1694" s="7">
        <v>0.28</v>
      </c>
      <c r="F1694" s="7">
        <f>E1694*72*1.1</f>
        <v>22.17600000000001</v>
      </c>
      <c r="G1694" s="7">
        <f>H1694*72*1.1</f>
        <v>107.712</v>
      </c>
      <c r="H1694" s="7">
        <v>1.36</v>
      </c>
      <c r="I1694" s="7">
        <v>12</v>
      </c>
      <c r="J1694" t="s" s="16">
        <v>5973</v>
      </c>
    </row>
    <row r="1695" ht="32.05" customHeight="1">
      <c r="A1695" s="14">
        <v>5273</v>
      </c>
      <c r="B1695" t="s" s="15">
        <v>1710</v>
      </c>
      <c r="C1695" s="7">
        <v>3</v>
      </c>
      <c r="D1695" s="7">
        <v>105</v>
      </c>
      <c r="E1695" s="7">
        <v>0.4</v>
      </c>
      <c r="F1695" s="7">
        <f>E1695*72*1.1</f>
        <v>31.68</v>
      </c>
      <c r="G1695" s="7">
        <f>H1695*72*1.1</f>
        <v>213.048</v>
      </c>
      <c r="H1695" s="7">
        <v>2.69</v>
      </c>
      <c r="I1695" s="7">
        <v>20</v>
      </c>
      <c r="J1695" t="s" s="16">
        <v>5973</v>
      </c>
    </row>
    <row r="1696" ht="20.05" customHeight="1">
      <c r="A1696" s="14">
        <v>44</v>
      </c>
      <c r="B1696" t="s" s="15">
        <v>1711</v>
      </c>
      <c r="C1696" s="7">
        <v>3</v>
      </c>
      <c r="D1696" s="7">
        <v>111</v>
      </c>
      <c r="E1696" s="7">
        <v>0.4</v>
      </c>
      <c r="F1696" s="7">
        <f>E1696*72*1.1</f>
        <v>31.68</v>
      </c>
      <c r="G1696" s="7">
        <f>H1696*72*1.1</f>
        <v>193.248</v>
      </c>
      <c r="H1696" s="7">
        <v>2.44</v>
      </c>
      <c r="I1696" s="7">
        <v>20</v>
      </c>
      <c r="J1696" t="s" s="16">
        <v>5973</v>
      </c>
    </row>
    <row r="1697" ht="32.05" customHeight="1">
      <c r="A1697" s="14">
        <v>4020</v>
      </c>
      <c r="B1697" t="s" s="15">
        <v>1712</v>
      </c>
      <c r="C1697" s="7">
        <v>5</v>
      </c>
      <c r="D1697" s="7">
        <v>41</v>
      </c>
      <c r="E1697" s="7">
        <v>0.28</v>
      </c>
      <c r="F1697" s="7">
        <f>E1697*72*1.1</f>
        <v>22.17600000000001</v>
      </c>
      <c r="G1697" s="7">
        <f>H1697*72*1.1</f>
        <v>116.424</v>
      </c>
      <c r="H1697" s="7">
        <v>1.47</v>
      </c>
      <c r="I1697" s="7">
        <v>12</v>
      </c>
      <c r="J1697" t="s" s="16">
        <v>5973</v>
      </c>
    </row>
    <row r="1698" ht="20.05" customHeight="1">
      <c r="A1698" s="14">
        <v>1539</v>
      </c>
      <c r="B1698" t="s" s="15">
        <v>1713</v>
      </c>
      <c r="C1698" s="7">
        <v>4</v>
      </c>
      <c r="D1698" s="7">
        <v>87</v>
      </c>
      <c r="E1698" s="7">
        <v>0.32</v>
      </c>
      <c r="F1698" s="7">
        <f>E1698*72*1.1</f>
        <v>25.344</v>
      </c>
      <c r="G1698" s="7">
        <f>H1698*72*1.1</f>
        <v>102.168</v>
      </c>
      <c r="H1698" s="7">
        <v>1.29</v>
      </c>
      <c r="I1698" s="7">
        <v>15</v>
      </c>
      <c r="J1698" t="s" s="16">
        <v>5973</v>
      </c>
    </row>
    <row r="1699" ht="20.05" customHeight="1">
      <c r="A1699" s="14">
        <v>615</v>
      </c>
      <c r="B1699" t="s" s="15">
        <v>1714</v>
      </c>
      <c r="C1699" s="7">
        <v>8</v>
      </c>
      <c r="D1699" s="7">
        <v>19</v>
      </c>
      <c r="E1699" s="7">
        <v>0.22</v>
      </c>
      <c r="F1699" s="7">
        <f>E1699*72*1.1</f>
        <v>17.424</v>
      </c>
      <c r="G1699" s="7">
        <f>H1699*72*1.1</f>
        <v>47.52</v>
      </c>
      <c r="H1699" s="7">
        <v>0.6</v>
      </c>
      <c r="I1699" s="7">
        <v>8</v>
      </c>
      <c r="J1699" t="s" s="16">
        <v>5973</v>
      </c>
    </row>
    <row r="1700" ht="20.05" customHeight="1">
      <c r="A1700" s="14">
        <v>83</v>
      </c>
      <c r="B1700" t="s" s="15">
        <v>1715</v>
      </c>
      <c r="C1700" s="7">
        <v>1</v>
      </c>
      <c r="D1700" s="7">
        <v>654</v>
      </c>
      <c r="E1700" s="7">
        <v>0.5600000000000001</v>
      </c>
      <c r="F1700" s="7">
        <f>E1700*72*1.1</f>
        <v>44.35200000000001</v>
      </c>
      <c r="G1700" s="7">
        <f>H1700*72*1.1</f>
        <v>206.712</v>
      </c>
      <c r="H1700" s="7">
        <v>2.61</v>
      </c>
      <c r="I1700" s="7">
        <v>30</v>
      </c>
      <c r="J1700" t="s" s="16">
        <v>5973</v>
      </c>
    </row>
    <row r="1701" ht="20.05" customHeight="1">
      <c r="A1701" s="14">
        <v>2994</v>
      </c>
      <c r="B1701" t="s" s="15">
        <v>1716</v>
      </c>
      <c r="C1701" s="7">
        <v>6</v>
      </c>
      <c r="D1701" s="7">
        <v>39</v>
      </c>
      <c r="E1701" s="7">
        <v>0.24</v>
      </c>
      <c r="F1701" s="7">
        <f>E1701*72*1.1</f>
        <v>19.008</v>
      </c>
      <c r="G1701" s="7">
        <f>H1701*72*1.1</f>
        <v>79.2</v>
      </c>
      <c r="H1701" s="7">
        <v>1</v>
      </c>
      <c r="I1701" s="7">
        <v>10</v>
      </c>
      <c r="J1701" t="s" s="16">
        <v>5973</v>
      </c>
    </row>
    <row r="1702" ht="20.05" customHeight="1">
      <c r="A1702" s="14">
        <v>811</v>
      </c>
      <c r="B1702" t="s" s="15">
        <v>1717</v>
      </c>
      <c r="C1702" s="7">
        <v>2</v>
      </c>
      <c r="D1702" s="7">
        <v>259</v>
      </c>
      <c r="E1702" s="7">
        <v>0.47</v>
      </c>
      <c r="F1702" s="7">
        <f>E1702*72*1.1</f>
        <v>37.224</v>
      </c>
      <c r="G1702" s="7">
        <f>H1702*72*1.1</f>
        <v>143.352</v>
      </c>
      <c r="H1702" s="7">
        <v>1.81</v>
      </c>
      <c r="I1702" s="7">
        <v>25</v>
      </c>
      <c r="J1702" t="s" s="16">
        <v>5973</v>
      </c>
    </row>
    <row r="1703" ht="20.05" customHeight="1">
      <c r="A1703" s="14">
        <v>750</v>
      </c>
      <c r="B1703" t="s" s="15">
        <v>1718</v>
      </c>
      <c r="C1703" s="7">
        <v>3</v>
      </c>
      <c r="D1703" s="7">
        <v>197</v>
      </c>
      <c r="E1703" s="7">
        <v>0.4</v>
      </c>
      <c r="F1703" s="7">
        <f>E1703*72*1.1</f>
        <v>31.68</v>
      </c>
      <c r="G1703" s="7">
        <f>H1703*72*1.1</f>
        <v>106.92</v>
      </c>
      <c r="H1703" s="7">
        <v>1.35</v>
      </c>
      <c r="I1703" s="7">
        <v>20</v>
      </c>
      <c r="J1703" t="s" s="16">
        <v>5973</v>
      </c>
    </row>
    <row r="1704" ht="20.05" customHeight="1">
      <c r="A1704" s="14">
        <v>1044</v>
      </c>
      <c r="B1704" t="s" s="15">
        <v>1719</v>
      </c>
      <c r="C1704" s="7">
        <v>5</v>
      </c>
      <c r="D1704" s="7">
        <v>60</v>
      </c>
      <c r="E1704" s="7">
        <v>0.28</v>
      </c>
      <c r="F1704" s="7">
        <f>E1704*72*1.1</f>
        <v>22.17600000000001</v>
      </c>
      <c r="G1704" s="7">
        <f>H1704*72*1.1</f>
        <v>64.944</v>
      </c>
      <c r="H1704" s="7">
        <v>0.82</v>
      </c>
      <c r="I1704" s="7">
        <v>12</v>
      </c>
      <c r="J1704" t="s" s="16">
        <v>5973</v>
      </c>
    </row>
    <row r="1705" ht="20.05" customHeight="1">
      <c r="A1705" s="14">
        <v>1722</v>
      </c>
      <c r="B1705" t="s" s="15">
        <v>1720</v>
      </c>
      <c r="C1705" s="7">
        <v>6</v>
      </c>
      <c r="D1705" s="7">
        <v>37</v>
      </c>
      <c r="E1705" s="7">
        <v>0.24</v>
      </c>
      <c r="F1705" s="7">
        <f>E1705*72*1.1</f>
        <v>19.008</v>
      </c>
      <c r="G1705" s="7">
        <f>H1705*72*1.1</f>
        <v>19.8</v>
      </c>
      <c r="H1705" s="7">
        <v>0.25</v>
      </c>
      <c r="I1705" s="7">
        <v>10</v>
      </c>
      <c r="J1705" t="s" s="16">
        <v>5973</v>
      </c>
    </row>
    <row r="1706" ht="20.05" customHeight="1">
      <c r="A1706" s="14">
        <v>4391</v>
      </c>
      <c r="B1706" t="s" s="15">
        <v>1721</v>
      </c>
      <c r="C1706" s="7">
        <v>2</v>
      </c>
      <c r="D1706" s="7">
        <v>373</v>
      </c>
      <c r="E1706" s="7">
        <v>0.47</v>
      </c>
      <c r="F1706" s="7">
        <f>E1706*72*1.1</f>
        <v>37.224</v>
      </c>
      <c r="G1706" s="7">
        <f>H1706*72*1.1</f>
        <v>170.28</v>
      </c>
      <c r="H1706" s="7">
        <v>2.15</v>
      </c>
      <c r="I1706" s="7">
        <v>25</v>
      </c>
      <c r="J1706" t="s" s="16">
        <v>5973</v>
      </c>
    </row>
    <row r="1707" ht="20.05" customHeight="1">
      <c r="A1707" s="14">
        <v>1780</v>
      </c>
      <c r="B1707" t="s" s="15">
        <v>1722</v>
      </c>
      <c r="C1707" s="7">
        <v>4</v>
      </c>
      <c r="D1707" s="7">
        <v>77</v>
      </c>
      <c r="E1707" s="7">
        <v>0.32</v>
      </c>
      <c r="F1707" s="7">
        <f>E1707*72*1.1</f>
        <v>25.344</v>
      </c>
      <c r="G1707" s="7">
        <f>H1707*72*1.1</f>
        <v>118.8</v>
      </c>
      <c r="H1707" s="7">
        <v>1.5</v>
      </c>
      <c r="I1707" s="7">
        <v>15</v>
      </c>
      <c r="J1707" t="s" s="16">
        <v>5973</v>
      </c>
    </row>
    <row r="1708" ht="32.05" customHeight="1">
      <c r="A1708" s="14">
        <v>924</v>
      </c>
      <c r="B1708" t="s" s="15">
        <v>1723</v>
      </c>
      <c r="C1708" s="7">
        <v>6</v>
      </c>
      <c r="D1708" s="7">
        <v>32</v>
      </c>
      <c r="E1708" s="7">
        <v>0.24</v>
      </c>
      <c r="F1708" s="7">
        <f>E1708*72*1.1</f>
        <v>19.008</v>
      </c>
      <c r="G1708" s="7">
        <f>H1708*72*1.1</f>
        <v>113.256</v>
      </c>
      <c r="H1708" s="7">
        <v>1.43</v>
      </c>
      <c r="I1708" s="7">
        <v>10</v>
      </c>
      <c r="J1708" t="s" s="16">
        <v>5973</v>
      </c>
    </row>
    <row r="1709" ht="20.05" customHeight="1">
      <c r="A1709" s="14">
        <v>3855</v>
      </c>
      <c r="B1709" t="s" s="15">
        <v>1724</v>
      </c>
      <c r="C1709" s="7">
        <v>2</v>
      </c>
      <c r="D1709" s="7">
        <v>475</v>
      </c>
      <c r="E1709" s="7">
        <v>0.47</v>
      </c>
      <c r="F1709" s="7">
        <f>E1709*72*1.1</f>
        <v>37.224</v>
      </c>
      <c r="G1709" s="7">
        <f>H1709*72*1.1</f>
        <v>198</v>
      </c>
      <c r="H1709" s="7">
        <v>2.5</v>
      </c>
      <c r="I1709" s="7">
        <v>25</v>
      </c>
      <c r="J1709" t="s" s="16">
        <v>5973</v>
      </c>
    </row>
    <row r="1710" ht="20.05" customHeight="1">
      <c r="A1710" s="14">
        <v>5672</v>
      </c>
      <c r="B1710" t="s" s="15">
        <v>1725</v>
      </c>
      <c r="C1710" s="7">
        <v>7</v>
      </c>
      <c r="D1710" s="7">
        <v>23</v>
      </c>
      <c r="E1710" s="7">
        <v>0.22</v>
      </c>
      <c r="F1710" s="7">
        <f>E1710*72*1.1</f>
        <v>17.424</v>
      </c>
      <c r="G1710" s="7">
        <f>H1710*72*1.1</f>
        <v>88.70400000000002</v>
      </c>
      <c r="H1710" s="7">
        <v>1.12</v>
      </c>
      <c r="I1710" s="7">
        <v>9</v>
      </c>
      <c r="J1710" t="s" s="16">
        <v>5973</v>
      </c>
    </row>
    <row r="1711" ht="20.05" customHeight="1">
      <c r="A1711" s="14">
        <v>157</v>
      </c>
      <c r="B1711" t="s" s="15">
        <v>1726</v>
      </c>
      <c r="C1711" s="7">
        <v>3</v>
      </c>
      <c r="D1711" s="7">
        <v>170</v>
      </c>
      <c r="E1711" s="7">
        <v>0.4</v>
      </c>
      <c r="F1711" s="7">
        <f>E1711*72*1.1</f>
        <v>31.68</v>
      </c>
      <c r="G1711" s="7">
        <f>H1711*72*1.1</f>
        <v>123.552</v>
      </c>
      <c r="H1711" s="7">
        <v>1.56</v>
      </c>
      <c r="I1711" s="7">
        <v>20</v>
      </c>
      <c r="J1711" t="s" s="16">
        <v>5973</v>
      </c>
    </row>
    <row r="1712" ht="20.05" customHeight="1">
      <c r="A1712" s="14">
        <v>5454</v>
      </c>
      <c r="B1712" t="s" s="15">
        <v>1727</v>
      </c>
      <c r="C1712" s="7">
        <v>7</v>
      </c>
      <c r="D1712" s="7">
        <v>21</v>
      </c>
      <c r="E1712" s="7">
        <v>0.22</v>
      </c>
      <c r="F1712" s="7">
        <f>E1712*72*1.1</f>
        <v>17.424</v>
      </c>
      <c r="G1712" s="7">
        <f>H1712*72*1.1</f>
        <v>96.62400000000001</v>
      </c>
      <c r="H1712" s="7">
        <v>1.22</v>
      </c>
      <c r="I1712" s="7">
        <v>9</v>
      </c>
      <c r="J1712" t="s" s="16">
        <v>5973</v>
      </c>
    </row>
    <row r="1713" ht="20.05" customHeight="1">
      <c r="A1713" s="14">
        <v>3205</v>
      </c>
      <c r="B1713" t="s" s="15">
        <v>1728</v>
      </c>
      <c r="C1713" s="7">
        <v>4</v>
      </c>
      <c r="D1713" s="7">
        <v>71</v>
      </c>
      <c r="E1713" s="7">
        <v>0.32</v>
      </c>
      <c r="F1713" s="7">
        <f>E1713*72*1.1</f>
        <v>25.344</v>
      </c>
      <c r="G1713" s="7">
        <f>H1713*72*1.1</f>
        <v>126.72</v>
      </c>
      <c r="H1713" s="7">
        <v>1.6</v>
      </c>
      <c r="I1713" s="7">
        <v>15</v>
      </c>
      <c r="J1713" t="s" s="16">
        <v>5973</v>
      </c>
    </row>
    <row r="1714" ht="20.05" customHeight="1">
      <c r="A1714" s="14">
        <v>1535</v>
      </c>
      <c r="B1714" t="s" s="15">
        <v>1729</v>
      </c>
      <c r="C1714" s="7">
        <v>3</v>
      </c>
      <c r="D1714" s="7">
        <v>139</v>
      </c>
      <c r="E1714" s="7">
        <v>0.4</v>
      </c>
      <c r="F1714" s="7">
        <f>E1714*72*1.1</f>
        <v>31.68</v>
      </c>
      <c r="G1714" s="7">
        <f>H1714*72*1.1</f>
        <v>139.392</v>
      </c>
      <c r="H1714" s="7">
        <v>1.76</v>
      </c>
      <c r="I1714" s="7">
        <v>20</v>
      </c>
      <c r="J1714" t="s" s="16">
        <v>5973</v>
      </c>
    </row>
    <row r="1715" ht="20.05" customHeight="1">
      <c r="A1715" s="14">
        <v>2831</v>
      </c>
      <c r="B1715" t="s" s="15">
        <v>1730</v>
      </c>
      <c r="C1715" s="7">
        <v>3</v>
      </c>
      <c r="D1715" s="7">
        <v>149</v>
      </c>
      <c r="E1715" s="7">
        <v>0.4</v>
      </c>
      <c r="F1715" s="7">
        <f>E1715*72*1.1</f>
        <v>31.68</v>
      </c>
      <c r="G1715" s="7">
        <f>H1715*72*1.1</f>
        <v>41.97600000000001</v>
      </c>
      <c r="H1715" s="7">
        <v>0.53</v>
      </c>
      <c r="I1715" s="7">
        <v>20</v>
      </c>
      <c r="J1715" t="s" s="16">
        <v>5973</v>
      </c>
    </row>
    <row r="1716" ht="20.05" customHeight="1">
      <c r="A1716" s="14">
        <v>3722</v>
      </c>
      <c r="B1716" t="s" s="15">
        <v>1731</v>
      </c>
      <c r="C1716" s="7">
        <v>8</v>
      </c>
      <c r="D1716" s="7">
        <v>18</v>
      </c>
      <c r="E1716" s="7">
        <v>0.22</v>
      </c>
      <c r="F1716" s="7">
        <f>E1716*72*1.1</f>
        <v>17.424</v>
      </c>
      <c r="G1716" s="7">
        <f>H1716*72*1.1</f>
        <v>67.32000000000001</v>
      </c>
      <c r="H1716" s="7">
        <v>0.85</v>
      </c>
      <c r="I1716" s="7">
        <v>8</v>
      </c>
      <c r="J1716" t="s" s="16">
        <v>5973</v>
      </c>
    </row>
    <row r="1717" ht="20.05" customHeight="1">
      <c r="A1717" s="14">
        <v>2811</v>
      </c>
      <c r="B1717" t="s" s="15">
        <v>1732</v>
      </c>
      <c r="C1717" s="7">
        <v>8</v>
      </c>
      <c r="D1717" s="7">
        <v>19</v>
      </c>
      <c r="E1717" s="7">
        <v>0.22</v>
      </c>
      <c r="F1717" s="7">
        <f>E1717*72*1.1</f>
        <v>17.424</v>
      </c>
      <c r="G1717" s="7">
        <f>H1717*72*1.1</f>
        <v>53.06400000000001</v>
      </c>
      <c r="H1717" s="7">
        <v>0.67</v>
      </c>
      <c r="I1717" s="7">
        <v>8</v>
      </c>
      <c r="J1717" t="s" s="16">
        <v>5973</v>
      </c>
    </row>
    <row r="1718" ht="32.05" customHeight="1">
      <c r="A1718" s="14">
        <v>4939</v>
      </c>
      <c r="B1718" t="s" s="15">
        <v>1733</v>
      </c>
      <c r="C1718" s="7">
        <v>5</v>
      </c>
      <c r="D1718" s="7">
        <v>69</v>
      </c>
      <c r="E1718" s="7">
        <v>0.28</v>
      </c>
      <c r="F1718" s="7">
        <f>E1718*72*1.1</f>
        <v>22.17600000000001</v>
      </c>
      <c r="G1718" s="7">
        <f>H1718*72*1.1</f>
        <v>147.312</v>
      </c>
      <c r="H1718" s="7">
        <v>1.86</v>
      </c>
      <c r="I1718" s="7">
        <v>12</v>
      </c>
      <c r="J1718" t="s" s="16">
        <v>5973</v>
      </c>
    </row>
    <row r="1719" ht="20.05" customHeight="1">
      <c r="A1719" s="14">
        <v>1679</v>
      </c>
      <c r="B1719" t="s" s="15">
        <v>1734</v>
      </c>
      <c r="C1719" s="7">
        <v>2</v>
      </c>
      <c r="D1719" s="7">
        <v>249</v>
      </c>
      <c r="E1719" s="7">
        <v>0.47</v>
      </c>
      <c r="F1719" s="7">
        <f>E1719*72*1.1</f>
        <v>37.224</v>
      </c>
      <c r="G1719" s="7">
        <f>H1719*72*1.1</f>
        <v>93.456</v>
      </c>
      <c r="H1719" s="7">
        <v>1.18</v>
      </c>
      <c r="I1719" s="7">
        <v>25</v>
      </c>
      <c r="J1719" t="s" s="16">
        <v>5973</v>
      </c>
    </row>
    <row r="1720" ht="20.05" customHeight="1">
      <c r="A1720" s="14">
        <v>2080</v>
      </c>
      <c r="B1720" t="s" s="15">
        <v>1735</v>
      </c>
      <c r="C1720" s="7">
        <v>6</v>
      </c>
      <c r="D1720" s="7">
        <v>35</v>
      </c>
      <c r="E1720" s="7">
        <v>0.24</v>
      </c>
      <c r="F1720" s="7">
        <f>E1720*72*1.1</f>
        <v>19.008</v>
      </c>
      <c r="G1720" s="7">
        <f>H1720*72*1.1</f>
        <v>62.568</v>
      </c>
      <c r="H1720" s="7">
        <v>0.79</v>
      </c>
      <c r="I1720" s="7">
        <v>10</v>
      </c>
      <c r="J1720" t="s" s="16">
        <v>5973</v>
      </c>
    </row>
    <row r="1721" ht="20.05" customHeight="1">
      <c r="A1721" s="14">
        <v>2200</v>
      </c>
      <c r="B1721" t="s" s="15">
        <v>1736</v>
      </c>
      <c r="C1721" s="7">
        <v>4</v>
      </c>
      <c r="D1721" s="7">
        <v>88</v>
      </c>
      <c r="E1721" s="7">
        <v>0.32</v>
      </c>
      <c r="F1721" s="7">
        <f>E1721*72*1.1</f>
        <v>25.344</v>
      </c>
      <c r="G1721" s="7">
        <f>H1721*72*1.1</f>
        <v>93.456</v>
      </c>
      <c r="H1721" s="7">
        <v>1.18</v>
      </c>
      <c r="I1721" s="7">
        <v>15</v>
      </c>
      <c r="J1721" t="s" s="16">
        <v>5973</v>
      </c>
    </row>
    <row r="1722" ht="20.05" customHeight="1">
      <c r="A1722" s="14">
        <v>5940</v>
      </c>
      <c r="B1722" t="s" s="15">
        <v>1737</v>
      </c>
      <c r="C1722" s="7">
        <v>8</v>
      </c>
      <c r="D1722" s="7">
        <v>12</v>
      </c>
      <c r="E1722" s="7">
        <v>0.22</v>
      </c>
      <c r="F1722" s="7">
        <f>E1722*72*1.1</f>
        <v>17.424</v>
      </c>
      <c r="G1722" s="7">
        <f>H1722*72*1.1</f>
        <v>45.936</v>
      </c>
      <c r="H1722" s="7">
        <v>0.58</v>
      </c>
      <c r="I1722" s="7">
        <v>8</v>
      </c>
      <c r="J1722" t="s" s="16">
        <v>5973</v>
      </c>
    </row>
    <row r="1723" ht="20.05" customHeight="1">
      <c r="A1723" s="14">
        <v>4467</v>
      </c>
      <c r="B1723" t="s" s="15">
        <v>1738</v>
      </c>
      <c r="C1723" s="7">
        <v>6</v>
      </c>
      <c r="D1723" s="7">
        <v>39</v>
      </c>
      <c r="E1723" s="7">
        <v>0.24</v>
      </c>
      <c r="F1723" s="7">
        <f>E1723*72*1.1</f>
        <v>19.008</v>
      </c>
      <c r="G1723" s="7">
        <f>H1723*72*1.1</f>
        <v>64.944</v>
      </c>
      <c r="H1723" s="7">
        <v>0.82</v>
      </c>
      <c r="I1723" s="7">
        <v>10</v>
      </c>
      <c r="J1723" t="s" s="16">
        <v>5973</v>
      </c>
    </row>
    <row r="1724" ht="20.05" customHeight="1">
      <c r="A1724" s="14">
        <v>3166</v>
      </c>
      <c r="B1724" t="s" s="15">
        <v>1739</v>
      </c>
      <c r="C1724" s="7">
        <v>3</v>
      </c>
      <c r="D1724" s="7">
        <v>121</v>
      </c>
      <c r="E1724" s="7">
        <v>0.4</v>
      </c>
      <c r="F1724" s="7">
        <f>E1724*72*1.1</f>
        <v>31.68</v>
      </c>
      <c r="G1724" s="7">
        <f>H1724*72*1.1</f>
        <v>53.06400000000001</v>
      </c>
      <c r="H1724" s="7">
        <v>0.67</v>
      </c>
      <c r="I1724" s="7">
        <v>20</v>
      </c>
      <c r="J1724" t="s" s="16">
        <v>5973</v>
      </c>
    </row>
    <row r="1725" ht="20.05" customHeight="1">
      <c r="A1725" s="14">
        <v>5340</v>
      </c>
      <c r="B1725" t="s" s="15">
        <v>1740</v>
      </c>
      <c r="C1725" s="7">
        <v>3</v>
      </c>
      <c r="D1725" s="7">
        <v>136</v>
      </c>
      <c r="E1725" s="7">
        <v>0.4</v>
      </c>
      <c r="F1725" s="7">
        <f>E1725*72*1.1</f>
        <v>31.68</v>
      </c>
      <c r="G1725" s="7">
        <f>H1725*72*1.1</f>
        <v>166.32</v>
      </c>
      <c r="H1725" s="7">
        <v>2.1</v>
      </c>
      <c r="I1725" s="7">
        <v>20</v>
      </c>
      <c r="J1725" t="s" s="16">
        <v>5973</v>
      </c>
    </row>
    <row r="1726" ht="20.05" customHeight="1">
      <c r="A1726" s="14">
        <v>269</v>
      </c>
      <c r="B1726" t="s" s="15">
        <v>1741</v>
      </c>
      <c r="C1726" s="7">
        <v>8</v>
      </c>
      <c r="D1726" s="7">
        <v>14</v>
      </c>
      <c r="E1726" s="7">
        <v>0.22</v>
      </c>
      <c r="F1726" s="7">
        <f>E1726*72*1.1</f>
        <v>17.424</v>
      </c>
      <c r="G1726" s="7">
        <f>H1726*72*1.1</f>
        <v>69.696</v>
      </c>
      <c r="H1726" s="7">
        <v>0.88</v>
      </c>
      <c r="I1726" s="7">
        <v>8</v>
      </c>
      <c r="J1726" t="s" s="16">
        <v>5973</v>
      </c>
    </row>
    <row r="1727" ht="20.05" customHeight="1">
      <c r="A1727" s="14">
        <v>3940</v>
      </c>
      <c r="B1727" t="s" s="15">
        <v>1742</v>
      </c>
      <c r="C1727" s="7">
        <v>6</v>
      </c>
      <c r="D1727" s="7">
        <v>41</v>
      </c>
      <c r="E1727" s="7">
        <v>0.24</v>
      </c>
      <c r="F1727" s="7">
        <f>E1727*72*1.1</f>
        <v>19.008</v>
      </c>
      <c r="G1727" s="7">
        <f>H1727*72*1.1</f>
        <v>50.688</v>
      </c>
      <c r="H1727" s="7">
        <v>0.64</v>
      </c>
      <c r="I1727" s="7">
        <v>10</v>
      </c>
      <c r="J1727" t="s" s="16">
        <v>5973</v>
      </c>
    </row>
    <row r="1728" ht="20.05" customHeight="1">
      <c r="A1728" s="14">
        <v>225</v>
      </c>
      <c r="B1728" t="s" s="15">
        <v>1743</v>
      </c>
      <c r="C1728" s="7">
        <v>8</v>
      </c>
      <c r="D1728" s="7">
        <v>11</v>
      </c>
      <c r="E1728" s="7">
        <v>0.22</v>
      </c>
      <c r="F1728" s="7">
        <f>E1728*72*1.1</f>
        <v>17.424</v>
      </c>
      <c r="G1728" s="7">
        <f>H1728*72*1.1</f>
        <v>69.696</v>
      </c>
      <c r="H1728" s="7">
        <v>0.88</v>
      </c>
      <c r="I1728" s="7">
        <v>8</v>
      </c>
      <c r="J1728" t="s" s="16">
        <v>5973</v>
      </c>
    </row>
    <row r="1729" ht="20.05" customHeight="1">
      <c r="A1729" s="14">
        <v>301</v>
      </c>
      <c r="B1729" t="s" s="15">
        <v>1744</v>
      </c>
      <c r="C1729" s="7">
        <v>8</v>
      </c>
      <c r="D1729" s="7">
        <v>14</v>
      </c>
      <c r="E1729" s="7">
        <v>0.22</v>
      </c>
      <c r="F1729" s="7">
        <f>E1729*72*1.1</f>
        <v>17.424</v>
      </c>
      <c r="G1729" s="7">
        <f>H1729*72*1.1</f>
        <v>57.024</v>
      </c>
      <c r="H1729" s="7">
        <v>0.72</v>
      </c>
      <c r="I1729" s="7">
        <v>8</v>
      </c>
      <c r="J1729" t="s" s="16">
        <v>5973</v>
      </c>
    </row>
    <row r="1730" ht="20.05" customHeight="1">
      <c r="A1730" s="14">
        <v>4560</v>
      </c>
      <c r="B1730" t="s" s="15">
        <v>1745</v>
      </c>
      <c r="C1730" s="7">
        <v>5</v>
      </c>
      <c r="D1730" s="7">
        <v>52</v>
      </c>
      <c r="E1730" s="7">
        <v>0.28</v>
      </c>
      <c r="F1730" s="7">
        <f>E1730*72*1.1</f>
        <v>22.17600000000001</v>
      </c>
      <c r="G1730" s="7">
        <f>H1730*72*1.1</f>
        <v>78.408</v>
      </c>
      <c r="H1730" s="7">
        <v>0.99</v>
      </c>
      <c r="I1730" s="7">
        <v>12</v>
      </c>
      <c r="J1730" t="s" s="16">
        <v>5973</v>
      </c>
    </row>
    <row r="1731" ht="20.05" customHeight="1">
      <c r="A1731" s="14">
        <v>3823</v>
      </c>
      <c r="B1731" t="s" s="15">
        <v>1746</v>
      </c>
      <c r="C1731" s="7">
        <v>4</v>
      </c>
      <c r="D1731" s="7">
        <v>80</v>
      </c>
      <c r="E1731" s="7">
        <v>0.32</v>
      </c>
      <c r="F1731" s="7">
        <f>E1731*72*1.1</f>
        <v>25.344</v>
      </c>
      <c r="G1731" s="7">
        <f>H1731*72*1.1</f>
        <v>103.752</v>
      </c>
      <c r="H1731" s="7">
        <v>1.31</v>
      </c>
      <c r="I1731" s="7">
        <v>15</v>
      </c>
      <c r="J1731" t="s" s="16">
        <v>5973</v>
      </c>
    </row>
    <row r="1732" ht="20.05" customHeight="1">
      <c r="A1732" s="14">
        <v>1799</v>
      </c>
      <c r="B1732" t="s" s="15">
        <v>1747</v>
      </c>
      <c r="C1732" s="7">
        <v>4</v>
      </c>
      <c r="D1732" s="7">
        <v>73</v>
      </c>
      <c r="E1732" s="7">
        <v>0.32</v>
      </c>
      <c r="F1732" s="7">
        <f>E1732*72*1.1</f>
        <v>25.344</v>
      </c>
      <c r="G1732" s="7">
        <f>H1732*72*1.1</f>
        <v>84.74400000000001</v>
      </c>
      <c r="H1732" s="7">
        <v>1.07</v>
      </c>
      <c r="I1732" s="7">
        <v>15</v>
      </c>
      <c r="J1732" t="s" s="16">
        <v>5973</v>
      </c>
    </row>
    <row r="1733" ht="32.05" customHeight="1">
      <c r="A1733" s="14">
        <v>1463</v>
      </c>
      <c r="B1733" t="s" s="15">
        <v>1748</v>
      </c>
      <c r="C1733" s="7">
        <v>3</v>
      </c>
      <c r="D1733" s="7">
        <v>94</v>
      </c>
      <c r="E1733" s="7">
        <v>0.4</v>
      </c>
      <c r="F1733" s="7">
        <f>E1733*72*1.1</f>
        <v>31.68</v>
      </c>
      <c r="G1733" s="7">
        <f>H1733*72*1.1</f>
        <v>214.632</v>
      </c>
      <c r="H1733" s="7">
        <v>2.71</v>
      </c>
      <c r="I1733" s="7">
        <v>20</v>
      </c>
      <c r="J1733" t="s" s="16">
        <v>5973</v>
      </c>
    </row>
    <row r="1734" ht="20.05" customHeight="1">
      <c r="A1734" s="14">
        <v>4350</v>
      </c>
      <c r="B1734" t="s" s="15">
        <v>1749</v>
      </c>
      <c r="C1734" s="7">
        <v>3</v>
      </c>
      <c r="D1734" s="7">
        <v>146</v>
      </c>
      <c r="E1734" s="7">
        <v>0.4</v>
      </c>
      <c r="F1734" s="7">
        <f>E1734*72*1.1</f>
        <v>31.68</v>
      </c>
      <c r="G1734" s="7">
        <f>H1734*72*1.1</f>
        <v>173.448</v>
      </c>
      <c r="H1734" s="7">
        <v>2.19</v>
      </c>
      <c r="I1734" s="7">
        <v>20</v>
      </c>
      <c r="J1734" t="s" s="16">
        <v>5973</v>
      </c>
    </row>
    <row r="1735" ht="32.05" customHeight="1">
      <c r="A1735" s="14">
        <v>1718</v>
      </c>
      <c r="B1735" t="s" s="15">
        <v>1750</v>
      </c>
      <c r="C1735" s="7">
        <v>5</v>
      </c>
      <c r="D1735" s="7">
        <v>64</v>
      </c>
      <c r="E1735" s="7">
        <v>0.28</v>
      </c>
      <c r="F1735" s="7">
        <f>E1735*72*1.1</f>
        <v>22.17600000000001</v>
      </c>
      <c r="G1735" s="7">
        <f>H1735*72*1.1</f>
        <v>115.632</v>
      </c>
      <c r="H1735" s="7">
        <v>1.46</v>
      </c>
      <c r="I1735" s="7">
        <v>12</v>
      </c>
      <c r="J1735" t="s" s="16">
        <v>5973</v>
      </c>
    </row>
    <row r="1736" ht="20.05" customHeight="1">
      <c r="A1736" s="14">
        <v>1807</v>
      </c>
      <c r="B1736" t="s" s="15">
        <v>1751</v>
      </c>
      <c r="C1736" s="7">
        <v>4</v>
      </c>
      <c r="D1736" s="7">
        <v>77</v>
      </c>
      <c r="E1736" s="7">
        <v>0.32</v>
      </c>
      <c r="F1736" s="7">
        <f>E1736*72*1.1</f>
        <v>25.344</v>
      </c>
      <c r="G1736" s="7">
        <f>H1736*72*1.1</f>
        <v>133.056</v>
      </c>
      <c r="H1736" s="7">
        <v>1.68</v>
      </c>
      <c r="I1736" s="7">
        <v>15</v>
      </c>
      <c r="J1736" t="s" s="16">
        <v>5973</v>
      </c>
    </row>
    <row r="1737" ht="20.05" customHeight="1">
      <c r="A1737" s="14">
        <v>2957</v>
      </c>
      <c r="B1737" t="s" s="15">
        <v>1752</v>
      </c>
      <c r="C1737" s="7">
        <v>6</v>
      </c>
      <c r="D1737" s="7">
        <v>40</v>
      </c>
      <c r="E1737" s="7">
        <v>0.24</v>
      </c>
      <c r="F1737" s="7">
        <f>E1737*72*1.1</f>
        <v>19.008</v>
      </c>
      <c r="G1737" s="7">
        <f>H1737*72*1.1</f>
        <v>106.92</v>
      </c>
      <c r="H1737" s="7">
        <v>1.35</v>
      </c>
      <c r="I1737" s="7">
        <v>10</v>
      </c>
      <c r="J1737" t="s" s="16">
        <v>5973</v>
      </c>
    </row>
    <row r="1738" ht="20.05" customHeight="1">
      <c r="A1738" s="14">
        <v>676</v>
      </c>
      <c r="B1738" t="s" s="15">
        <v>1753</v>
      </c>
      <c r="C1738" s="7">
        <v>6</v>
      </c>
      <c r="D1738" s="7">
        <v>35</v>
      </c>
      <c r="E1738" s="7">
        <v>0.24</v>
      </c>
      <c r="F1738" s="7">
        <f>E1738*72*1.1</f>
        <v>19.008</v>
      </c>
      <c r="G1738" s="7">
        <f>H1738*72*1.1</f>
        <v>82.36799999999999</v>
      </c>
      <c r="H1738" s="7">
        <v>1.04</v>
      </c>
      <c r="I1738" s="7">
        <v>10</v>
      </c>
      <c r="J1738" t="s" s="16">
        <v>5973</v>
      </c>
    </row>
    <row r="1739" ht="20.05" customHeight="1">
      <c r="A1739" s="14">
        <v>612</v>
      </c>
      <c r="B1739" t="s" s="15">
        <v>1754</v>
      </c>
      <c r="C1739" s="7">
        <v>3</v>
      </c>
      <c r="D1739" s="7">
        <v>142</v>
      </c>
      <c r="E1739" s="7">
        <v>0.4</v>
      </c>
      <c r="F1739" s="7">
        <f>E1739*72*1.1</f>
        <v>31.68</v>
      </c>
      <c r="G1739" s="7">
        <f>H1739*72*1.1</f>
        <v>115.632</v>
      </c>
      <c r="H1739" s="7">
        <v>1.46</v>
      </c>
      <c r="I1739" s="7">
        <v>20</v>
      </c>
      <c r="J1739" t="s" s="16">
        <v>5973</v>
      </c>
    </row>
    <row r="1740" ht="20.05" customHeight="1">
      <c r="A1740" s="14">
        <v>5848</v>
      </c>
      <c r="B1740" t="s" s="15">
        <v>1755</v>
      </c>
      <c r="C1740" s="7">
        <v>6</v>
      </c>
      <c r="D1740" s="7">
        <v>35</v>
      </c>
      <c r="E1740" s="7">
        <v>0.24</v>
      </c>
      <c r="F1740" s="7">
        <f>E1740*72*1.1</f>
        <v>19.008</v>
      </c>
      <c r="G1740" s="7">
        <f>H1740*72*1.1</f>
        <v>85.53600000000002</v>
      </c>
      <c r="H1740" s="7">
        <v>1.08</v>
      </c>
      <c r="I1740" s="7">
        <v>10</v>
      </c>
      <c r="J1740" t="s" s="16">
        <v>5973</v>
      </c>
    </row>
    <row r="1741" ht="32.05" customHeight="1">
      <c r="A1741" s="14">
        <v>2790</v>
      </c>
      <c r="B1741" t="s" s="15">
        <v>1756</v>
      </c>
      <c r="C1741" s="7">
        <v>8</v>
      </c>
      <c r="D1741" s="7">
        <v>7</v>
      </c>
      <c r="E1741" s="7">
        <v>0.22</v>
      </c>
      <c r="F1741" s="7">
        <f>E1741*72*1.1</f>
        <v>17.424</v>
      </c>
      <c r="G1741" s="7">
        <f>H1741*72*1.1</f>
        <v>110.088</v>
      </c>
      <c r="H1741" s="7">
        <v>1.39</v>
      </c>
      <c r="I1741" s="7">
        <v>8</v>
      </c>
      <c r="J1741" t="s" s="16">
        <v>5973</v>
      </c>
    </row>
    <row r="1742" ht="32.05" customHeight="1">
      <c r="A1742" s="14">
        <v>2678</v>
      </c>
      <c r="B1742" t="s" s="15">
        <v>1757</v>
      </c>
      <c r="C1742" s="7">
        <v>4</v>
      </c>
      <c r="D1742" s="7">
        <v>86</v>
      </c>
      <c r="E1742" s="7">
        <v>0.32</v>
      </c>
      <c r="F1742" s="7">
        <f>E1742*72*1.1</f>
        <v>25.344</v>
      </c>
      <c r="G1742" s="7">
        <f>H1742*72*1.1</f>
        <v>158.4</v>
      </c>
      <c r="H1742" s="7">
        <v>2</v>
      </c>
      <c r="I1742" s="7">
        <v>15</v>
      </c>
      <c r="J1742" t="s" s="16">
        <v>5973</v>
      </c>
    </row>
    <row r="1743" ht="20.05" customHeight="1">
      <c r="A1743" s="14">
        <v>4555</v>
      </c>
      <c r="B1743" t="s" s="15">
        <v>1758</v>
      </c>
      <c r="C1743" s="7">
        <v>8</v>
      </c>
      <c r="D1743" s="7">
        <v>20</v>
      </c>
      <c r="E1743" s="7">
        <v>0.22</v>
      </c>
      <c r="F1743" s="7">
        <f>E1743*72*1.1</f>
        <v>17.424</v>
      </c>
      <c r="G1743" s="7">
        <f>H1743*72*1.1</f>
        <v>19.8</v>
      </c>
      <c r="H1743" s="7">
        <v>0.25</v>
      </c>
      <c r="I1743" s="7">
        <v>8</v>
      </c>
      <c r="J1743" t="s" s="16">
        <v>5973</v>
      </c>
    </row>
    <row r="1744" ht="20.05" customHeight="1">
      <c r="A1744" s="14">
        <v>5872</v>
      </c>
      <c r="B1744" t="s" s="15">
        <v>1759</v>
      </c>
      <c r="C1744" s="7">
        <v>6</v>
      </c>
      <c r="D1744" s="7">
        <v>34</v>
      </c>
      <c r="E1744" s="7">
        <v>0.24</v>
      </c>
      <c r="F1744" s="7">
        <f>E1744*72*1.1</f>
        <v>19.008</v>
      </c>
      <c r="G1744" s="7">
        <f>H1744*72*1.1</f>
        <v>73.65600000000002</v>
      </c>
      <c r="H1744" s="7">
        <v>0.93</v>
      </c>
      <c r="I1744" s="7">
        <v>10</v>
      </c>
      <c r="J1744" t="s" s="16">
        <v>5973</v>
      </c>
    </row>
    <row r="1745" ht="20.05" customHeight="1">
      <c r="A1745" s="14">
        <v>1449</v>
      </c>
      <c r="B1745" t="s" s="15">
        <v>1760</v>
      </c>
      <c r="C1745" s="7">
        <v>8</v>
      </c>
      <c r="D1745" s="7">
        <v>21</v>
      </c>
      <c r="E1745" s="7">
        <v>0.22</v>
      </c>
      <c r="F1745" s="7">
        <f>E1745*72*1.1</f>
        <v>17.424</v>
      </c>
      <c r="G1745" s="7">
        <f>H1745*72*1.1</f>
        <v>57.024</v>
      </c>
      <c r="H1745" s="7">
        <v>0.72</v>
      </c>
      <c r="I1745" s="7">
        <v>8</v>
      </c>
      <c r="J1745" t="s" s="16">
        <v>5973</v>
      </c>
    </row>
    <row r="1746" ht="20.05" customHeight="1">
      <c r="A1746" s="14">
        <v>4636</v>
      </c>
      <c r="B1746" t="s" s="15">
        <v>1761</v>
      </c>
      <c r="C1746" s="7">
        <v>1</v>
      </c>
      <c r="D1746" s="7">
        <v>476</v>
      </c>
      <c r="E1746" s="7">
        <v>0.5600000000000001</v>
      </c>
      <c r="F1746" s="7">
        <f>E1746*72*1.1</f>
        <v>44.35200000000001</v>
      </c>
      <c r="G1746" s="7">
        <f>H1746*72*1.1</f>
        <v>146.52</v>
      </c>
      <c r="H1746" s="7">
        <v>1.85</v>
      </c>
      <c r="I1746" s="7">
        <v>30</v>
      </c>
      <c r="J1746" t="s" s="16">
        <v>5973</v>
      </c>
    </row>
    <row r="1747" ht="20.05" customHeight="1">
      <c r="A1747" s="14">
        <v>3951</v>
      </c>
      <c r="B1747" t="s" s="15">
        <v>1762</v>
      </c>
      <c r="C1747" s="7">
        <v>3</v>
      </c>
      <c r="D1747" s="7">
        <v>139</v>
      </c>
      <c r="E1747" s="7">
        <v>0.4</v>
      </c>
      <c r="F1747" s="7">
        <f>E1747*72*1.1</f>
        <v>31.68</v>
      </c>
      <c r="G1747" s="7">
        <f>H1747*72*1.1</f>
        <v>79.992</v>
      </c>
      <c r="H1747" s="7">
        <v>1.01</v>
      </c>
      <c r="I1747" s="7">
        <v>20</v>
      </c>
      <c r="J1747" t="s" s="16">
        <v>5973</v>
      </c>
    </row>
    <row r="1748" ht="20.05" customHeight="1">
      <c r="A1748" s="14">
        <v>1124</v>
      </c>
      <c r="B1748" t="s" s="15">
        <v>1763</v>
      </c>
      <c r="C1748" s="7">
        <v>3</v>
      </c>
      <c r="D1748" s="7">
        <v>90</v>
      </c>
      <c r="E1748" s="7">
        <v>0.4</v>
      </c>
      <c r="F1748" s="7">
        <f>E1748*72*1.1</f>
        <v>31.68</v>
      </c>
      <c r="G1748" s="7">
        <f>H1748*72*1.1</f>
        <v>144.144</v>
      </c>
      <c r="H1748" s="7">
        <v>1.82</v>
      </c>
      <c r="I1748" s="7">
        <v>20</v>
      </c>
      <c r="J1748" t="s" s="16">
        <v>5973</v>
      </c>
    </row>
    <row r="1749" ht="20.05" customHeight="1">
      <c r="A1749" s="14">
        <v>5228</v>
      </c>
      <c r="B1749" t="s" s="15">
        <v>1764</v>
      </c>
      <c r="C1749" s="7">
        <v>1</v>
      </c>
      <c r="D1749" s="7">
        <v>781</v>
      </c>
      <c r="E1749" s="7">
        <v>0.5600000000000001</v>
      </c>
      <c r="F1749" s="7">
        <f>E1749*72*1.1</f>
        <v>44.35200000000001</v>
      </c>
      <c r="G1749" s="7">
        <f>H1749*72*1.1</f>
        <v>285.12</v>
      </c>
      <c r="H1749" s="7">
        <v>3.6</v>
      </c>
      <c r="I1749" s="7">
        <v>30</v>
      </c>
      <c r="J1749" t="s" s="16">
        <v>5973</v>
      </c>
    </row>
    <row r="1750" ht="32.05" customHeight="1">
      <c r="A1750" s="14">
        <v>2294</v>
      </c>
      <c r="B1750" t="s" s="15">
        <v>1765</v>
      </c>
      <c r="C1750" s="7">
        <v>5</v>
      </c>
      <c r="D1750" s="7">
        <v>44</v>
      </c>
      <c r="E1750" s="7">
        <v>0.28</v>
      </c>
      <c r="F1750" s="7">
        <f>E1750*72*1.1</f>
        <v>22.17600000000001</v>
      </c>
      <c r="G1750" s="7">
        <f>H1750*72*1.1</f>
        <v>139.392</v>
      </c>
      <c r="H1750" s="7">
        <v>1.76</v>
      </c>
      <c r="I1750" s="7">
        <v>12</v>
      </c>
      <c r="J1750" t="s" s="16">
        <v>5973</v>
      </c>
    </row>
    <row r="1751" ht="20.05" customHeight="1">
      <c r="A1751" s="14">
        <v>2599</v>
      </c>
      <c r="B1751" t="s" s="15">
        <v>1766</v>
      </c>
      <c r="C1751" s="7">
        <v>7</v>
      </c>
      <c r="D1751" s="7">
        <v>26</v>
      </c>
      <c r="E1751" s="7">
        <v>0.22</v>
      </c>
      <c r="F1751" s="7">
        <f>E1751*72*1.1</f>
        <v>17.424</v>
      </c>
      <c r="G1751" s="7">
        <f>H1751*72*1.1</f>
        <v>60.192</v>
      </c>
      <c r="H1751" s="7">
        <v>0.76</v>
      </c>
      <c r="I1751" s="7">
        <v>9</v>
      </c>
      <c r="J1751" t="s" s="16">
        <v>5973</v>
      </c>
    </row>
    <row r="1752" ht="20.05" customHeight="1">
      <c r="A1752" s="14">
        <v>1003</v>
      </c>
      <c r="B1752" t="s" s="15">
        <v>1767</v>
      </c>
      <c r="C1752" s="7">
        <v>3</v>
      </c>
      <c r="D1752" s="7">
        <v>140</v>
      </c>
      <c r="E1752" s="7">
        <v>0.4</v>
      </c>
      <c r="F1752" s="7">
        <f>E1752*72*1.1</f>
        <v>31.68</v>
      </c>
      <c r="G1752" s="7">
        <f>H1752*72*1.1</f>
        <v>175.032</v>
      </c>
      <c r="H1752" s="7">
        <v>2.21</v>
      </c>
      <c r="I1752" s="7">
        <v>20</v>
      </c>
      <c r="J1752" t="s" s="16">
        <v>5973</v>
      </c>
    </row>
    <row r="1753" ht="32.05" customHeight="1">
      <c r="A1753" s="14">
        <v>4549</v>
      </c>
      <c r="B1753" t="s" s="15">
        <v>1768</v>
      </c>
      <c r="C1753" s="7">
        <v>5</v>
      </c>
      <c r="D1753" s="7">
        <v>56</v>
      </c>
      <c r="E1753" s="7">
        <v>0.28</v>
      </c>
      <c r="F1753" s="7">
        <f>E1753*72*1.1</f>
        <v>22.17600000000001</v>
      </c>
      <c r="G1753" s="7">
        <f>H1753*72*1.1</f>
        <v>127.512</v>
      </c>
      <c r="H1753" s="7">
        <v>1.61</v>
      </c>
      <c r="I1753" s="7">
        <v>12</v>
      </c>
      <c r="J1753" t="s" s="16">
        <v>5973</v>
      </c>
    </row>
    <row r="1754" ht="32.05" customHeight="1">
      <c r="A1754" s="14">
        <v>1267</v>
      </c>
      <c r="B1754" t="s" s="15">
        <v>1769</v>
      </c>
      <c r="C1754" s="7">
        <v>8</v>
      </c>
      <c r="D1754" s="7">
        <v>6</v>
      </c>
      <c r="E1754" s="7">
        <v>0.22</v>
      </c>
      <c r="F1754" s="7">
        <f>E1754*72*1.1</f>
        <v>17.424</v>
      </c>
      <c r="G1754" s="7">
        <f>H1754*72*1.1</f>
        <v>79.992</v>
      </c>
      <c r="H1754" s="7">
        <v>1.01</v>
      </c>
      <c r="I1754" s="7">
        <v>8</v>
      </c>
      <c r="J1754" t="s" s="16">
        <v>5973</v>
      </c>
    </row>
    <row r="1755" ht="20.05" customHeight="1">
      <c r="A1755" s="14">
        <v>4257</v>
      </c>
      <c r="B1755" t="s" s="15">
        <v>1770</v>
      </c>
      <c r="C1755" s="7">
        <v>5</v>
      </c>
      <c r="D1755" s="7">
        <v>61</v>
      </c>
      <c r="E1755" s="7">
        <v>0.28</v>
      </c>
      <c r="F1755" s="7">
        <f>E1755*72*1.1</f>
        <v>22.17600000000001</v>
      </c>
      <c r="G1755" s="7">
        <f>H1755*72*1.1</f>
        <v>74.44799999999999</v>
      </c>
      <c r="H1755" s="7">
        <v>0.9399999999999999</v>
      </c>
      <c r="I1755" s="7">
        <v>12</v>
      </c>
      <c r="J1755" t="s" s="16">
        <v>5973</v>
      </c>
    </row>
    <row r="1756" ht="20.05" customHeight="1">
      <c r="A1756" s="14">
        <v>3653</v>
      </c>
      <c r="B1756" t="s" s="15">
        <v>1771</v>
      </c>
      <c r="C1756" s="7">
        <v>3</v>
      </c>
      <c r="D1756" s="7">
        <v>187</v>
      </c>
      <c r="E1756" s="7">
        <v>0.4</v>
      </c>
      <c r="F1756" s="7">
        <f>E1756*72*1.1</f>
        <v>31.68</v>
      </c>
      <c r="G1756" s="7">
        <f>H1756*72*1.1</f>
        <v>106.92</v>
      </c>
      <c r="H1756" s="7">
        <v>1.35</v>
      </c>
      <c r="I1756" s="7">
        <v>20</v>
      </c>
      <c r="J1756" t="s" s="16">
        <v>5973</v>
      </c>
    </row>
    <row r="1757" ht="32.05" customHeight="1">
      <c r="A1757" s="14">
        <v>4878</v>
      </c>
      <c r="B1757" t="s" s="15">
        <v>1772</v>
      </c>
      <c r="C1757" s="7">
        <v>2</v>
      </c>
      <c r="D1757" s="7">
        <v>279</v>
      </c>
      <c r="E1757" s="7">
        <v>0.47</v>
      </c>
      <c r="F1757" s="7">
        <f>E1757*72*1.1</f>
        <v>37.224</v>
      </c>
      <c r="G1757" s="7">
        <f>H1757*72*1.1</f>
        <v>254.232</v>
      </c>
      <c r="H1757" s="7">
        <v>3.21</v>
      </c>
      <c r="I1757" s="7">
        <v>25</v>
      </c>
      <c r="J1757" t="s" s="16">
        <v>5973</v>
      </c>
    </row>
    <row r="1758" ht="20.05" customHeight="1">
      <c r="A1758" s="14">
        <v>4661</v>
      </c>
      <c r="B1758" t="s" s="15">
        <v>1773</v>
      </c>
      <c r="C1758" s="7">
        <v>5</v>
      </c>
      <c r="D1758" s="7">
        <v>50</v>
      </c>
      <c r="E1758" s="7">
        <v>0.28</v>
      </c>
      <c r="F1758" s="7">
        <f>E1758*72*1.1</f>
        <v>22.17600000000001</v>
      </c>
      <c r="G1758" s="7">
        <f>H1758*72*1.1</f>
        <v>51.48000000000001</v>
      </c>
      <c r="H1758" s="7">
        <v>0.65</v>
      </c>
      <c r="I1758" s="7">
        <v>12</v>
      </c>
      <c r="J1758" t="s" s="16">
        <v>5973</v>
      </c>
    </row>
    <row r="1759" ht="20.05" customHeight="1">
      <c r="A1759" s="14">
        <v>532</v>
      </c>
      <c r="B1759" t="s" s="15">
        <v>1774</v>
      </c>
      <c r="C1759" s="7">
        <v>5</v>
      </c>
      <c r="D1759" s="7">
        <v>63</v>
      </c>
      <c r="E1759" s="7">
        <v>0.28</v>
      </c>
      <c r="F1759" s="7">
        <f>E1759*72*1.1</f>
        <v>22.17600000000001</v>
      </c>
      <c r="G1759" s="7">
        <f>H1759*72*1.1</f>
        <v>67.32000000000001</v>
      </c>
      <c r="H1759" s="7">
        <v>0.85</v>
      </c>
      <c r="I1759" s="7">
        <v>12</v>
      </c>
      <c r="J1759" t="s" s="16">
        <v>5973</v>
      </c>
    </row>
    <row r="1760" ht="20.05" customHeight="1">
      <c r="A1760" s="14">
        <v>2865</v>
      </c>
      <c r="B1760" t="s" s="15">
        <v>1775</v>
      </c>
      <c r="C1760" s="7">
        <v>6</v>
      </c>
      <c r="D1760" s="7">
        <v>39</v>
      </c>
      <c r="E1760" s="7">
        <v>0.24</v>
      </c>
      <c r="F1760" s="7">
        <f>E1760*72*1.1</f>
        <v>19.008</v>
      </c>
      <c r="G1760" s="7">
        <f>H1760*72*1.1</f>
        <v>82.36799999999999</v>
      </c>
      <c r="H1760" s="7">
        <v>1.04</v>
      </c>
      <c r="I1760" s="7">
        <v>10</v>
      </c>
      <c r="J1760" t="s" s="16">
        <v>5973</v>
      </c>
    </row>
    <row r="1761" ht="20.05" customHeight="1">
      <c r="A1761" s="14">
        <v>5691</v>
      </c>
      <c r="B1761" t="s" s="15">
        <v>1776</v>
      </c>
      <c r="C1761" s="7">
        <v>3</v>
      </c>
      <c r="D1761" s="7">
        <v>130</v>
      </c>
      <c r="E1761" s="7">
        <v>0.4</v>
      </c>
      <c r="F1761" s="7">
        <f>E1761*72*1.1</f>
        <v>31.68</v>
      </c>
      <c r="G1761" s="7">
        <f>H1761*72*1.1</f>
        <v>109.296</v>
      </c>
      <c r="H1761" s="7">
        <v>1.38</v>
      </c>
      <c r="I1761" s="7">
        <v>20</v>
      </c>
      <c r="J1761" t="s" s="16">
        <v>5973</v>
      </c>
    </row>
    <row r="1762" ht="20.05" customHeight="1">
      <c r="A1762" s="14">
        <v>4916</v>
      </c>
      <c r="B1762" t="s" s="15">
        <v>1777</v>
      </c>
      <c r="C1762" s="7">
        <v>5</v>
      </c>
      <c r="D1762" s="7">
        <v>65</v>
      </c>
      <c r="E1762" s="7">
        <v>0.28</v>
      </c>
      <c r="F1762" s="7">
        <f>E1762*72*1.1</f>
        <v>22.17600000000001</v>
      </c>
      <c r="G1762" s="7">
        <f>H1762*72*1.1</f>
        <v>114.048</v>
      </c>
      <c r="H1762" s="7">
        <v>1.44</v>
      </c>
      <c r="I1762" s="7">
        <v>12</v>
      </c>
      <c r="J1762" t="s" s="16">
        <v>5973</v>
      </c>
    </row>
    <row r="1763" ht="20.05" customHeight="1">
      <c r="A1763" s="14">
        <v>123</v>
      </c>
      <c r="B1763" t="s" s="15">
        <v>1778</v>
      </c>
      <c r="C1763" s="7">
        <v>3</v>
      </c>
      <c r="D1763" s="7">
        <v>97</v>
      </c>
      <c r="E1763" s="7">
        <v>0.4</v>
      </c>
      <c r="F1763" s="7">
        <f>E1763*72*1.1</f>
        <v>31.68</v>
      </c>
      <c r="G1763" s="7">
        <f>H1763*72*1.1</f>
        <v>173.448</v>
      </c>
      <c r="H1763" s="7">
        <v>2.19</v>
      </c>
      <c r="I1763" s="7">
        <v>20</v>
      </c>
      <c r="J1763" t="s" s="16">
        <v>5973</v>
      </c>
    </row>
    <row r="1764" ht="32.05" customHeight="1">
      <c r="A1764" s="14">
        <v>3623</v>
      </c>
      <c r="B1764" t="s" s="15">
        <v>1779</v>
      </c>
      <c r="C1764" s="7">
        <v>7</v>
      </c>
      <c r="D1764" s="7">
        <v>28</v>
      </c>
      <c r="E1764" s="7">
        <v>0.22</v>
      </c>
      <c r="F1764" s="7">
        <f>E1764*72*1.1</f>
        <v>17.424</v>
      </c>
      <c r="G1764" s="7">
        <f>H1764*72*1.1</f>
        <v>121.968</v>
      </c>
      <c r="H1764" s="7">
        <v>1.54</v>
      </c>
      <c r="I1764" s="7">
        <v>9</v>
      </c>
      <c r="J1764" t="s" s="16">
        <v>5973</v>
      </c>
    </row>
    <row r="1765" ht="20.05" customHeight="1">
      <c r="A1765" s="14">
        <v>5699</v>
      </c>
      <c r="B1765" t="s" s="15">
        <v>1780</v>
      </c>
      <c r="C1765" s="7">
        <v>5</v>
      </c>
      <c r="D1765" s="7">
        <v>55</v>
      </c>
      <c r="E1765" s="7">
        <v>0.28</v>
      </c>
      <c r="F1765" s="7">
        <f>E1765*72*1.1</f>
        <v>22.17600000000001</v>
      </c>
      <c r="G1765" s="7">
        <f>H1765*72*1.1</f>
        <v>57.024</v>
      </c>
      <c r="H1765" s="7">
        <v>0.72</v>
      </c>
      <c r="I1765" s="7">
        <v>12</v>
      </c>
      <c r="J1765" t="s" s="16">
        <v>5973</v>
      </c>
    </row>
    <row r="1766" ht="20.05" customHeight="1">
      <c r="A1766" s="14">
        <v>2397</v>
      </c>
      <c r="B1766" t="s" s="15">
        <v>1781</v>
      </c>
      <c r="C1766" s="7">
        <v>3</v>
      </c>
      <c r="D1766" s="7">
        <v>113</v>
      </c>
      <c r="E1766" s="7">
        <v>0.4</v>
      </c>
      <c r="F1766" s="7">
        <f>E1766*72*1.1</f>
        <v>31.68</v>
      </c>
      <c r="G1766" s="7">
        <f>H1766*72*1.1</f>
        <v>183.744</v>
      </c>
      <c r="H1766" s="7">
        <v>2.32</v>
      </c>
      <c r="I1766" s="7">
        <v>20</v>
      </c>
      <c r="J1766" t="s" s="16">
        <v>5973</v>
      </c>
    </row>
    <row r="1767" ht="20.05" customHeight="1">
      <c r="A1767" s="14">
        <v>981</v>
      </c>
      <c r="B1767" t="s" s="15">
        <v>1782</v>
      </c>
      <c r="C1767" s="7">
        <v>1</v>
      </c>
      <c r="D1767" s="7">
        <v>347</v>
      </c>
      <c r="E1767" s="7">
        <v>0.5600000000000001</v>
      </c>
      <c r="F1767" s="7">
        <f>E1767*72*1.1</f>
        <v>44.35200000000001</v>
      </c>
      <c r="G1767" s="7">
        <f>H1767*72*1.1</f>
        <v>130.68</v>
      </c>
      <c r="H1767" s="7">
        <v>1.65</v>
      </c>
      <c r="I1767" s="7">
        <v>30</v>
      </c>
      <c r="J1767" t="s" s="16">
        <v>5973</v>
      </c>
    </row>
    <row r="1768" ht="20.05" customHeight="1">
      <c r="A1768" s="14">
        <v>4101</v>
      </c>
      <c r="B1768" t="s" s="15">
        <v>1783</v>
      </c>
      <c r="C1768" s="7">
        <v>1</v>
      </c>
      <c r="D1768" s="7">
        <v>336</v>
      </c>
      <c r="E1768" s="7">
        <v>0.5600000000000001</v>
      </c>
      <c r="F1768" s="7">
        <f>E1768*72*1.1</f>
        <v>44.35200000000001</v>
      </c>
      <c r="G1768" s="7">
        <f>H1768*72*1.1</f>
        <v>290.664</v>
      </c>
      <c r="H1768" s="7">
        <v>3.67</v>
      </c>
      <c r="I1768" s="7">
        <v>30</v>
      </c>
      <c r="J1768" t="s" s="16">
        <v>5973</v>
      </c>
    </row>
    <row r="1769" ht="20.05" customHeight="1">
      <c r="A1769" s="14">
        <v>851</v>
      </c>
      <c r="B1769" t="s" s="15">
        <v>1784</v>
      </c>
      <c r="C1769" s="7">
        <v>2</v>
      </c>
      <c r="D1769" s="7">
        <v>493</v>
      </c>
      <c r="E1769" s="7">
        <v>0.47</v>
      </c>
      <c r="F1769" s="7">
        <f>E1769*72*1.1</f>
        <v>37.224</v>
      </c>
      <c r="G1769" s="7">
        <f>H1769*72*1.1</f>
        <v>121.176</v>
      </c>
      <c r="H1769" s="7">
        <v>1.53</v>
      </c>
      <c r="I1769" s="7">
        <v>25</v>
      </c>
      <c r="J1769" t="s" s="16">
        <v>5973</v>
      </c>
    </row>
    <row r="1770" ht="20.05" customHeight="1">
      <c r="A1770" s="14">
        <v>5022</v>
      </c>
      <c r="B1770" t="s" s="15">
        <v>1785</v>
      </c>
      <c r="C1770" s="7">
        <v>5</v>
      </c>
      <c r="D1770" s="7">
        <v>46</v>
      </c>
      <c r="E1770" s="7">
        <v>0.28</v>
      </c>
      <c r="F1770" s="7">
        <f>E1770*72*1.1</f>
        <v>22.17600000000001</v>
      </c>
      <c r="G1770" s="7">
        <f>H1770*72*1.1</f>
        <v>88.70400000000002</v>
      </c>
      <c r="H1770" s="7">
        <v>1.12</v>
      </c>
      <c r="I1770" s="7">
        <v>12</v>
      </c>
      <c r="J1770" t="s" s="16">
        <v>5973</v>
      </c>
    </row>
    <row r="1771" ht="20.05" customHeight="1">
      <c r="A1771" s="14">
        <v>5447</v>
      </c>
      <c r="B1771" t="s" s="15">
        <v>1786</v>
      </c>
      <c r="C1771" s="7">
        <v>7</v>
      </c>
      <c r="D1771" s="7">
        <v>24</v>
      </c>
      <c r="E1771" s="7">
        <v>0.22</v>
      </c>
      <c r="F1771" s="7">
        <f>E1771*72*1.1</f>
        <v>17.424</v>
      </c>
      <c r="G1771" s="7">
        <f>H1771*72*1.1</f>
        <v>76.03200000000001</v>
      </c>
      <c r="H1771" s="7">
        <v>0.96</v>
      </c>
      <c r="I1771" s="7">
        <v>9</v>
      </c>
      <c r="J1771" t="s" s="16">
        <v>5973</v>
      </c>
    </row>
    <row r="1772" ht="20.05" customHeight="1">
      <c r="A1772" s="14">
        <v>2930</v>
      </c>
      <c r="B1772" t="s" s="15">
        <v>1787</v>
      </c>
      <c r="C1772" s="7">
        <v>4</v>
      </c>
      <c r="D1772" s="7">
        <v>91</v>
      </c>
      <c r="E1772" s="7">
        <v>0.32</v>
      </c>
      <c r="F1772" s="7">
        <f>E1772*72*1.1</f>
        <v>25.344</v>
      </c>
      <c r="G1772" s="7">
        <f>H1772*72*1.1</f>
        <v>45.14400000000001</v>
      </c>
      <c r="H1772" s="7">
        <v>0.57</v>
      </c>
      <c r="I1772" s="7">
        <v>15</v>
      </c>
      <c r="J1772" t="s" s="16">
        <v>5973</v>
      </c>
    </row>
    <row r="1773" ht="32.05" customHeight="1">
      <c r="A1773" s="14">
        <v>3424</v>
      </c>
      <c r="B1773" t="s" s="15">
        <v>1788</v>
      </c>
      <c r="C1773" s="7">
        <v>1</v>
      </c>
      <c r="D1773" s="7">
        <v>482</v>
      </c>
      <c r="E1773" s="7">
        <v>0.5600000000000001</v>
      </c>
      <c r="F1773" s="7">
        <f>E1773*72*1.1</f>
        <v>44.35200000000001</v>
      </c>
      <c r="G1773" s="7">
        <f>H1773*72*1.1</f>
        <v>353.232</v>
      </c>
      <c r="H1773" s="7">
        <v>4.46</v>
      </c>
      <c r="I1773" s="7">
        <v>30</v>
      </c>
      <c r="J1773" t="s" s="16">
        <v>5973</v>
      </c>
    </row>
    <row r="1774" ht="20.05" customHeight="1">
      <c r="A1774" s="14">
        <v>3430</v>
      </c>
      <c r="B1774" t="s" s="15">
        <v>1789</v>
      </c>
      <c r="C1774" s="7">
        <v>8</v>
      </c>
      <c r="D1774" s="7">
        <v>18</v>
      </c>
      <c r="E1774" s="7">
        <v>0.22</v>
      </c>
      <c r="F1774" s="7">
        <f>E1774*72*1.1</f>
        <v>17.424</v>
      </c>
      <c r="G1774" s="7">
        <f>H1774*72*1.1</f>
        <v>72.86400000000002</v>
      </c>
      <c r="H1774" s="7">
        <v>0.92</v>
      </c>
      <c r="I1774" s="7">
        <v>8</v>
      </c>
      <c r="J1774" t="s" s="16">
        <v>5973</v>
      </c>
    </row>
    <row r="1775" ht="32.05" customHeight="1">
      <c r="A1775" s="14">
        <v>3509</v>
      </c>
      <c r="B1775" t="s" s="15">
        <v>1790</v>
      </c>
      <c r="C1775" s="7">
        <v>2</v>
      </c>
      <c r="D1775" s="7">
        <v>381</v>
      </c>
      <c r="E1775" s="7">
        <v>0.47</v>
      </c>
      <c r="F1775" s="7">
        <f>E1775*72*1.1</f>
        <v>37.224</v>
      </c>
      <c r="G1775" s="7">
        <f>H1775*72*1.1</f>
        <v>338.9760000000001</v>
      </c>
      <c r="H1775" s="7">
        <v>4.28</v>
      </c>
      <c r="I1775" s="7">
        <v>25</v>
      </c>
      <c r="J1775" t="s" s="16">
        <v>5973</v>
      </c>
    </row>
    <row r="1776" ht="20.05" customHeight="1">
      <c r="A1776" s="14">
        <v>540</v>
      </c>
      <c r="B1776" t="s" s="15">
        <v>1791</v>
      </c>
      <c r="C1776" s="7">
        <v>3</v>
      </c>
      <c r="D1776" s="7">
        <v>117</v>
      </c>
      <c r="E1776" s="7">
        <v>0.4</v>
      </c>
      <c r="F1776" s="7">
        <f>E1776*72*1.1</f>
        <v>31.68</v>
      </c>
      <c r="G1776" s="7">
        <f>H1776*72*1.1</f>
        <v>180.576</v>
      </c>
      <c r="H1776" s="7">
        <v>2.28</v>
      </c>
      <c r="I1776" s="7">
        <v>20</v>
      </c>
      <c r="J1776" t="s" s="16">
        <v>5973</v>
      </c>
    </row>
    <row r="1777" ht="20.05" customHeight="1">
      <c r="A1777" s="14">
        <v>3225</v>
      </c>
      <c r="B1777" t="s" s="15">
        <v>1792</v>
      </c>
      <c r="C1777" s="7">
        <v>4</v>
      </c>
      <c r="D1777" s="7">
        <v>83</v>
      </c>
      <c r="E1777" s="7">
        <v>0.32</v>
      </c>
      <c r="F1777" s="7">
        <f>E1777*72*1.1</f>
        <v>25.344</v>
      </c>
      <c r="G1777" s="7">
        <f>H1777*72*1.1</f>
        <v>99.792</v>
      </c>
      <c r="H1777" s="7">
        <v>1.26</v>
      </c>
      <c r="I1777" s="7">
        <v>15</v>
      </c>
      <c r="J1777" t="s" s="16">
        <v>5973</v>
      </c>
    </row>
    <row r="1778" ht="20.05" customHeight="1">
      <c r="A1778" s="14">
        <v>5325</v>
      </c>
      <c r="B1778" t="s" s="15">
        <v>1793</v>
      </c>
      <c r="C1778" s="7">
        <v>8</v>
      </c>
      <c r="D1778" s="7">
        <v>13</v>
      </c>
      <c r="E1778" s="7">
        <v>0.22</v>
      </c>
      <c r="F1778" s="7">
        <f>E1778*72*1.1</f>
        <v>17.424</v>
      </c>
      <c r="G1778" s="7">
        <f>H1778*72*1.1</f>
        <v>64.15200000000002</v>
      </c>
      <c r="H1778" s="7">
        <v>0.8100000000000001</v>
      </c>
      <c r="I1778" s="7">
        <v>8</v>
      </c>
      <c r="J1778" t="s" s="16">
        <v>5973</v>
      </c>
    </row>
    <row r="1779" ht="20.05" customHeight="1">
      <c r="A1779" s="14">
        <v>2520</v>
      </c>
      <c r="B1779" t="s" s="15">
        <v>1794</v>
      </c>
      <c r="C1779" s="7">
        <v>4</v>
      </c>
      <c r="D1779" s="7">
        <v>76</v>
      </c>
      <c r="E1779" s="7">
        <v>0.32</v>
      </c>
      <c r="F1779" s="7">
        <f>E1779*72*1.1</f>
        <v>25.344</v>
      </c>
      <c r="G1779" s="7">
        <f>H1779*72*1.1</f>
        <v>128.304</v>
      </c>
      <c r="H1779" s="7">
        <v>1.62</v>
      </c>
      <c r="I1779" s="7">
        <v>15</v>
      </c>
      <c r="J1779" t="s" s="16">
        <v>5973</v>
      </c>
    </row>
    <row r="1780" ht="20.05" customHeight="1">
      <c r="A1780" s="14">
        <v>1758</v>
      </c>
      <c r="B1780" t="s" s="15">
        <v>1795</v>
      </c>
      <c r="C1780" s="7">
        <v>6</v>
      </c>
      <c r="D1780" s="7">
        <v>34</v>
      </c>
      <c r="E1780" s="7">
        <v>0.24</v>
      </c>
      <c r="F1780" s="7">
        <f>E1780*72*1.1</f>
        <v>19.008</v>
      </c>
      <c r="G1780" s="7">
        <f>H1780*72*1.1</f>
        <v>101.376</v>
      </c>
      <c r="H1780" s="7">
        <v>1.28</v>
      </c>
      <c r="I1780" s="7">
        <v>10</v>
      </c>
      <c r="J1780" t="s" s="16">
        <v>5973</v>
      </c>
    </row>
    <row r="1781" ht="20.05" customHeight="1">
      <c r="A1781" s="14">
        <v>4052</v>
      </c>
      <c r="B1781" t="s" s="15">
        <v>1796</v>
      </c>
      <c r="C1781" s="7">
        <v>4</v>
      </c>
      <c r="D1781" s="7">
        <v>81</v>
      </c>
      <c r="E1781" s="7">
        <v>0.32</v>
      </c>
      <c r="F1781" s="7">
        <f>E1781*72*1.1</f>
        <v>25.344</v>
      </c>
      <c r="G1781" s="7">
        <f>H1781*72*1.1</f>
        <v>119.592</v>
      </c>
      <c r="H1781" s="7">
        <v>1.51</v>
      </c>
      <c r="I1781" s="7">
        <v>15</v>
      </c>
      <c r="J1781" t="s" s="16">
        <v>5973</v>
      </c>
    </row>
    <row r="1782" ht="32.05" customHeight="1">
      <c r="A1782" s="14">
        <v>4417</v>
      </c>
      <c r="B1782" t="s" s="15">
        <v>1797</v>
      </c>
      <c r="C1782" s="7">
        <v>1</v>
      </c>
      <c r="D1782" s="7">
        <v>543</v>
      </c>
      <c r="E1782" s="7">
        <v>0.5600000000000001</v>
      </c>
      <c r="F1782" s="7">
        <f>E1782*72*1.1</f>
        <v>44.35200000000001</v>
      </c>
      <c r="G1782" s="7">
        <f>H1782*72*1.1</f>
        <v>324.72</v>
      </c>
      <c r="H1782" s="7">
        <v>4.1</v>
      </c>
      <c r="I1782" s="7">
        <v>30</v>
      </c>
      <c r="J1782" t="s" s="16">
        <v>5973</v>
      </c>
    </row>
    <row r="1783" ht="32.05" customHeight="1">
      <c r="A1783" s="14">
        <v>4906</v>
      </c>
      <c r="B1783" t="s" s="15">
        <v>1798</v>
      </c>
      <c r="C1783" s="7">
        <v>5</v>
      </c>
      <c r="D1783" s="7">
        <v>64</v>
      </c>
      <c r="E1783" s="7">
        <v>0.28</v>
      </c>
      <c r="F1783" s="7">
        <f>E1783*72*1.1</f>
        <v>22.17600000000001</v>
      </c>
      <c r="G1783" s="7">
        <f>H1783*72*1.1</f>
        <v>137.808</v>
      </c>
      <c r="H1783" s="7">
        <v>1.74</v>
      </c>
      <c r="I1783" s="7">
        <v>12</v>
      </c>
      <c r="J1783" t="s" s="16">
        <v>5973</v>
      </c>
    </row>
    <row r="1784" ht="32.05" customHeight="1">
      <c r="A1784" s="14">
        <v>4928</v>
      </c>
      <c r="B1784" t="s" s="15">
        <v>1799</v>
      </c>
      <c r="C1784" s="7">
        <v>8</v>
      </c>
      <c r="D1784" s="7">
        <v>13</v>
      </c>
      <c r="E1784" s="7">
        <v>0.22</v>
      </c>
      <c r="F1784" s="7">
        <f>E1784*72*1.1</f>
        <v>17.424</v>
      </c>
      <c r="G1784" s="7">
        <f>H1784*72*1.1</f>
        <v>105.336</v>
      </c>
      <c r="H1784" s="7">
        <v>1.33</v>
      </c>
      <c r="I1784" s="7">
        <v>8</v>
      </c>
      <c r="J1784" t="s" s="16">
        <v>5973</v>
      </c>
    </row>
    <row r="1785" ht="20.05" customHeight="1">
      <c r="A1785" s="14">
        <v>4473</v>
      </c>
      <c r="B1785" t="s" s="15">
        <v>1800</v>
      </c>
      <c r="C1785" s="7">
        <v>8</v>
      </c>
      <c r="D1785" s="7">
        <v>15</v>
      </c>
      <c r="E1785" s="7">
        <v>0.22</v>
      </c>
      <c r="F1785" s="7">
        <f>E1785*72*1.1</f>
        <v>17.424</v>
      </c>
      <c r="G1785" s="7">
        <f>H1785*72*1.1</f>
        <v>72.86400000000002</v>
      </c>
      <c r="H1785" s="7">
        <v>0.92</v>
      </c>
      <c r="I1785" s="7">
        <v>8</v>
      </c>
      <c r="J1785" t="s" s="16">
        <v>5973</v>
      </c>
    </row>
    <row r="1786" ht="20.05" customHeight="1">
      <c r="A1786" s="14">
        <v>5294</v>
      </c>
      <c r="B1786" t="s" s="15">
        <v>1801</v>
      </c>
      <c r="C1786" s="7">
        <v>2</v>
      </c>
      <c r="D1786" s="7">
        <v>355</v>
      </c>
      <c r="E1786" s="7">
        <v>0.47</v>
      </c>
      <c r="F1786" s="7">
        <f>E1786*72*1.1</f>
        <v>37.224</v>
      </c>
      <c r="G1786" s="7">
        <f>H1786*72*1.1</f>
        <v>127.512</v>
      </c>
      <c r="H1786" s="7">
        <v>1.61</v>
      </c>
      <c r="I1786" s="7">
        <v>25</v>
      </c>
      <c r="J1786" t="s" s="16">
        <v>5973</v>
      </c>
    </row>
    <row r="1787" ht="32.05" customHeight="1">
      <c r="A1787" s="14">
        <v>5010</v>
      </c>
      <c r="B1787" t="s" s="15">
        <v>1802</v>
      </c>
      <c r="C1787" s="7">
        <v>6</v>
      </c>
      <c r="D1787" s="7">
        <v>38</v>
      </c>
      <c r="E1787" s="7">
        <v>0.24</v>
      </c>
      <c r="F1787" s="7">
        <f>E1787*72*1.1</f>
        <v>19.008</v>
      </c>
      <c r="G1787" s="7">
        <f>H1787*72*1.1</f>
        <v>127.512</v>
      </c>
      <c r="H1787" s="7">
        <v>1.61</v>
      </c>
      <c r="I1787" s="7">
        <v>10</v>
      </c>
      <c r="J1787" t="s" s="16">
        <v>5973</v>
      </c>
    </row>
    <row r="1788" ht="20.05" customHeight="1">
      <c r="A1788" s="14">
        <v>1578</v>
      </c>
      <c r="B1788" t="s" s="15">
        <v>1803</v>
      </c>
      <c r="C1788" s="7">
        <v>5</v>
      </c>
      <c r="D1788" s="7">
        <v>52</v>
      </c>
      <c r="E1788" s="7">
        <v>0.28</v>
      </c>
      <c r="F1788" s="7">
        <f>E1788*72*1.1</f>
        <v>22.17600000000001</v>
      </c>
      <c r="G1788" s="7">
        <f>H1788*72*1.1</f>
        <v>107.712</v>
      </c>
      <c r="H1788" s="7">
        <v>1.36</v>
      </c>
      <c r="I1788" s="7">
        <v>12</v>
      </c>
      <c r="J1788" t="s" s="16">
        <v>5973</v>
      </c>
    </row>
    <row r="1789" ht="20.05" customHeight="1">
      <c r="A1789" s="14">
        <v>1961</v>
      </c>
      <c r="B1789" t="s" s="15">
        <v>1804</v>
      </c>
      <c r="C1789" s="7">
        <v>7</v>
      </c>
      <c r="D1789" s="7">
        <v>31</v>
      </c>
      <c r="E1789" s="7">
        <v>0.22</v>
      </c>
      <c r="F1789" s="7">
        <f>E1789*72*1.1</f>
        <v>17.424</v>
      </c>
      <c r="G1789" s="7">
        <f>H1789*72*1.1</f>
        <v>101.376</v>
      </c>
      <c r="H1789" s="7">
        <v>1.28</v>
      </c>
      <c r="I1789" s="7">
        <v>9</v>
      </c>
      <c r="J1789" t="s" s="16">
        <v>5973</v>
      </c>
    </row>
    <row r="1790" ht="20.05" customHeight="1">
      <c r="A1790" s="14">
        <v>488</v>
      </c>
      <c r="B1790" t="s" s="15">
        <v>1805</v>
      </c>
      <c r="C1790" s="7">
        <v>6</v>
      </c>
      <c r="D1790" s="7">
        <v>35</v>
      </c>
      <c r="E1790" s="7">
        <v>0.24</v>
      </c>
      <c r="F1790" s="7">
        <f>E1790*72*1.1</f>
        <v>19.008</v>
      </c>
      <c r="G1790" s="7">
        <f>H1790*72*1.1</f>
        <v>50.688</v>
      </c>
      <c r="H1790" s="7">
        <v>0.64</v>
      </c>
      <c r="I1790" s="7">
        <v>10</v>
      </c>
      <c r="J1790" t="s" s="16">
        <v>5973</v>
      </c>
    </row>
    <row r="1791" ht="20.05" customHeight="1">
      <c r="A1791" s="14">
        <v>2929</v>
      </c>
      <c r="B1791" t="s" s="15">
        <v>1806</v>
      </c>
      <c r="C1791" s="7">
        <v>4</v>
      </c>
      <c r="D1791" s="7">
        <v>86</v>
      </c>
      <c r="E1791" s="7">
        <v>0.32</v>
      </c>
      <c r="F1791" s="7">
        <f>E1791*72*1.1</f>
        <v>25.344</v>
      </c>
      <c r="G1791" s="7">
        <f>H1791*72*1.1</f>
        <v>139.392</v>
      </c>
      <c r="H1791" s="7">
        <v>1.76</v>
      </c>
      <c r="I1791" s="7">
        <v>15</v>
      </c>
      <c r="J1791" t="s" s="16">
        <v>5973</v>
      </c>
    </row>
    <row r="1792" ht="20.05" customHeight="1">
      <c r="A1792" s="14">
        <v>5533</v>
      </c>
      <c r="B1792" t="s" s="15">
        <v>1807</v>
      </c>
      <c r="C1792" s="7">
        <v>8</v>
      </c>
      <c r="D1792" s="7">
        <v>19</v>
      </c>
      <c r="E1792" s="7">
        <v>0.22</v>
      </c>
      <c r="F1792" s="7">
        <f>E1792*72*1.1</f>
        <v>17.424</v>
      </c>
      <c r="G1792" s="7">
        <f>H1792*72*1.1</f>
        <v>65.736</v>
      </c>
      <c r="H1792" s="7">
        <v>0.83</v>
      </c>
      <c r="I1792" s="7">
        <v>8</v>
      </c>
      <c r="J1792" t="s" s="16">
        <v>5973</v>
      </c>
    </row>
    <row r="1793" ht="20.05" customHeight="1">
      <c r="A1793" s="14">
        <v>987</v>
      </c>
      <c r="B1793" t="s" s="15">
        <v>1808</v>
      </c>
      <c r="C1793" s="7">
        <v>5</v>
      </c>
      <c r="D1793" s="7">
        <v>42</v>
      </c>
      <c r="E1793" s="7">
        <v>0.28</v>
      </c>
      <c r="F1793" s="7">
        <f>E1793*72*1.1</f>
        <v>22.17600000000001</v>
      </c>
      <c r="G1793" s="7">
        <f>H1793*72*1.1</f>
        <v>87.91200000000001</v>
      </c>
      <c r="H1793" s="7">
        <v>1.11</v>
      </c>
      <c r="I1793" s="7">
        <v>12</v>
      </c>
      <c r="J1793" t="s" s="16">
        <v>5973</v>
      </c>
    </row>
    <row r="1794" ht="20.05" customHeight="1">
      <c r="A1794" s="14">
        <v>2100</v>
      </c>
      <c r="B1794" t="s" s="15">
        <v>1809</v>
      </c>
      <c r="C1794" s="7">
        <v>8</v>
      </c>
      <c r="D1794" s="7">
        <v>19</v>
      </c>
      <c r="E1794" s="7">
        <v>0.22</v>
      </c>
      <c r="F1794" s="7">
        <f>E1794*72*1.1</f>
        <v>17.424</v>
      </c>
      <c r="G1794" s="7">
        <f>H1794*72*1.1</f>
        <v>64.15200000000002</v>
      </c>
      <c r="H1794" s="7">
        <v>0.8100000000000001</v>
      </c>
      <c r="I1794" s="7">
        <v>8</v>
      </c>
      <c r="J1794" t="s" s="16">
        <v>5973</v>
      </c>
    </row>
    <row r="1795" ht="20.05" customHeight="1">
      <c r="A1795" s="14">
        <v>99</v>
      </c>
      <c r="B1795" t="s" s="15">
        <v>1810</v>
      </c>
      <c r="C1795" s="7">
        <v>1</v>
      </c>
      <c r="D1795" s="7">
        <v>518</v>
      </c>
      <c r="E1795" s="7">
        <v>0.5600000000000001</v>
      </c>
      <c r="F1795" s="7">
        <f>E1795*72*1.1</f>
        <v>44.35200000000001</v>
      </c>
      <c r="G1795" s="7">
        <f>H1795*72*1.1</f>
        <v>243.144</v>
      </c>
      <c r="H1795" s="7">
        <v>3.07</v>
      </c>
      <c r="I1795" s="7">
        <v>30</v>
      </c>
      <c r="J1795" t="s" s="16">
        <v>5973</v>
      </c>
    </row>
    <row r="1796" ht="20.05" customHeight="1">
      <c r="A1796" s="14">
        <v>1926</v>
      </c>
      <c r="B1796" t="s" s="15">
        <v>1811</v>
      </c>
      <c r="C1796" s="7">
        <v>3</v>
      </c>
      <c r="D1796" s="7">
        <v>96</v>
      </c>
      <c r="E1796" s="7">
        <v>0.4</v>
      </c>
      <c r="F1796" s="7">
        <f>E1796*72*1.1</f>
        <v>31.68</v>
      </c>
      <c r="G1796" s="7">
        <f>H1796*72*1.1</f>
        <v>156.024</v>
      </c>
      <c r="H1796" s="7">
        <v>1.97</v>
      </c>
      <c r="I1796" s="7">
        <v>20</v>
      </c>
      <c r="J1796" t="s" s="16">
        <v>5973</v>
      </c>
    </row>
    <row r="1797" ht="20.05" customHeight="1">
      <c r="A1797" s="14">
        <v>289</v>
      </c>
      <c r="B1797" t="s" s="15">
        <v>1812</v>
      </c>
      <c r="C1797" s="7">
        <v>5</v>
      </c>
      <c r="D1797" s="7">
        <v>65</v>
      </c>
      <c r="E1797" s="7">
        <v>0.28</v>
      </c>
      <c r="F1797" s="7">
        <f>E1797*72*1.1</f>
        <v>22.17600000000001</v>
      </c>
      <c r="G1797" s="7">
        <f>H1797*72*1.1</f>
        <v>112.464</v>
      </c>
      <c r="H1797" s="7">
        <v>1.42</v>
      </c>
      <c r="I1797" s="7">
        <v>12</v>
      </c>
      <c r="J1797" t="s" s="16">
        <v>5973</v>
      </c>
    </row>
    <row r="1798" ht="20.05" customHeight="1">
      <c r="A1798" s="14">
        <v>1791</v>
      </c>
      <c r="B1798" t="s" s="15">
        <v>1813</v>
      </c>
      <c r="C1798" s="7">
        <v>5</v>
      </c>
      <c r="D1798" s="7">
        <v>56</v>
      </c>
      <c r="E1798" s="7">
        <v>0.28</v>
      </c>
      <c r="F1798" s="7">
        <f>E1798*72*1.1</f>
        <v>22.17600000000001</v>
      </c>
      <c r="G1798" s="7">
        <f>H1798*72*1.1</f>
        <v>112.464</v>
      </c>
      <c r="H1798" s="7">
        <v>1.42</v>
      </c>
      <c r="I1798" s="7">
        <v>12</v>
      </c>
      <c r="J1798" t="s" s="16">
        <v>5973</v>
      </c>
    </row>
    <row r="1799" ht="20.05" customHeight="1">
      <c r="A1799" s="14">
        <v>1288</v>
      </c>
      <c r="B1799" t="s" s="15">
        <v>1814</v>
      </c>
      <c r="C1799" s="7">
        <v>8</v>
      </c>
      <c r="D1799" s="7">
        <v>20</v>
      </c>
      <c r="E1799" s="7">
        <v>0.22</v>
      </c>
      <c r="F1799" s="7">
        <f>E1799*72*1.1</f>
        <v>17.424</v>
      </c>
      <c r="G1799" s="7">
        <f>H1799*72*1.1</f>
        <v>74.44799999999999</v>
      </c>
      <c r="H1799" s="7">
        <v>0.9399999999999999</v>
      </c>
      <c r="I1799" s="7">
        <v>8</v>
      </c>
      <c r="J1799" t="s" s="16">
        <v>5973</v>
      </c>
    </row>
    <row r="1800" ht="32.05" customHeight="1">
      <c r="A1800" s="14">
        <v>2739</v>
      </c>
      <c r="B1800" t="s" s="15">
        <v>1815</v>
      </c>
      <c r="C1800" s="7">
        <v>8</v>
      </c>
      <c r="D1800" s="7">
        <v>14</v>
      </c>
      <c r="E1800" s="7">
        <v>0.22</v>
      </c>
      <c r="F1800" s="7">
        <f>E1800*72*1.1</f>
        <v>17.424</v>
      </c>
      <c r="G1800" s="7">
        <f>H1800*72*1.1</f>
        <v>99.00000000000001</v>
      </c>
      <c r="H1800" s="7">
        <v>1.25</v>
      </c>
      <c r="I1800" s="7">
        <v>8</v>
      </c>
      <c r="J1800" t="s" s="16">
        <v>5973</v>
      </c>
    </row>
    <row r="1801" ht="20.05" customHeight="1">
      <c r="A1801" s="14">
        <v>4374</v>
      </c>
      <c r="B1801" t="s" s="15">
        <v>1816</v>
      </c>
      <c r="C1801" s="7">
        <v>7</v>
      </c>
      <c r="D1801" s="7">
        <v>23</v>
      </c>
      <c r="E1801" s="7">
        <v>0.22</v>
      </c>
      <c r="F1801" s="7">
        <f>E1801*72*1.1</f>
        <v>17.424</v>
      </c>
      <c r="G1801" s="7">
        <f>H1801*72*1.1</f>
        <v>104.544</v>
      </c>
      <c r="H1801" s="7">
        <v>1.32</v>
      </c>
      <c r="I1801" s="7">
        <v>9</v>
      </c>
      <c r="J1801" t="s" s="16">
        <v>5973</v>
      </c>
    </row>
    <row r="1802" ht="32.05" customHeight="1">
      <c r="A1802" s="14">
        <v>5904</v>
      </c>
      <c r="B1802" t="s" s="15">
        <v>1817</v>
      </c>
      <c r="C1802" s="7">
        <v>8</v>
      </c>
      <c r="D1802" s="7">
        <v>16</v>
      </c>
      <c r="E1802" s="7">
        <v>0.22</v>
      </c>
      <c r="F1802" s="7">
        <f>E1802*72*1.1</f>
        <v>17.424</v>
      </c>
      <c r="G1802" s="7">
        <f>H1802*72*1.1</f>
        <v>81.57600000000001</v>
      </c>
      <c r="H1802" s="7">
        <v>1.03</v>
      </c>
      <c r="I1802" s="7">
        <v>8</v>
      </c>
      <c r="J1802" t="s" s="16">
        <v>5973</v>
      </c>
    </row>
    <row r="1803" ht="20.05" customHeight="1">
      <c r="A1803" s="14">
        <v>2861</v>
      </c>
      <c r="B1803" t="s" s="15">
        <v>1818</v>
      </c>
      <c r="C1803" s="7">
        <v>2</v>
      </c>
      <c r="D1803" s="7">
        <v>233</v>
      </c>
      <c r="E1803" s="7">
        <v>0.47</v>
      </c>
      <c r="F1803" s="7">
        <f>E1803*72*1.1</f>
        <v>37.224</v>
      </c>
      <c r="G1803" s="7">
        <f>H1803*72*1.1</f>
        <v>160.776</v>
      </c>
      <c r="H1803" s="7">
        <v>2.03</v>
      </c>
      <c r="I1803" s="7">
        <v>25</v>
      </c>
      <c r="J1803" t="s" s="16">
        <v>5973</v>
      </c>
    </row>
    <row r="1804" ht="20.05" customHeight="1">
      <c r="A1804" s="14">
        <v>5829</v>
      </c>
      <c r="B1804" t="s" s="15">
        <v>1819</v>
      </c>
      <c r="C1804" s="7">
        <v>2</v>
      </c>
      <c r="D1804" s="7">
        <v>436</v>
      </c>
      <c r="E1804" s="7">
        <v>0.47</v>
      </c>
      <c r="F1804" s="7">
        <f>E1804*72*1.1</f>
        <v>37.224</v>
      </c>
      <c r="G1804" s="7">
        <f>H1804*72*1.1</f>
        <v>144.936</v>
      </c>
      <c r="H1804" s="7">
        <v>1.83</v>
      </c>
      <c r="I1804" s="7">
        <v>25</v>
      </c>
      <c r="J1804" t="s" s="16">
        <v>5973</v>
      </c>
    </row>
    <row r="1805" ht="20.05" customHeight="1">
      <c r="A1805" s="14">
        <v>3834</v>
      </c>
      <c r="B1805" t="s" s="15">
        <v>1820</v>
      </c>
      <c r="C1805" s="7">
        <v>1</v>
      </c>
      <c r="D1805" s="7">
        <v>715</v>
      </c>
      <c r="E1805" s="7">
        <v>0.5600000000000001</v>
      </c>
      <c r="F1805" s="7">
        <f>E1805*72*1.1</f>
        <v>44.35200000000001</v>
      </c>
      <c r="G1805" s="7">
        <f>H1805*72*1.1</f>
        <v>197.2080000000001</v>
      </c>
      <c r="H1805" s="7">
        <v>2.49</v>
      </c>
      <c r="I1805" s="7">
        <v>30</v>
      </c>
      <c r="J1805" t="s" s="16">
        <v>5973</v>
      </c>
    </row>
    <row r="1806" ht="20.05" customHeight="1">
      <c r="A1806" s="14">
        <v>502</v>
      </c>
      <c r="B1806" t="s" s="15">
        <v>1821</v>
      </c>
      <c r="C1806" s="7">
        <v>4</v>
      </c>
      <c r="D1806" s="7">
        <v>88</v>
      </c>
      <c r="E1806" s="7">
        <v>0.32</v>
      </c>
      <c r="F1806" s="7">
        <f>E1806*72*1.1</f>
        <v>25.344</v>
      </c>
      <c r="G1806" s="7">
        <f>H1806*72*1.1</f>
        <v>68.11200000000001</v>
      </c>
      <c r="H1806" s="7">
        <v>0.86</v>
      </c>
      <c r="I1806" s="7">
        <v>15</v>
      </c>
      <c r="J1806" t="s" s="16">
        <v>5973</v>
      </c>
    </row>
    <row r="1807" ht="20.05" customHeight="1">
      <c r="A1807" s="14">
        <v>4397</v>
      </c>
      <c r="B1807" t="s" s="15">
        <v>1822</v>
      </c>
      <c r="C1807" s="7">
        <v>2</v>
      </c>
      <c r="D1807" s="7">
        <v>430</v>
      </c>
      <c r="E1807" s="7">
        <v>0.47</v>
      </c>
      <c r="F1807" s="7">
        <f>E1807*72*1.1</f>
        <v>37.224</v>
      </c>
      <c r="G1807" s="7">
        <f>H1807*72*1.1</f>
        <v>159.192</v>
      </c>
      <c r="H1807" s="7">
        <v>2.01</v>
      </c>
      <c r="I1807" s="7">
        <v>25</v>
      </c>
      <c r="J1807" t="s" s="16">
        <v>5973</v>
      </c>
    </row>
    <row r="1808" ht="20.05" customHeight="1">
      <c r="A1808" s="14">
        <v>2827</v>
      </c>
      <c r="B1808" t="s" s="15">
        <v>1823</v>
      </c>
      <c r="C1808" s="7">
        <v>6</v>
      </c>
      <c r="D1808" s="7">
        <v>33</v>
      </c>
      <c r="E1808" s="7">
        <v>0.24</v>
      </c>
      <c r="F1808" s="7">
        <f>E1808*72*1.1</f>
        <v>19.008</v>
      </c>
      <c r="G1808" s="7">
        <f>H1808*72*1.1</f>
        <v>74.44799999999999</v>
      </c>
      <c r="H1808" s="7">
        <v>0.9399999999999999</v>
      </c>
      <c r="I1808" s="7">
        <v>10</v>
      </c>
      <c r="J1808" t="s" s="16">
        <v>5973</v>
      </c>
    </row>
    <row r="1809" ht="20.05" customHeight="1">
      <c r="A1809" s="14">
        <v>5757</v>
      </c>
      <c r="B1809" t="s" s="15">
        <v>1824</v>
      </c>
      <c r="C1809" s="7">
        <v>5</v>
      </c>
      <c r="D1809" s="7">
        <v>47</v>
      </c>
      <c r="E1809" s="7">
        <v>0.28</v>
      </c>
      <c r="F1809" s="7">
        <f>E1809*72*1.1</f>
        <v>22.17600000000001</v>
      </c>
      <c r="G1809" s="7">
        <f>H1809*72*1.1</f>
        <v>99.792</v>
      </c>
      <c r="H1809" s="7">
        <v>1.26</v>
      </c>
      <c r="I1809" s="7">
        <v>12</v>
      </c>
      <c r="J1809" t="s" s="16">
        <v>5973</v>
      </c>
    </row>
    <row r="1810" ht="32.05" customHeight="1">
      <c r="A1810" s="14">
        <v>3923</v>
      </c>
      <c r="B1810" t="s" s="15">
        <v>1825</v>
      </c>
      <c r="C1810" s="7">
        <v>5</v>
      </c>
      <c r="D1810" s="7">
        <v>50</v>
      </c>
      <c r="E1810" s="7">
        <v>0.28</v>
      </c>
      <c r="F1810" s="7">
        <f>E1810*72*1.1</f>
        <v>22.17600000000001</v>
      </c>
      <c r="G1810" s="7">
        <f>H1810*72*1.1</f>
        <v>135.432</v>
      </c>
      <c r="H1810" s="7">
        <v>1.71</v>
      </c>
      <c r="I1810" s="7">
        <v>12</v>
      </c>
      <c r="J1810" t="s" s="16">
        <v>5973</v>
      </c>
    </row>
    <row r="1811" ht="20.05" customHeight="1">
      <c r="A1811" s="14">
        <v>1042</v>
      </c>
      <c r="B1811" t="s" s="15">
        <v>1826</v>
      </c>
      <c r="C1811" s="7">
        <v>5</v>
      </c>
      <c r="D1811" s="7">
        <v>49</v>
      </c>
      <c r="E1811" s="7">
        <v>0.28</v>
      </c>
      <c r="F1811" s="7">
        <f>E1811*72*1.1</f>
        <v>22.17600000000001</v>
      </c>
      <c r="G1811" s="7">
        <f>H1811*72*1.1</f>
        <v>67.32000000000001</v>
      </c>
      <c r="H1811" s="7">
        <v>0.85</v>
      </c>
      <c r="I1811" s="7">
        <v>12</v>
      </c>
      <c r="J1811" t="s" s="16">
        <v>5973</v>
      </c>
    </row>
    <row r="1812" ht="20.05" customHeight="1">
      <c r="A1812" s="14">
        <v>3573</v>
      </c>
      <c r="B1812" t="s" s="15">
        <v>1827</v>
      </c>
      <c r="C1812" s="7">
        <v>7</v>
      </c>
      <c r="D1812" s="7">
        <v>25</v>
      </c>
      <c r="E1812" s="7">
        <v>0.22</v>
      </c>
      <c r="F1812" s="7">
        <f>E1812*72*1.1</f>
        <v>17.424</v>
      </c>
      <c r="G1812" s="7">
        <f>H1812*72*1.1</f>
        <v>85.53600000000002</v>
      </c>
      <c r="H1812" s="7">
        <v>1.08</v>
      </c>
      <c r="I1812" s="7">
        <v>9</v>
      </c>
      <c r="J1812" t="s" s="16">
        <v>5973</v>
      </c>
    </row>
    <row r="1813" ht="20.05" customHeight="1">
      <c r="A1813" s="14">
        <v>2764</v>
      </c>
      <c r="B1813" t="s" s="15">
        <v>1828</v>
      </c>
      <c r="C1813" s="7">
        <v>3</v>
      </c>
      <c r="D1813" s="7">
        <v>191</v>
      </c>
      <c r="E1813" s="7">
        <v>0.4</v>
      </c>
      <c r="F1813" s="7">
        <f>E1813*72*1.1</f>
        <v>31.68</v>
      </c>
      <c r="G1813" s="7">
        <f>H1813*72*1.1</f>
        <v>81.57600000000001</v>
      </c>
      <c r="H1813" s="7">
        <v>1.03</v>
      </c>
      <c r="I1813" s="7">
        <v>20</v>
      </c>
      <c r="J1813" t="s" s="16">
        <v>5973</v>
      </c>
    </row>
    <row r="1814" ht="20.05" customHeight="1">
      <c r="A1814" s="14">
        <v>2658</v>
      </c>
      <c r="B1814" t="s" s="15">
        <v>1829</v>
      </c>
      <c r="C1814" s="7">
        <v>7</v>
      </c>
      <c r="D1814" s="7">
        <v>26</v>
      </c>
      <c r="E1814" s="7">
        <v>0.22</v>
      </c>
      <c r="F1814" s="7">
        <f>E1814*72*1.1</f>
        <v>17.424</v>
      </c>
      <c r="G1814" s="7">
        <f>H1814*72*1.1</f>
        <v>61.77600000000001</v>
      </c>
      <c r="H1814" s="7">
        <v>0.78</v>
      </c>
      <c r="I1814" s="7">
        <v>9</v>
      </c>
      <c r="J1814" t="s" s="16">
        <v>5973</v>
      </c>
    </row>
    <row r="1815" ht="20.05" customHeight="1">
      <c r="A1815" s="14">
        <v>367</v>
      </c>
      <c r="B1815" t="s" s="15">
        <v>1830</v>
      </c>
      <c r="C1815" s="7">
        <v>7</v>
      </c>
      <c r="D1815" s="7">
        <v>31</v>
      </c>
      <c r="E1815" s="7">
        <v>0.22</v>
      </c>
      <c r="F1815" s="7">
        <f>E1815*72*1.1</f>
        <v>17.424</v>
      </c>
      <c r="G1815" s="7">
        <f>H1815*72*1.1</f>
        <v>36.43200000000001</v>
      </c>
      <c r="H1815" s="7">
        <v>0.46</v>
      </c>
      <c r="I1815" s="7">
        <v>9</v>
      </c>
      <c r="J1815" t="s" s="16">
        <v>5973</v>
      </c>
    </row>
    <row r="1816" ht="20.05" customHeight="1">
      <c r="A1816" s="14">
        <v>780</v>
      </c>
      <c r="B1816" t="s" s="15">
        <v>1831</v>
      </c>
      <c r="C1816" s="7">
        <v>3</v>
      </c>
      <c r="D1816" s="7">
        <v>177</v>
      </c>
      <c r="E1816" s="7">
        <v>0.4</v>
      </c>
      <c r="F1816" s="7">
        <f>E1816*72*1.1</f>
        <v>31.68</v>
      </c>
      <c r="G1816" s="7">
        <f>H1816*72*1.1</f>
        <v>60.192</v>
      </c>
      <c r="H1816" s="7">
        <v>0.76</v>
      </c>
      <c r="I1816" s="7">
        <v>20</v>
      </c>
      <c r="J1816" t="s" s="16">
        <v>5973</v>
      </c>
    </row>
    <row r="1817" ht="20.05" customHeight="1">
      <c r="A1817" s="14">
        <v>3890</v>
      </c>
      <c r="B1817" t="s" s="15">
        <v>1832</v>
      </c>
      <c r="C1817" s="7">
        <v>2</v>
      </c>
      <c r="D1817" s="7">
        <v>227</v>
      </c>
      <c r="E1817" s="7">
        <v>0.47</v>
      </c>
      <c r="F1817" s="7">
        <f>E1817*72*1.1</f>
        <v>37.224</v>
      </c>
      <c r="G1817" s="7">
        <f>H1817*72*1.1</f>
        <v>107.712</v>
      </c>
      <c r="H1817" s="7">
        <v>1.36</v>
      </c>
      <c r="I1817" s="7">
        <v>25</v>
      </c>
      <c r="J1817" t="s" s="16">
        <v>5973</v>
      </c>
    </row>
    <row r="1818" ht="20.05" customHeight="1">
      <c r="A1818" s="14">
        <v>4574</v>
      </c>
      <c r="B1818" t="s" s="15">
        <v>1833</v>
      </c>
      <c r="C1818" s="7">
        <v>3</v>
      </c>
      <c r="D1818" s="7">
        <v>147</v>
      </c>
      <c r="E1818" s="7">
        <v>0.4</v>
      </c>
      <c r="F1818" s="7">
        <f>E1818*72*1.1</f>
        <v>31.68</v>
      </c>
      <c r="G1818" s="7">
        <f>H1818*72*1.1</f>
        <v>150.48</v>
      </c>
      <c r="H1818" s="7">
        <v>1.9</v>
      </c>
      <c r="I1818" s="7">
        <v>20</v>
      </c>
      <c r="J1818" t="s" s="16">
        <v>5973</v>
      </c>
    </row>
    <row r="1819" ht="20.05" customHeight="1">
      <c r="A1819" s="14">
        <v>1338</v>
      </c>
      <c r="B1819" t="s" s="15">
        <v>1834</v>
      </c>
      <c r="C1819" s="7">
        <v>6</v>
      </c>
      <c r="D1819" s="7">
        <v>37</v>
      </c>
      <c r="E1819" s="7">
        <v>0.24</v>
      </c>
      <c r="F1819" s="7">
        <f>E1819*72*1.1</f>
        <v>19.008</v>
      </c>
      <c r="G1819" s="7">
        <f>H1819*72*1.1</f>
        <v>87.91200000000001</v>
      </c>
      <c r="H1819" s="7">
        <v>1.11</v>
      </c>
      <c r="I1819" s="7">
        <v>10</v>
      </c>
      <c r="J1819" t="s" s="16">
        <v>5973</v>
      </c>
    </row>
    <row r="1820" ht="20.05" customHeight="1">
      <c r="A1820" s="14">
        <v>2312</v>
      </c>
      <c r="B1820" t="s" s="15">
        <v>1835</v>
      </c>
      <c r="C1820" s="7">
        <v>7</v>
      </c>
      <c r="D1820" s="7">
        <v>22</v>
      </c>
      <c r="E1820" s="7">
        <v>0.22</v>
      </c>
      <c r="F1820" s="7">
        <f>E1820*72*1.1</f>
        <v>17.424</v>
      </c>
      <c r="G1820" s="7">
        <f>H1820*72*1.1</f>
        <v>50.688</v>
      </c>
      <c r="H1820" s="7">
        <v>0.64</v>
      </c>
      <c r="I1820" s="7">
        <v>9</v>
      </c>
      <c r="J1820" t="s" s="16">
        <v>5973</v>
      </c>
    </row>
    <row r="1821" ht="20.05" customHeight="1">
      <c r="A1821" s="14">
        <v>4469</v>
      </c>
      <c r="B1821" t="s" s="15">
        <v>1836</v>
      </c>
      <c r="C1821" s="7">
        <v>7</v>
      </c>
      <c r="D1821" s="7">
        <v>30</v>
      </c>
      <c r="E1821" s="7">
        <v>0.22</v>
      </c>
      <c r="F1821" s="7">
        <f>E1821*72*1.1</f>
        <v>17.424</v>
      </c>
      <c r="G1821" s="7">
        <f>H1821*72*1.1</f>
        <v>94.248</v>
      </c>
      <c r="H1821" s="7">
        <v>1.19</v>
      </c>
      <c r="I1821" s="7">
        <v>9</v>
      </c>
      <c r="J1821" t="s" s="16">
        <v>5973</v>
      </c>
    </row>
    <row r="1822" ht="20.05" customHeight="1">
      <c r="A1822" s="14">
        <v>4006</v>
      </c>
      <c r="B1822" t="s" s="15">
        <v>1837</v>
      </c>
      <c r="C1822" s="7">
        <v>8</v>
      </c>
      <c r="D1822" s="7">
        <v>19</v>
      </c>
      <c r="E1822" s="7">
        <v>0.22</v>
      </c>
      <c r="F1822" s="7">
        <f>E1822*72*1.1</f>
        <v>17.424</v>
      </c>
      <c r="G1822" s="7">
        <f>H1822*72*1.1</f>
        <v>40.392</v>
      </c>
      <c r="H1822" s="7">
        <v>0.51</v>
      </c>
      <c r="I1822" s="7">
        <v>8</v>
      </c>
      <c r="J1822" t="s" s="16">
        <v>5973</v>
      </c>
    </row>
    <row r="1823" ht="20.05" customHeight="1">
      <c r="A1823" s="14">
        <v>3030</v>
      </c>
      <c r="B1823" t="s" s="15">
        <v>1838</v>
      </c>
      <c r="C1823" s="7">
        <v>7</v>
      </c>
      <c r="D1823" s="7">
        <v>25</v>
      </c>
      <c r="E1823" s="7">
        <v>0.22</v>
      </c>
      <c r="F1823" s="7">
        <f>E1823*72*1.1</f>
        <v>17.424</v>
      </c>
      <c r="G1823" s="7">
        <f>H1823*72*1.1</f>
        <v>72.86400000000002</v>
      </c>
      <c r="H1823" s="7">
        <v>0.92</v>
      </c>
      <c r="I1823" s="7">
        <v>9</v>
      </c>
      <c r="J1823" t="s" s="16">
        <v>5973</v>
      </c>
    </row>
    <row r="1824" ht="32.05" customHeight="1">
      <c r="A1824" s="14">
        <v>3452</v>
      </c>
      <c r="B1824" t="s" s="15">
        <v>1839</v>
      </c>
      <c r="C1824" s="7">
        <v>6</v>
      </c>
      <c r="D1824" s="7">
        <v>37</v>
      </c>
      <c r="E1824" s="7">
        <v>0.24</v>
      </c>
      <c r="F1824" s="7">
        <f>E1824*72*1.1</f>
        <v>19.008</v>
      </c>
      <c r="G1824" s="7">
        <f>H1824*72*1.1</f>
        <v>112.464</v>
      </c>
      <c r="H1824" s="7">
        <v>1.42</v>
      </c>
      <c r="I1824" s="7">
        <v>10</v>
      </c>
      <c r="J1824" t="s" s="16">
        <v>5973</v>
      </c>
    </row>
    <row r="1825" ht="20.05" customHeight="1">
      <c r="A1825" s="14">
        <v>5276</v>
      </c>
      <c r="B1825" t="s" s="15">
        <v>1840</v>
      </c>
      <c r="C1825" s="7">
        <v>5</v>
      </c>
      <c r="D1825" s="7">
        <v>46</v>
      </c>
      <c r="E1825" s="7">
        <v>0.28</v>
      </c>
      <c r="F1825" s="7">
        <f>E1825*72*1.1</f>
        <v>22.17600000000001</v>
      </c>
      <c r="G1825" s="7">
        <f>H1825*72*1.1</f>
        <v>71.28</v>
      </c>
      <c r="H1825" s="7">
        <v>0.9</v>
      </c>
      <c r="I1825" s="7">
        <v>12</v>
      </c>
      <c r="J1825" t="s" s="16">
        <v>5973</v>
      </c>
    </row>
    <row r="1826" ht="20.05" customHeight="1">
      <c r="A1826" s="14">
        <v>1847</v>
      </c>
      <c r="B1826" t="s" s="15">
        <v>1841</v>
      </c>
      <c r="C1826" s="7">
        <v>5</v>
      </c>
      <c r="D1826" s="7">
        <v>54</v>
      </c>
      <c r="E1826" s="7">
        <v>0.28</v>
      </c>
      <c r="F1826" s="7">
        <f>E1826*72*1.1</f>
        <v>22.17600000000001</v>
      </c>
      <c r="G1826" s="7">
        <f>H1826*72*1.1</f>
        <v>73.65600000000002</v>
      </c>
      <c r="H1826" s="7">
        <v>0.93</v>
      </c>
      <c r="I1826" s="7">
        <v>12</v>
      </c>
      <c r="J1826" t="s" s="16">
        <v>5973</v>
      </c>
    </row>
    <row r="1827" ht="20.05" customHeight="1">
      <c r="A1827" s="14">
        <v>2707</v>
      </c>
      <c r="B1827" t="s" s="15">
        <v>1842</v>
      </c>
      <c r="C1827" s="7">
        <v>5</v>
      </c>
      <c r="D1827" s="7">
        <v>51</v>
      </c>
      <c r="E1827" s="7">
        <v>0.28</v>
      </c>
      <c r="F1827" s="7">
        <f>E1827*72*1.1</f>
        <v>22.17600000000001</v>
      </c>
      <c r="G1827" s="7">
        <f>H1827*72*1.1</f>
        <v>45.14400000000001</v>
      </c>
      <c r="H1827" s="7">
        <v>0.57</v>
      </c>
      <c r="I1827" s="7">
        <v>12</v>
      </c>
      <c r="J1827" t="s" s="16">
        <v>5973</v>
      </c>
    </row>
    <row r="1828" ht="20.05" customHeight="1">
      <c r="A1828" s="14">
        <v>685</v>
      </c>
      <c r="B1828" t="s" s="15">
        <v>1843</v>
      </c>
      <c r="C1828" s="7">
        <v>3</v>
      </c>
      <c r="D1828" s="7">
        <v>109</v>
      </c>
      <c r="E1828" s="7">
        <v>0.4</v>
      </c>
      <c r="F1828" s="7">
        <f>E1828*72*1.1</f>
        <v>31.68</v>
      </c>
      <c r="G1828" s="7">
        <f>H1828*72*1.1</f>
        <v>102.168</v>
      </c>
      <c r="H1828" s="7">
        <v>1.29</v>
      </c>
      <c r="I1828" s="7">
        <v>20</v>
      </c>
      <c r="J1828" t="s" s="16">
        <v>5973</v>
      </c>
    </row>
    <row r="1829" ht="20.05" customHeight="1">
      <c r="A1829" s="14">
        <v>551</v>
      </c>
      <c r="B1829" t="s" s="15">
        <v>1844</v>
      </c>
      <c r="C1829" s="7">
        <v>3</v>
      </c>
      <c r="D1829" s="7">
        <v>123</v>
      </c>
      <c r="E1829" s="7">
        <v>0.4</v>
      </c>
      <c r="F1829" s="7">
        <f>E1829*72*1.1</f>
        <v>31.68</v>
      </c>
      <c r="G1829" s="7">
        <f>H1829*72*1.1</f>
        <v>144.144</v>
      </c>
      <c r="H1829" s="7">
        <v>1.82</v>
      </c>
      <c r="I1829" s="7">
        <v>20</v>
      </c>
      <c r="J1829" t="s" s="16">
        <v>5973</v>
      </c>
    </row>
    <row r="1830" ht="20.05" customHeight="1">
      <c r="A1830" s="14">
        <v>5368</v>
      </c>
      <c r="B1830" t="s" s="15">
        <v>1845</v>
      </c>
      <c r="C1830" s="7">
        <v>3</v>
      </c>
      <c r="D1830" s="7">
        <v>130</v>
      </c>
      <c r="E1830" s="7">
        <v>0.4</v>
      </c>
      <c r="F1830" s="7">
        <f>E1830*72*1.1</f>
        <v>31.68</v>
      </c>
      <c r="G1830" s="7">
        <f>H1830*72*1.1</f>
        <v>61.77600000000001</v>
      </c>
      <c r="H1830" s="7">
        <v>0.78</v>
      </c>
      <c r="I1830" s="7">
        <v>20</v>
      </c>
      <c r="J1830" t="s" s="16">
        <v>5973</v>
      </c>
    </row>
    <row r="1831" ht="20.05" customHeight="1">
      <c r="A1831" s="14">
        <v>116</v>
      </c>
      <c r="B1831" t="s" s="15">
        <v>1846</v>
      </c>
      <c r="C1831" s="7">
        <v>1</v>
      </c>
      <c r="D1831" s="7">
        <v>1190</v>
      </c>
      <c r="E1831" s="7">
        <v>0.5600000000000001</v>
      </c>
      <c r="F1831" s="7">
        <f>E1831*72*1.1</f>
        <v>44.35200000000001</v>
      </c>
      <c r="G1831" s="7">
        <f>H1831*72*1.1</f>
        <v>152.064</v>
      </c>
      <c r="H1831" s="7">
        <v>1.92</v>
      </c>
      <c r="I1831" s="7">
        <v>30</v>
      </c>
      <c r="J1831" t="s" s="16">
        <v>5973</v>
      </c>
    </row>
    <row r="1832" ht="32.05" customHeight="1">
      <c r="A1832" s="14">
        <v>2569</v>
      </c>
      <c r="B1832" t="s" s="15">
        <v>1847</v>
      </c>
      <c r="C1832" s="7">
        <v>2</v>
      </c>
      <c r="D1832" s="7">
        <v>385</v>
      </c>
      <c r="E1832" s="7">
        <v>0.47</v>
      </c>
      <c r="F1832" s="7">
        <f>E1832*72*1.1</f>
        <v>37.224</v>
      </c>
      <c r="G1832" s="7">
        <f>H1832*72*1.1</f>
        <v>291.4560000000001</v>
      </c>
      <c r="H1832" s="7">
        <v>3.68</v>
      </c>
      <c r="I1832" s="7">
        <v>25</v>
      </c>
      <c r="J1832" t="s" s="16">
        <v>5973</v>
      </c>
    </row>
    <row r="1833" ht="32.05" customHeight="1">
      <c r="A1833" s="14">
        <v>2925</v>
      </c>
      <c r="B1833" t="s" s="15">
        <v>1848</v>
      </c>
      <c r="C1833" s="7">
        <v>5</v>
      </c>
      <c r="D1833" s="7">
        <v>61</v>
      </c>
      <c r="E1833" s="7">
        <v>0.28</v>
      </c>
      <c r="F1833" s="7">
        <f>E1833*72*1.1</f>
        <v>22.17600000000001</v>
      </c>
      <c r="G1833" s="7">
        <f>H1833*72*1.1</f>
        <v>141.768</v>
      </c>
      <c r="H1833" s="7">
        <v>1.79</v>
      </c>
      <c r="I1833" s="7">
        <v>12</v>
      </c>
      <c r="J1833" t="s" s="16">
        <v>5973</v>
      </c>
    </row>
    <row r="1834" ht="20.05" customHeight="1">
      <c r="A1834" s="14">
        <v>5781</v>
      </c>
      <c r="B1834" t="s" s="15">
        <v>1849</v>
      </c>
      <c r="C1834" s="7">
        <v>1</v>
      </c>
      <c r="D1834" s="7">
        <v>740</v>
      </c>
      <c r="E1834" s="7">
        <v>0.5600000000000001</v>
      </c>
      <c r="F1834" s="7">
        <f>E1834*72*1.1</f>
        <v>44.35200000000001</v>
      </c>
      <c r="G1834" s="7">
        <f>H1834*72*1.1</f>
        <v>158.4</v>
      </c>
      <c r="H1834" s="7">
        <v>2</v>
      </c>
      <c r="I1834" s="7">
        <v>30</v>
      </c>
      <c r="J1834" t="s" s="16">
        <v>5973</v>
      </c>
    </row>
    <row r="1835" ht="32.05" customHeight="1">
      <c r="A1835" s="14">
        <v>5795</v>
      </c>
      <c r="B1835" t="s" s="15">
        <v>1850</v>
      </c>
      <c r="C1835" s="7">
        <v>5</v>
      </c>
      <c r="D1835" s="7">
        <v>50</v>
      </c>
      <c r="E1835" s="7">
        <v>0.28</v>
      </c>
      <c r="F1835" s="7">
        <f>E1835*72*1.1</f>
        <v>22.17600000000001</v>
      </c>
      <c r="G1835" s="7">
        <f>H1835*72*1.1</f>
        <v>133.056</v>
      </c>
      <c r="H1835" s="7">
        <v>1.68</v>
      </c>
      <c r="I1835" s="7">
        <v>12</v>
      </c>
      <c r="J1835" t="s" s="16">
        <v>5973</v>
      </c>
    </row>
    <row r="1836" ht="20.05" customHeight="1">
      <c r="A1836" s="14">
        <v>3508</v>
      </c>
      <c r="B1836" t="s" s="15">
        <v>1851</v>
      </c>
      <c r="C1836" s="7">
        <v>5</v>
      </c>
      <c r="D1836" s="7">
        <v>47</v>
      </c>
      <c r="E1836" s="7">
        <v>0.28</v>
      </c>
      <c r="F1836" s="7">
        <f>E1836*72*1.1</f>
        <v>22.17600000000001</v>
      </c>
      <c r="G1836" s="7">
        <f>H1836*72*1.1</f>
        <v>73.65600000000002</v>
      </c>
      <c r="H1836" s="7">
        <v>0.93</v>
      </c>
      <c r="I1836" s="7">
        <v>12</v>
      </c>
      <c r="J1836" t="s" s="16">
        <v>5973</v>
      </c>
    </row>
    <row r="1837" ht="32.05" customHeight="1">
      <c r="A1837" s="14">
        <v>3011</v>
      </c>
      <c r="B1837" t="s" s="15">
        <v>1852</v>
      </c>
      <c r="C1837" s="7">
        <v>5</v>
      </c>
      <c r="D1837" s="7">
        <v>58</v>
      </c>
      <c r="E1837" s="7">
        <v>0.28</v>
      </c>
      <c r="F1837" s="7">
        <f>E1837*72*1.1</f>
        <v>22.17600000000001</v>
      </c>
      <c r="G1837" s="7">
        <f>H1837*72*1.1</f>
        <v>116.424</v>
      </c>
      <c r="H1837" s="7">
        <v>1.47</v>
      </c>
      <c r="I1837" s="7">
        <v>12</v>
      </c>
      <c r="J1837" t="s" s="16">
        <v>5973</v>
      </c>
    </row>
    <row r="1838" ht="20.05" customHeight="1">
      <c r="A1838" s="14">
        <v>1911</v>
      </c>
      <c r="B1838" t="s" s="15">
        <v>1853</v>
      </c>
      <c r="C1838" s="7">
        <v>2</v>
      </c>
      <c r="D1838" s="7">
        <v>240</v>
      </c>
      <c r="E1838" s="7">
        <v>0.47</v>
      </c>
      <c r="F1838" s="7">
        <f>E1838*72*1.1</f>
        <v>37.224</v>
      </c>
      <c r="G1838" s="7">
        <f>H1838*72*1.1</f>
        <v>115.632</v>
      </c>
      <c r="H1838" s="7">
        <v>1.46</v>
      </c>
      <c r="I1838" s="7">
        <v>25</v>
      </c>
      <c r="J1838" t="s" s="16">
        <v>5973</v>
      </c>
    </row>
    <row r="1839" ht="32.05" customHeight="1">
      <c r="A1839" s="14">
        <v>3240</v>
      </c>
      <c r="B1839" t="s" s="15">
        <v>1854</v>
      </c>
      <c r="C1839" s="7">
        <v>8</v>
      </c>
      <c r="D1839" s="7">
        <v>11</v>
      </c>
      <c r="E1839" s="7">
        <v>0.22</v>
      </c>
      <c r="F1839" s="7">
        <f>E1839*72*1.1</f>
        <v>17.424</v>
      </c>
      <c r="G1839" s="7">
        <f>H1839*72*1.1</f>
        <v>99.00000000000001</v>
      </c>
      <c r="H1839" s="7">
        <v>1.25</v>
      </c>
      <c r="I1839" s="7">
        <v>8</v>
      </c>
      <c r="J1839" t="s" s="16">
        <v>5973</v>
      </c>
    </row>
    <row r="1840" ht="20.05" customHeight="1">
      <c r="A1840" s="14">
        <v>2328</v>
      </c>
      <c r="B1840" t="s" s="15">
        <v>1855</v>
      </c>
      <c r="C1840" s="7">
        <v>1</v>
      </c>
      <c r="D1840" s="7">
        <v>532</v>
      </c>
      <c r="E1840" s="7">
        <v>0.5600000000000001</v>
      </c>
      <c r="F1840" s="7">
        <f>E1840*72*1.1</f>
        <v>44.35200000000001</v>
      </c>
      <c r="G1840" s="7">
        <f>H1840*72*1.1</f>
        <v>286.704</v>
      </c>
      <c r="H1840" s="7">
        <v>3.62</v>
      </c>
      <c r="I1840" s="7">
        <v>30</v>
      </c>
      <c r="J1840" t="s" s="16">
        <v>5973</v>
      </c>
    </row>
    <row r="1841" ht="20.05" customHeight="1">
      <c r="A1841" s="14">
        <v>71</v>
      </c>
      <c r="B1841" t="s" s="15">
        <v>1856</v>
      </c>
      <c r="C1841" s="7">
        <v>5</v>
      </c>
      <c r="D1841" s="7">
        <v>56</v>
      </c>
      <c r="E1841" s="7">
        <v>0.28</v>
      </c>
      <c r="F1841" s="7">
        <f>E1841*72*1.1</f>
        <v>22.17600000000001</v>
      </c>
      <c r="G1841" s="7">
        <f>H1841*72*1.1</f>
        <v>99.00000000000001</v>
      </c>
      <c r="H1841" s="7">
        <v>1.25</v>
      </c>
      <c r="I1841" s="7">
        <v>12</v>
      </c>
      <c r="J1841" t="s" s="16">
        <v>5973</v>
      </c>
    </row>
    <row r="1842" ht="20.05" customHeight="1">
      <c r="A1842" s="14">
        <v>1198</v>
      </c>
      <c r="B1842" t="s" s="15">
        <v>1857</v>
      </c>
      <c r="C1842" s="7">
        <v>5</v>
      </c>
      <c r="D1842" s="7">
        <v>48</v>
      </c>
      <c r="E1842" s="7">
        <v>0.28</v>
      </c>
      <c r="F1842" s="7">
        <f>E1842*72*1.1</f>
        <v>22.17600000000001</v>
      </c>
      <c r="G1842" s="7">
        <f>H1842*72*1.1</f>
        <v>113.256</v>
      </c>
      <c r="H1842" s="7">
        <v>1.43</v>
      </c>
      <c r="I1842" s="7">
        <v>12</v>
      </c>
      <c r="J1842" t="s" s="16">
        <v>5973</v>
      </c>
    </row>
    <row r="1843" ht="20.05" customHeight="1">
      <c r="A1843" s="14">
        <v>1924</v>
      </c>
      <c r="B1843" t="s" s="15">
        <v>1858</v>
      </c>
      <c r="C1843" s="7">
        <v>2</v>
      </c>
      <c r="D1843" s="7">
        <v>401</v>
      </c>
      <c r="E1843" s="7">
        <v>0.47</v>
      </c>
      <c r="F1843" s="7">
        <f>E1843*72*1.1</f>
        <v>37.224</v>
      </c>
      <c r="G1843" s="7">
        <f>H1843*72*1.1</f>
        <v>96.62400000000001</v>
      </c>
      <c r="H1843" s="7">
        <v>1.22</v>
      </c>
      <c r="I1843" s="7">
        <v>25</v>
      </c>
      <c r="J1843" t="s" s="16">
        <v>5973</v>
      </c>
    </row>
    <row r="1844" ht="20.05" customHeight="1">
      <c r="A1844" s="14">
        <v>2937</v>
      </c>
      <c r="B1844" t="s" s="15">
        <v>1859</v>
      </c>
      <c r="C1844" s="7">
        <v>8</v>
      </c>
      <c r="D1844" s="7">
        <v>11</v>
      </c>
      <c r="E1844" s="7">
        <v>0.22</v>
      </c>
      <c r="F1844" s="7">
        <f>E1844*72*1.1</f>
        <v>17.424</v>
      </c>
      <c r="G1844" s="7">
        <f>H1844*72*1.1</f>
        <v>59.40000000000001</v>
      </c>
      <c r="H1844" s="7">
        <v>0.75</v>
      </c>
      <c r="I1844" s="7">
        <v>8</v>
      </c>
      <c r="J1844" t="s" s="16">
        <v>5973</v>
      </c>
    </row>
    <row r="1845" ht="20.05" customHeight="1">
      <c r="A1845" s="14">
        <v>408</v>
      </c>
      <c r="B1845" t="s" s="15">
        <v>1860</v>
      </c>
      <c r="C1845" s="7">
        <v>6</v>
      </c>
      <c r="D1845" s="7">
        <v>39</v>
      </c>
      <c r="E1845" s="7">
        <v>0.24</v>
      </c>
      <c r="F1845" s="7">
        <f>E1845*72*1.1</f>
        <v>19.008</v>
      </c>
      <c r="G1845" s="7">
        <f>H1845*72*1.1</f>
        <v>57.024</v>
      </c>
      <c r="H1845" s="7">
        <v>0.72</v>
      </c>
      <c r="I1845" s="7">
        <v>10</v>
      </c>
      <c r="J1845" t="s" s="16">
        <v>5973</v>
      </c>
    </row>
    <row r="1846" ht="20.05" customHeight="1">
      <c r="A1846" s="14">
        <v>999</v>
      </c>
      <c r="B1846" t="s" s="15">
        <v>1861</v>
      </c>
      <c r="C1846" s="7">
        <v>5</v>
      </c>
      <c r="D1846" s="7">
        <v>65</v>
      </c>
      <c r="E1846" s="7">
        <v>0.28</v>
      </c>
      <c r="F1846" s="7">
        <f>E1846*72*1.1</f>
        <v>22.17600000000001</v>
      </c>
      <c r="G1846" s="7">
        <f>H1846*72*1.1</f>
        <v>113.256</v>
      </c>
      <c r="H1846" s="7">
        <v>1.43</v>
      </c>
      <c r="I1846" s="7">
        <v>12</v>
      </c>
      <c r="J1846" t="s" s="16">
        <v>5973</v>
      </c>
    </row>
    <row r="1847" ht="20.05" customHeight="1">
      <c r="A1847" s="14">
        <v>4967</v>
      </c>
      <c r="B1847" t="s" s="15">
        <v>1862</v>
      </c>
      <c r="C1847" s="7">
        <v>6</v>
      </c>
      <c r="D1847" s="7">
        <v>38</v>
      </c>
      <c r="E1847" s="7">
        <v>0.24</v>
      </c>
      <c r="F1847" s="7">
        <f>E1847*72*1.1</f>
        <v>19.008</v>
      </c>
      <c r="G1847" s="7">
        <f>H1847*72*1.1</f>
        <v>33.264</v>
      </c>
      <c r="H1847" s="7">
        <v>0.42</v>
      </c>
      <c r="I1847" s="7">
        <v>10</v>
      </c>
      <c r="J1847" t="s" s="16">
        <v>5973</v>
      </c>
    </row>
    <row r="1848" ht="32.05" customHeight="1">
      <c r="A1848" s="14">
        <v>2903</v>
      </c>
      <c r="B1848" t="s" s="15">
        <v>1863</v>
      </c>
      <c r="C1848" s="7">
        <v>7</v>
      </c>
      <c r="D1848" s="7">
        <v>24</v>
      </c>
      <c r="E1848" s="7">
        <v>0.22</v>
      </c>
      <c r="F1848" s="7">
        <f>E1848*72*1.1</f>
        <v>17.424</v>
      </c>
      <c r="G1848" s="7">
        <f>H1848*72*1.1</f>
        <v>125.136</v>
      </c>
      <c r="H1848" s="7">
        <v>1.58</v>
      </c>
      <c r="I1848" s="7">
        <v>9</v>
      </c>
      <c r="J1848" t="s" s="16">
        <v>5973</v>
      </c>
    </row>
    <row r="1849" ht="32.05" customHeight="1">
      <c r="A1849" s="14">
        <v>5139</v>
      </c>
      <c r="B1849" t="s" s="15">
        <v>1864</v>
      </c>
      <c r="C1849" s="7">
        <v>3</v>
      </c>
      <c r="D1849" s="7">
        <v>191</v>
      </c>
      <c r="E1849" s="7">
        <v>0.4</v>
      </c>
      <c r="F1849" s="7">
        <f>E1849*72*1.1</f>
        <v>31.68</v>
      </c>
      <c r="G1849" s="7">
        <f>H1849*72*1.1</f>
        <v>205.92</v>
      </c>
      <c r="H1849" s="7">
        <v>2.6</v>
      </c>
      <c r="I1849" s="7">
        <v>20</v>
      </c>
      <c r="J1849" t="s" s="16">
        <v>5973</v>
      </c>
    </row>
    <row r="1850" ht="20.05" customHeight="1">
      <c r="A1850" s="14">
        <v>3925</v>
      </c>
      <c r="B1850" t="s" s="15">
        <v>1865</v>
      </c>
      <c r="C1850" s="7">
        <v>2</v>
      </c>
      <c r="D1850" s="7">
        <v>211</v>
      </c>
      <c r="E1850" s="7">
        <v>0.47</v>
      </c>
      <c r="F1850" s="7">
        <f>E1850*72*1.1</f>
        <v>37.224</v>
      </c>
      <c r="G1850" s="7">
        <f>H1850*72*1.1</f>
        <v>113.256</v>
      </c>
      <c r="H1850" s="7">
        <v>1.43</v>
      </c>
      <c r="I1850" s="7">
        <v>25</v>
      </c>
      <c r="J1850" t="s" s="16">
        <v>5973</v>
      </c>
    </row>
    <row r="1851" ht="20.05" customHeight="1">
      <c r="A1851" s="14">
        <v>4719</v>
      </c>
      <c r="B1851" t="s" s="15">
        <v>1866</v>
      </c>
      <c r="C1851" s="7">
        <v>8</v>
      </c>
      <c r="D1851" s="7">
        <v>14</v>
      </c>
      <c r="E1851" s="7">
        <v>0.22</v>
      </c>
      <c r="F1851" s="7">
        <f>E1851*72*1.1</f>
        <v>17.424</v>
      </c>
      <c r="G1851" s="7">
        <f>H1851*72*1.1</f>
        <v>65.736</v>
      </c>
      <c r="H1851" s="7">
        <v>0.83</v>
      </c>
      <c r="I1851" s="7">
        <v>8</v>
      </c>
      <c r="J1851" t="s" s="16">
        <v>5973</v>
      </c>
    </row>
    <row r="1852" ht="32.05" customHeight="1">
      <c r="A1852" s="14">
        <v>1880</v>
      </c>
      <c r="B1852" t="s" s="15">
        <v>1867</v>
      </c>
      <c r="C1852" s="7">
        <v>4</v>
      </c>
      <c r="D1852" s="7">
        <v>92</v>
      </c>
      <c r="E1852" s="7">
        <v>0.32</v>
      </c>
      <c r="F1852" s="7">
        <f>E1852*72*1.1</f>
        <v>25.344</v>
      </c>
      <c r="G1852" s="7">
        <f>H1852*72*1.1</f>
        <v>163.152</v>
      </c>
      <c r="H1852" s="7">
        <v>2.06</v>
      </c>
      <c r="I1852" s="7">
        <v>15</v>
      </c>
      <c r="J1852" t="s" s="16">
        <v>5973</v>
      </c>
    </row>
    <row r="1853" ht="20.05" customHeight="1">
      <c r="A1853" s="14">
        <v>5555</v>
      </c>
      <c r="B1853" t="s" s="15">
        <v>1868</v>
      </c>
      <c r="C1853" s="7">
        <v>3</v>
      </c>
      <c r="D1853" s="7">
        <v>119</v>
      </c>
      <c r="E1853" s="7">
        <v>0.4</v>
      </c>
      <c r="F1853" s="7">
        <f>E1853*72*1.1</f>
        <v>31.68</v>
      </c>
      <c r="G1853" s="7">
        <f>H1853*72*1.1</f>
        <v>83.95200000000001</v>
      </c>
      <c r="H1853" s="7">
        <v>1.06</v>
      </c>
      <c r="I1853" s="7">
        <v>20</v>
      </c>
      <c r="J1853" t="s" s="16">
        <v>5973</v>
      </c>
    </row>
    <row r="1854" ht="20.05" customHeight="1">
      <c r="A1854" s="14">
        <v>5428</v>
      </c>
      <c r="B1854" t="s" s="15">
        <v>1869</v>
      </c>
      <c r="C1854" s="7">
        <v>6</v>
      </c>
      <c r="D1854" s="7">
        <v>38</v>
      </c>
      <c r="E1854" s="7">
        <v>0.24</v>
      </c>
      <c r="F1854" s="7">
        <f>E1854*72*1.1</f>
        <v>19.008</v>
      </c>
      <c r="G1854" s="7">
        <f>H1854*72*1.1</f>
        <v>44.35200000000001</v>
      </c>
      <c r="H1854" s="7">
        <v>0.5600000000000001</v>
      </c>
      <c r="I1854" s="7">
        <v>10</v>
      </c>
      <c r="J1854" t="s" s="16">
        <v>5973</v>
      </c>
    </row>
    <row r="1855" ht="20.05" customHeight="1">
      <c r="A1855" s="14">
        <v>561</v>
      </c>
      <c r="B1855" t="s" s="15">
        <v>1870</v>
      </c>
      <c r="C1855" s="7">
        <v>3</v>
      </c>
      <c r="D1855" s="7">
        <v>144</v>
      </c>
      <c r="E1855" s="7">
        <v>0.4</v>
      </c>
      <c r="F1855" s="7">
        <f>E1855*72*1.1</f>
        <v>31.68</v>
      </c>
      <c r="G1855" s="7">
        <f>H1855*72*1.1</f>
        <v>71.28</v>
      </c>
      <c r="H1855" s="7">
        <v>0.9</v>
      </c>
      <c r="I1855" s="7">
        <v>20</v>
      </c>
      <c r="J1855" t="s" s="16">
        <v>5973</v>
      </c>
    </row>
    <row r="1856" ht="20.05" customHeight="1">
      <c r="A1856" s="14">
        <v>2008</v>
      </c>
      <c r="B1856" t="s" s="15">
        <v>1871</v>
      </c>
      <c r="C1856" s="7">
        <v>3</v>
      </c>
      <c r="D1856" s="7">
        <v>112</v>
      </c>
      <c r="E1856" s="7">
        <v>0.4</v>
      </c>
      <c r="F1856" s="7">
        <f>E1856*72*1.1</f>
        <v>31.68</v>
      </c>
      <c r="G1856" s="7">
        <f>H1856*72*1.1</f>
        <v>87.12</v>
      </c>
      <c r="H1856" s="7">
        <v>1.1</v>
      </c>
      <c r="I1856" s="7">
        <v>20</v>
      </c>
      <c r="J1856" t="s" s="16">
        <v>5973</v>
      </c>
    </row>
    <row r="1857" ht="20.05" customHeight="1">
      <c r="A1857" s="14">
        <v>2704</v>
      </c>
      <c r="B1857" t="s" s="15">
        <v>1872</v>
      </c>
      <c r="C1857" s="7">
        <v>5</v>
      </c>
      <c r="D1857" s="7">
        <v>50</v>
      </c>
      <c r="E1857" s="7">
        <v>0.28</v>
      </c>
      <c r="F1857" s="7">
        <f>E1857*72*1.1</f>
        <v>22.17600000000001</v>
      </c>
      <c r="G1857" s="7">
        <f>H1857*72*1.1</f>
        <v>102.168</v>
      </c>
      <c r="H1857" s="7">
        <v>1.29</v>
      </c>
      <c r="I1857" s="7">
        <v>12</v>
      </c>
      <c r="J1857" t="s" s="16">
        <v>5973</v>
      </c>
    </row>
    <row r="1858" ht="20.05" customHeight="1">
      <c r="A1858" s="14">
        <v>3433</v>
      </c>
      <c r="B1858" t="s" s="15">
        <v>1873</v>
      </c>
      <c r="C1858" s="7">
        <v>2</v>
      </c>
      <c r="D1858" s="7">
        <v>220</v>
      </c>
      <c r="E1858" s="7">
        <v>0.47</v>
      </c>
      <c r="F1858" s="7">
        <f>E1858*72*1.1</f>
        <v>37.224</v>
      </c>
      <c r="G1858" s="7">
        <f>H1858*72*1.1</f>
        <v>139.392</v>
      </c>
      <c r="H1858" s="7">
        <v>1.76</v>
      </c>
      <c r="I1858" s="7">
        <v>25</v>
      </c>
      <c r="J1858" t="s" s="16">
        <v>5973</v>
      </c>
    </row>
    <row r="1859" ht="32.05" customHeight="1">
      <c r="A1859" s="14">
        <v>2495</v>
      </c>
      <c r="B1859" t="s" s="15">
        <v>1874</v>
      </c>
      <c r="C1859" s="7">
        <v>6</v>
      </c>
      <c r="D1859" s="7">
        <v>39</v>
      </c>
      <c r="E1859" s="7">
        <v>0.24</v>
      </c>
      <c r="F1859" s="7">
        <f>E1859*72*1.1</f>
        <v>19.008</v>
      </c>
      <c r="G1859" s="7">
        <f>H1859*72*1.1</f>
        <v>124.344</v>
      </c>
      <c r="H1859" s="7">
        <v>1.57</v>
      </c>
      <c r="I1859" s="7">
        <v>10</v>
      </c>
      <c r="J1859" t="s" s="16">
        <v>5973</v>
      </c>
    </row>
    <row r="1860" ht="20.05" customHeight="1">
      <c r="A1860" s="14">
        <v>261</v>
      </c>
      <c r="B1860" t="s" s="15">
        <v>1875</v>
      </c>
      <c r="C1860" s="7">
        <v>7</v>
      </c>
      <c r="D1860" s="7">
        <v>30</v>
      </c>
      <c r="E1860" s="7">
        <v>0.22</v>
      </c>
      <c r="F1860" s="7">
        <f>E1860*72*1.1</f>
        <v>17.424</v>
      </c>
      <c r="G1860" s="7">
        <f>H1860*72*1.1</f>
        <v>99.00000000000001</v>
      </c>
      <c r="H1860" s="7">
        <v>1.25</v>
      </c>
      <c r="I1860" s="7">
        <v>9</v>
      </c>
      <c r="J1860" t="s" s="16">
        <v>5973</v>
      </c>
    </row>
    <row r="1861" ht="32.05" customHeight="1">
      <c r="A1861" s="14">
        <v>5572</v>
      </c>
      <c r="B1861" t="s" s="15">
        <v>1876</v>
      </c>
      <c r="C1861" s="7">
        <v>4</v>
      </c>
      <c r="D1861" s="7">
        <v>92</v>
      </c>
      <c r="E1861" s="7">
        <v>0.32</v>
      </c>
      <c r="F1861" s="7">
        <f>E1861*72*1.1</f>
        <v>25.344</v>
      </c>
      <c r="G1861" s="7">
        <f>H1861*72*1.1</f>
        <v>169.488</v>
      </c>
      <c r="H1861" s="7">
        <v>2.14</v>
      </c>
      <c r="I1861" s="7">
        <v>15</v>
      </c>
      <c r="J1861" t="s" s="16">
        <v>5973</v>
      </c>
    </row>
    <row r="1862" ht="32.05" customHeight="1">
      <c r="A1862" s="14">
        <v>4078</v>
      </c>
      <c r="B1862" t="s" s="15">
        <v>1877</v>
      </c>
      <c r="C1862" s="7">
        <v>4</v>
      </c>
      <c r="D1862" s="7">
        <v>73</v>
      </c>
      <c r="E1862" s="7">
        <v>0.32</v>
      </c>
      <c r="F1862" s="7">
        <f>E1862*72*1.1</f>
        <v>25.344</v>
      </c>
      <c r="G1862" s="7">
        <f>H1862*72*1.1</f>
        <v>156.024</v>
      </c>
      <c r="H1862" s="7">
        <v>1.97</v>
      </c>
      <c r="I1862" s="7">
        <v>15</v>
      </c>
      <c r="J1862" t="s" s="16">
        <v>5973</v>
      </c>
    </row>
    <row r="1863" ht="20.05" customHeight="1">
      <c r="A1863" s="14">
        <v>5034</v>
      </c>
      <c r="B1863" t="s" s="15">
        <v>1878</v>
      </c>
      <c r="C1863" s="7">
        <v>3</v>
      </c>
      <c r="D1863" s="7">
        <v>44</v>
      </c>
      <c r="E1863" s="7">
        <v>0.4</v>
      </c>
      <c r="F1863" s="7">
        <f>E1863*72*1.1</f>
        <v>31.68</v>
      </c>
      <c r="G1863" s="7">
        <f>H1863*72*1.1</f>
        <v>158.4</v>
      </c>
      <c r="H1863" s="7">
        <v>2</v>
      </c>
      <c r="I1863" s="7">
        <v>20</v>
      </c>
      <c r="J1863" t="s" s="16">
        <v>5973</v>
      </c>
    </row>
    <row r="1864" ht="20.05" customHeight="1">
      <c r="A1864" s="14">
        <v>4022</v>
      </c>
      <c r="B1864" t="s" s="15">
        <v>1879</v>
      </c>
      <c r="C1864" s="7">
        <v>6</v>
      </c>
      <c r="D1864" s="7">
        <v>36</v>
      </c>
      <c r="E1864" s="7">
        <v>0.24</v>
      </c>
      <c r="F1864" s="7">
        <f>E1864*72*1.1</f>
        <v>19.008</v>
      </c>
      <c r="G1864" s="7">
        <f>H1864*72*1.1</f>
        <v>82.36799999999999</v>
      </c>
      <c r="H1864" s="7">
        <v>1.04</v>
      </c>
      <c r="I1864" s="7">
        <v>10</v>
      </c>
      <c r="J1864" t="s" s="16">
        <v>5973</v>
      </c>
    </row>
    <row r="1865" ht="20.05" customHeight="1">
      <c r="A1865" s="14">
        <v>1520</v>
      </c>
      <c r="B1865" t="s" s="15">
        <v>1880</v>
      </c>
      <c r="C1865" s="7">
        <v>1</v>
      </c>
      <c r="D1865" s="7">
        <v>841</v>
      </c>
      <c r="E1865" s="7">
        <v>0.5600000000000001</v>
      </c>
      <c r="F1865" s="7">
        <f>E1865*72*1.1</f>
        <v>44.35200000000001</v>
      </c>
      <c r="G1865" s="7">
        <f>H1865*72*1.1</f>
        <v>243.144</v>
      </c>
      <c r="H1865" s="7">
        <v>3.07</v>
      </c>
      <c r="I1865" s="7">
        <v>30</v>
      </c>
      <c r="J1865" t="s" s="16">
        <v>5973</v>
      </c>
    </row>
    <row r="1866" ht="20.05" customHeight="1">
      <c r="A1866" s="14">
        <v>3198</v>
      </c>
      <c r="B1866" t="s" s="15">
        <v>1881</v>
      </c>
      <c r="C1866" s="7">
        <v>3</v>
      </c>
      <c r="D1866" s="7">
        <v>121</v>
      </c>
      <c r="E1866" s="7">
        <v>0.4</v>
      </c>
      <c r="F1866" s="7">
        <f>E1866*72*1.1</f>
        <v>31.68</v>
      </c>
      <c r="G1866" s="7">
        <f>H1866*72*1.1</f>
        <v>190.08</v>
      </c>
      <c r="H1866" s="7">
        <v>2.4</v>
      </c>
      <c r="I1866" s="7">
        <v>20</v>
      </c>
      <c r="J1866" t="s" s="16">
        <v>5973</v>
      </c>
    </row>
    <row r="1867" ht="20.05" customHeight="1">
      <c r="A1867" s="14">
        <v>4954</v>
      </c>
      <c r="B1867" t="s" s="15">
        <v>1882</v>
      </c>
      <c r="C1867" s="7">
        <v>3</v>
      </c>
      <c r="D1867" s="7">
        <v>103</v>
      </c>
      <c r="E1867" s="7">
        <v>0.4</v>
      </c>
      <c r="F1867" s="7">
        <f>E1867*72*1.1</f>
        <v>31.68</v>
      </c>
      <c r="G1867" s="7">
        <f>H1867*72*1.1</f>
        <v>190.08</v>
      </c>
      <c r="H1867" s="7">
        <v>2.4</v>
      </c>
      <c r="I1867" s="7">
        <v>20</v>
      </c>
      <c r="J1867" t="s" s="16">
        <v>5973</v>
      </c>
    </row>
    <row r="1868" ht="20.05" customHeight="1">
      <c r="A1868" s="14">
        <v>1014</v>
      </c>
      <c r="B1868" t="s" s="15">
        <v>1883</v>
      </c>
      <c r="C1868" s="7">
        <v>8</v>
      </c>
      <c r="D1868" s="7">
        <v>16</v>
      </c>
      <c r="E1868" s="7">
        <v>0.22</v>
      </c>
      <c r="F1868" s="7">
        <f>E1868*72*1.1</f>
        <v>17.424</v>
      </c>
      <c r="G1868" s="7">
        <f>H1868*72*1.1</f>
        <v>48.312</v>
      </c>
      <c r="H1868" s="7">
        <v>0.61</v>
      </c>
      <c r="I1868" s="7">
        <v>8</v>
      </c>
      <c r="J1868" t="s" s="16">
        <v>5973</v>
      </c>
    </row>
    <row r="1869" ht="32.05" customHeight="1">
      <c r="A1869" s="14">
        <v>446</v>
      </c>
      <c r="B1869" t="s" s="15">
        <v>1884</v>
      </c>
      <c r="C1869" s="7">
        <v>5</v>
      </c>
      <c r="D1869" s="7">
        <v>62</v>
      </c>
      <c r="E1869" s="7">
        <v>0.28</v>
      </c>
      <c r="F1869" s="7">
        <f>E1869*72*1.1</f>
        <v>22.17600000000001</v>
      </c>
      <c r="G1869" s="7">
        <f>H1869*72*1.1</f>
        <v>167.904</v>
      </c>
      <c r="H1869" s="7">
        <v>2.12</v>
      </c>
      <c r="I1869" s="7">
        <v>12</v>
      </c>
      <c r="J1869" t="s" s="16">
        <v>5973</v>
      </c>
    </row>
    <row r="1870" ht="20.05" customHeight="1">
      <c r="A1870" s="14">
        <v>125</v>
      </c>
      <c r="B1870" t="s" s="15">
        <v>1885</v>
      </c>
      <c r="C1870" s="7">
        <v>3</v>
      </c>
      <c r="D1870" s="7">
        <v>167</v>
      </c>
      <c r="E1870" s="7">
        <v>0.4</v>
      </c>
      <c r="F1870" s="7">
        <f>E1870*72*1.1</f>
        <v>31.68</v>
      </c>
      <c r="G1870" s="7">
        <f>H1870*72*1.1</f>
        <v>144.144</v>
      </c>
      <c r="H1870" s="7">
        <v>1.82</v>
      </c>
      <c r="I1870" s="7">
        <v>20</v>
      </c>
      <c r="J1870" t="s" s="16">
        <v>5973</v>
      </c>
    </row>
    <row r="1871" ht="20.05" customHeight="1">
      <c r="A1871" s="14">
        <v>340</v>
      </c>
      <c r="B1871" t="s" s="15">
        <v>1886</v>
      </c>
      <c r="C1871" s="7">
        <v>4</v>
      </c>
      <c r="D1871" s="7">
        <v>77</v>
      </c>
      <c r="E1871" s="7">
        <v>0.32</v>
      </c>
      <c r="F1871" s="7">
        <f>E1871*72*1.1</f>
        <v>25.344</v>
      </c>
      <c r="G1871" s="7">
        <f>H1871*72*1.1</f>
        <v>53.85600000000001</v>
      </c>
      <c r="H1871" s="7">
        <v>0.68</v>
      </c>
      <c r="I1871" s="7">
        <v>15</v>
      </c>
      <c r="J1871" t="s" s="16">
        <v>5973</v>
      </c>
    </row>
    <row r="1872" ht="20.05" customHeight="1">
      <c r="A1872" s="14">
        <v>4121</v>
      </c>
      <c r="B1872" t="s" s="15">
        <v>1887</v>
      </c>
      <c r="C1872" s="7">
        <v>3</v>
      </c>
      <c r="D1872" s="7">
        <v>129</v>
      </c>
      <c r="E1872" s="7">
        <v>0.4</v>
      </c>
      <c r="F1872" s="7">
        <f>E1872*72*1.1</f>
        <v>31.68</v>
      </c>
      <c r="G1872" s="7">
        <f>H1872*72*1.1</f>
        <v>200.376</v>
      </c>
      <c r="H1872" s="7">
        <v>2.53</v>
      </c>
      <c r="I1872" s="7">
        <v>20</v>
      </c>
      <c r="J1872" t="s" s="16">
        <v>5973</v>
      </c>
    </row>
    <row r="1873" ht="20.05" customHeight="1">
      <c r="A1873" s="14">
        <v>1017</v>
      </c>
      <c r="B1873" t="s" s="15">
        <v>1888</v>
      </c>
      <c r="C1873" s="7">
        <v>5</v>
      </c>
      <c r="D1873" s="7">
        <v>42</v>
      </c>
      <c r="E1873" s="7">
        <v>0.28</v>
      </c>
      <c r="F1873" s="7">
        <f>E1873*72*1.1</f>
        <v>22.17600000000001</v>
      </c>
      <c r="G1873" s="7">
        <f>H1873*72*1.1</f>
        <v>34.056</v>
      </c>
      <c r="H1873" s="7">
        <v>0.43</v>
      </c>
      <c r="I1873" s="7">
        <v>12</v>
      </c>
      <c r="J1873" t="s" s="16">
        <v>5973</v>
      </c>
    </row>
    <row r="1874" ht="20.05" customHeight="1">
      <c r="A1874" s="14">
        <v>3110</v>
      </c>
      <c r="B1874" t="s" s="15">
        <v>1889</v>
      </c>
      <c r="C1874" s="7">
        <v>4</v>
      </c>
      <c r="D1874" s="7">
        <v>91</v>
      </c>
      <c r="E1874" s="7">
        <v>0.32</v>
      </c>
      <c r="F1874" s="7">
        <f>E1874*72*1.1</f>
        <v>25.344</v>
      </c>
      <c r="G1874" s="7">
        <f>H1874*72*1.1</f>
        <v>139.392</v>
      </c>
      <c r="H1874" s="7">
        <v>1.76</v>
      </c>
      <c r="I1874" s="7">
        <v>15</v>
      </c>
      <c r="J1874" t="s" s="16">
        <v>5973</v>
      </c>
    </row>
    <row r="1875" ht="20.05" customHeight="1">
      <c r="A1875" s="14">
        <v>4248</v>
      </c>
      <c r="B1875" t="s" s="15">
        <v>1890</v>
      </c>
      <c r="C1875" s="7">
        <v>8</v>
      </c>
      <c r="D1875" s="7">
        <v>10</v>
      </c>
      <c r="E1875" s="7">
        <v>0.22</v>
      </c>
      <c r="F1875" s="7">
        <f>E1875*72*1.1</f>
        <v>17.424</v>
      </c>
      <c r="G1875" s="7">
        <f>H1875*72*1.1</f>
        <v>56.232</v>
      </c>
      <c r="H1875" s="7">
        <v>0.71</v>
      </c>
      <c r="I1875" s="7">
        <v>8</v>
      </c>
      <c r="J1875" t="s" s="16">
        <v>5973</v>
      </c>
    </row>
    <row r="1876" ht="20.05" customHeight="1">
      <c r="A1876" s="14">
        <v>3716</v>
      </c>
      <c r="B1876" t="s" s="15">
        <v>1891</v>
      </c>
      <c r="C1876" s="7">
        <v>5</v>
      </c>
      <c r="D1876" s="7">
        <v>48</v>
      </c>
      <c r="E1876" s="7">
        <v>0.28</v>
      </c>
      <c r="F1876" s="7">
        <f>E1876*72*1.1</f>
        <v>22.17600000000001</v>
      </c>
      <c r="G1876" s="7">
        <f>H1876*72*1.1</f>
        <v>62.568</v>
      </c>
      <c r="H1876" s="7">
        <v>0.79</v>
      </c>
      <c r="I1876" s="7">
        <v>12</v>
      </c>
      <c r="J1876" t="s" s="16">
        <v>5973</v>
      </c>
    </row>
    <row r="1877" ht="20.05" customHeight="1">
      <c r="A1877" s="14">
        <v>1797</v>
      </c>
      <c r="B1877" t="s" s="15">
        <v>1892</v>
      </c>
      <c r="C1877" s="7">
        <v>5</v>
      </c>
      <c r="D1877" s="7">
        <v>66</v>
      </c>
      <c r="E1877" s="7">
        <v>0.28</v>
      </c>
      <c r="F1877" s="7">
        <f>E1877*72*1.1</f>
        <v>22.17600000000001</v>
      </c>
      <c r="G1877" s="7">
        <f>H1877*72*1.1</f>
        <v>84.74400000000001</v>
      </c>
      <c r="H1877" s="7">
        <v>1.07</v>
      </c>
      <c r="I1877" s="7">
        <v>12</v>
      </c>
      <c r="J1877" t="s" s="16">
        <v>5973</v>
      </c>
    </row>
    <row r="1878" ht="32.05" customHeight="1">
      <c r="A1878" s="14">
        <v>5232</v>
      </c>
      <c r="B1878" t="s" s="15">
        <v>1893</v>
      </c>
      <c r="C1878" s="7">
        <v>3</v>
      </c>
      <c r="D1878" s="7">
        <v>185</v>
      </c>
      <c r="E1878" s="7">
        <v>0.4</v>
      </c>
      <c r="F1878" s="7">
        <f>E1878*72*1.1</f>
        <v>31.68</v>
      </c>
      <c r="G1878" s="7">
        <f>H1878*72*1.1</f>
        <v>311.2560000000001</v>
      </c>
      <c r="H1878" s="7">
        <v>3.93</v>
      </c>
      <c r="I1878" s="7">
        <v>20</v>
      </c>
      <c r="J1878" t="s" s="16">
        <v>5973</v>
      </c>
    </row>
    <row r="1879" ht="32.05" customHeight="1">
      <c r="A1879" s="14">
        <v>1421</v>
      </c>
      <c r="B1879" t="s" s="15">
        <v>1894</v>
      </c>
      <c r="C1879" s="7">
        <v>2</v>
      </c>
      <c r="D1879" s="7">
        <v>223</v>
      </c>
      <c r="E1879" s="7">
        <v>0.47</v>
      </c>
      <c r="F1879" s="7">
        <f>E1879*72*1.1</f>
        <v>37.224</v>
      </c>
      <c r="G1879" s="7">
        <f>H1879*72*1.1</f>
        <v>283.536</v>
      </c>
      <c r="H1879" s="7">
        <v>3.58</v>
      </c>
      <c r="I1879" s="7">
        <v>25</v>
      </c>
      <c r="J1879" t="s" s="16">
        <v>5973</v>
      </c>
    </row>
    <row r="1880" ht="32.05" customHeight="1">
      <c r="A1880" s="14">
        <v>5099</v>
      </c>
      <c r="B1880" t="s" s="15">
        <v>1895</v>
      </c>
      <c r="C1880" s="7">
        <v>5</v>
      </c>
      <c r="D1880" s="7">
        <v>60</v>
      </c>
      <c r="E1880" s="7">
        <v>0.28</v>
      </c>
      <c r="F1880" s="7">
        <f>E1880*72*1.1</f>
        <v>22.17600000000001</v>
      </c>
      <c r="G1880" s="7">
        <f>H1880*72*1.1</f>
        <v>121.176</v>
      </c>
      <c r="H1880" s="7">
        <v>1.53</v>
      </c>
      <c r="I1880" s="7">
        <v>12</v>
      </c>
      <c r="J1880" t="s" s="16">
        <v>5973</v>
      </c>
    </row>
    <row r="1881" ht="20.05" customHeight="1">
      <c r="A1881" s="14">
        <v>3851</v>
      </c>
      <c r="B1881" t="s" s="15">
        <v>1896</v>
      </c>
      <c r="C1881" s="7">
        <v>3</v>
      </c>
      <c r="D1881" s="7">
        <v>112</v>
      </c>
      <c r="E1881" s="7">
        <v>0.4</v>
      </c>
      <c r="F1881" s="7">
        <f>E1881*72*1.1</f>
        <v>31.68</v>
      </c>
      <c r="G1881" s="7">
        <f>H1881*72*1.1</f>
        <v>141.768</v>
      </c>
      <c r="H1881" s="7">
        <v>1.79</v>
      </c>
      <c r="I1881" s="7">
        <v>20</v>
      </c>
      <c r="J1881" t="s" s="16">
        <v>5973</v>
      </c>
    </row>
    <row r="1882" ht="32.05" customHeight="1">
      <c r="A1882" s="14">
        <v>3622</v>
      </c>
      <c r="B1882" t="s" s="15">
        <v>1897</v>
      </c>
      <c r="C1882" s="7">
        <v>5</v>
      </c>
      <c r="D1882" s="7">
        <v>53</v>
      </c>
      <c r="E1882" s="7">
        <v>0.28</v>
      </c>
      <c r="F1882" s="7">
        <f>E1882*72*1.1</f>
        <v>22.17600000000001</v>
      </c>
      <c r="G1882" s="7">
        <f>H1882*72*1.1</f>
        <v>118.008</v>
      </c>
      <c r="H1882" s="7">
        <v>1.49</v>
      </c>
      <c r="I1882" s="7">
        <v>12</v>
      </c>
      <c r="J1882" t="s" s="16">
        <v>5973</v>
      </c>
    </row>
    <row r="1883" ht="20.05" customHeight="1">
      <c r="A1883" s="14">
        <v>3347</v>
      </c>
      <c r="B1883" t="s" s="15">
        <v>1898</v>
      </c>
      <c r="C1883" s="7">
        <v>3</v>
      </c>
      <c r="D1883" s="7">
        <v>133</v>
      </c>
      <c r="E1883" s="7">
        <v>0.4</v>
      </c>
      <c r="F1883" s="7">
        <f>E1883*72*1.1</f>
        <v>31.68</v>
      </c>
      <c r="G1883" s="7">
        <f>H1883*72*1.1</f>
        <v>128.304</v>
      </c>
      <c r="H1883" s="7">
        <v>1.62</v>
      </c>
      <c r="I1883" s="7">
        <v>20</v>
      </c>
      <c r="J1883" t="s" s="16">
        <v>5973</v>
      </c>
    </row>
    <row r="1884" ht="20.05" customHeight="1">
      <c r="A1884" s="14">
        <v>5792</v>
      </c>
      <c r="B1884" t="s" s="15">
        <v>1899</v>
      </c>
      <c r="C1884" s="7">
        <v>6</v>
      </c>
      <c r="D1884" s="7">
        <v>40</v>
      </c>
      <c r="E1884" s="7">
        <v>0.24</v>
      </c>
      <c r="F1884" s="7">
        <f>E1884*72*1.1</f>
        <v>19.008</v>
      </c>
      <c r="G1884" s="7">
        <f>H1884*72*1.1</f>
        <v>62.568</v>
      </c>
      <c r="H1884" s="7">
        <v>0.79</v>
      </c>
      <c r="I1884" s="7">
        <v>10</v>
      </c>
      <c r="J1884" t="s" s="16">
        <v>5973</v>
      </c>
    </row>
    <row r="1885" ht="20.05" customHeight="1">
      <c r="A1885" s="14">
        <v>3536</v>
      </c>
      <c r="B1885" t="s" s="15">
        <v>1900</v>
      </c>
      <c r="C1885" s="7">
        <v>6</v>
      </c>
      <c r="D1885" s="7">
        <v>38</v>
      </c>
      <c r="E1885" s="7">
        <v>0.24</v>
      </c>
      <c r="F1885" s="7">
        <f>E1885*72*1.1</f>
        <v>19.008</v>
      </c>
      <c r="G1885" s="7">
        <f>H1885*72*1.1</f>
        <v>103.752</v>
      </c>
      <c r="H1885" s="7">
        <v>1.31</v>
      </c>
      <c r="I1885" s="7">
        <v>10</v>
      </c>
      <c r="J1885" t="s" s="16">
        <v>5973</v>
      </c>
    </row>
    <row r="1886" ht="20.05" customHeight="1">
      <c r="A1886" s="14">
        <v>4840</v>
      </c>
      <c r="B1886" t="s" s="15">
        <v>1901</v>
      </c>
      <c r="C1886" s="7">
        <v>5</v>
      </c>
      <c r="D1886" s="7">
        <v>67</v>
      </c>
      <c r="E1886" s="7">
        <v>0.28</v>
      </c>
      <c r="F1886" s="7">
        <f>E1886*72*1.1</f>
        <v>22.17600000000001</v>
      </c>
      <c r="G1886" s="7">
        <f>H1886*72*1.1</f>
        <v>90.28800000000001</v>
      </c>
      <c r="H1886" s="7">
        <v>1.14</v>
      </c>
      <c r="I1886" s="7">
        <v>12</v>
      </c>
      <c r="J1886" t="s" s="16">
        <v>5973</v>
      </c>
    </row>
    <row r="1887" ht="32.05" customHeight="1">
      <c r="A1887" s="14">
        <v>2558</v>
      </c>
      <c r="B1887" t="s" s="15">
        <v>1902</v>
      </c>
      <c r="C1887" s="7">
        <v>5</v>
      </c>
      <c r="D1887" s="7">
        <v>47</v>
      </c>
      <c r="E1887" s="7">
        <v>0.28</v>
      </c>
      <c r="F1887" s="7">
        <f>E1887*72*1.1</f>
        <v>22.17600000000001</v>
      </c>
      <c r="G1887" s="7">
        <f>H1887*72*1.1</f>
        <v>156.024</v>
      </c>
      <c r="H1887" s="7">
        <v>1.97</v>
      </c>
      <c r="I1887" s="7">
        <v>12</v>
      </c>
      <c r="J1887" t="s" s="16">
        <v>5973</v>
      </c>
    </row>
    <row r="1888" ht="20.05" customHeight="1">
      <c r="A1888" s="14">
        <v>5057</v>
      </c>
      <c r="B1888" t="s" s="15">
        <v>1903</v>
      </c>
      <c r="C1888" s="7">
        <v>8</v>
      </c>
      <c r="D1888" s="7">
        <v>10</v>
      </c>
      <c r="E1888" s="7">
        <v>0.22</v>
      </c>
      <c r="F1888" s="7">
        <f>E1888*72*1.1</f>
        <v>17.424</v>
      </c>
      <c r="G1888" s="7">
        <f>H1888*72*1.1</f>
        <v>42.76800000000001</v>
      </c>
      <c r="H1888" s="7">
        <v>0.54</v>
      </c>
      <c r="I1888" s="7">
        <v>8</v>
      </c>
      <c r="J1888" t="s" s="16">
        <v>5973</v>
      </c>
    </row>
    <row r="1889" ht="20.05" customHeight="1">
      <c r="A1889" s="14">
        <v>3434</v>
      </c>
      <c r="B1889" t="s" s="15">
        <v>1904</v>
      </c>
      <c r="C1889" s="7">
        <v>1</v>
      </c>
      <c r="D1889" s="7">
        <v>872</v>
      </c>
      <c r="E1889" s="7">
        <v>0.5600000000000001</v>
      </c>
      <c r="F1889" s="7">
        <f>E1889*72*1.1</f>
        <v>44.35200000000001</v>
      </c>
      <c r="G1889" s="7">
        <f>H1889*72*1.1</f>
        <v>149.688</v>
      </c>
      <c r="H1889" s="7">
        <v>1.89</v>
      </c>
      <c r="I1889" s="7">
        <v>30</v>
      </c>
      <c r="J1889" t="s" s="16">
        <v>5973</v>
      </c>
    </row>
    <row r="1890" ht="32.05" customHeight="1">
      <c r="A1890" s="14">
        <v>1573</v>
      </c>
      <c r="B1890" t="s" s="15">
        <v>1905</v>
      </c>
      <c r="C1890" s="7">
        <v>2</v>
      </c>
      <c r="D1890" s="7">
        <v>284</v>
      </c>
      <c r="E1890" s="7">
        <v>0.47</v>
      </c>
      <c r="F1890" s="7">
        <f>E1890*72*1.1</f>
        <v>37.224</v>
      </c>
      <c r="G1890" s="7">
        <f>H1890*72*1.1</f>
        <v>354.024</v>
      </c>
      <c r="H1890" s="7">
        <v>4.47</v>
      </c>
      <c r="I1890" s="7">
        <v>25</v>
      </c>
      <c r="J1890" t="s" s="16">
        <v>5973</v>
      </c>
    </row>
    <row r="1891" ht="20.05" customHeight="1">
      <c r="A1891" s="14">
        <v>392</v>
      </c>
      <c r="B1891" t="s" s="15">
        <v>1906</v>
      </c>
      <c r="C1891" s="7">
        <v>2</v>
      </c>
      <c r="D1891" s="7">
        <v>255</v>
      </c>
      <c r="E1891" s="7">
        <v>0.47</v>
      </c>
      <c r="F1891" s="7">
        <f>E1891*72*1.1</f>
        <v>37.224</v>
      </c>
      <c r="G1891" s="7">
        <f>H1891*72*1.1</f>
        <v>150.48</v>
      </c>
      <c r="H1891" s="7">
        <v>1.9</v>
      </c>
      <c r="I1891" s="7">
        <v>25</v>
      </c>
      <c r="J1891" t="s" s="16">
        <v>5973</v>
      </c>
    </row>
    <row r="1892" ht="20.05" customHeight="1">
      <c r="A1892" s="14">
        <v>1545</v>
      </c>
      <c r="B1892" t="s" s="15">
        <v>1907</v>
      </c>
      <c r="C1892" s="7">
        <v>7</v>
      </c>
      <c r="D1892" s="7">
        <v>30</v>
      </c>
      <c r="E1892" s="7">
        <v>0.22</v>
      </c>
      <c r="F1892" s="7">
        <f>E1892*72*1.1</f>
        <v>17.424</v>
      </c>
      <c r="G1892" s="7">
        <f>H1892*72*1.1</f>
        <v>87.91200000000001</v>
      </c>
      <c r="H1892" s="7">
        <v>1.11</v>
      </c>
      <c r="I1892" s="7">
        <v>9</v>
      </c>
      <c r="J1892" t="s" s="16">
        <v>5973</v>
      </c>
    </row>
    <row r="1893" ht="32.05" customHeight="1">
      <c r="A1893" s="14">
        <v>956</v>
      </c>
      <c r="B1893" t="s" s="15">
        <v>1908</v>
      </c>
      <c r="C1893" s="7">
        <v>3</v>
      </c>
      <c r="D1893" s="7">
        <v>194</v>
      </c>
      <c r="E1893" s="7">
        <v>0.4</v>
      </c>
      <c r="F1893" s="7">
        <f>E1893*72*1.1</f>
        <v>31.68</v>
      </c>
      <c r="G1893" s="7">
        <f>H1893*72*1.1</f>
        <v>206.712</v>
      </c>
      <c r="H1893" s="7">
        <v>2.61</v>
      </c>
      <c r="I1893" s="7">
        <v>20</v>
      </c>
      <c r="J1893" t="s" s="16">
        <v>5973</v>
      </c>
    </row>
    <row r="1894" ht="32.05" customHeight="1">
      <c r="A1894" s="14">
        <v>3673</v>
      </c>
      <c r="B1894" t="s" s="15">
        <v>1909</v>
      </c>
      <c r="C1894" s="7">
        <v>6</v>
      </c>
      <c r="D1894" s="7">
        <v>32</v>
      </c>
      <c r="E1894" s="7">
        <v>0.24</v>
      </c>
      <c r="F1894" s="7">
        <f>E1894*72*1.1</f>
        <v>19.008</v>
      </c>
      <c r="G1894" s="7">
        <f>H1894*72*1.1</f>
        <v>112.464</v>
      </c>
      <c r="H1894" s="7">
        <v>1.42</v>
      </c>
      <c r="I1894" s="7">
        <v>10</v>
      </c>
      <c r="J1894" t="s" s="16">
        <v>5973</v>
      </c>
    </row>
    <row r="1895" ht="20.05" customHeight="1">
      <c r="A1895" s="14">
        <v>2307</v>
      </c>
      <c r="B1895" t="s" s="15">
        <v>1910</v>
      </c>
      <c r="C1895" s="7">
        <v>4</v>
      </c>
      <c r="D1895" s="7">
        <v>72</v>
      </c>
      <c r="E1895" s="7">
        <v>0.32</v>
      </c>
      <c r="F1895" s="7">
        <f>E1895*72*1.1</f>
        <v>25.344</v>
      </c>
      <c r="G1895" s="7">
        <f>H1895*72*1.1</f>
        <v>118.008</v>
      </c>
      <c r="H1895" s="7">
        <v>1.49</v>
      </c>
      <c r="I1895" s="7">
        <v>15</v>
      </c>
      <c r="J1895" t="s" s="16">
        <v>5973</v>
      </c>
    </row>
    <row r="1896" ht="32.05" customHeight="1">
      <c r="A1896" s="14">
        <v>4109</v>
      </c>
      <c r="B1896" t="s" s="15">
        <v>1911</v>
      </c>
      <c r="C1896" s="7">
        <v>7</v>
      </c>
      <c r="D1896" s="7">
        <v>26</v>
      </c>
      <c r="E1896" s="7">
        <v>0.22</v>
      </c>
      <c r="F1896" s="7">
        <f>E1896*72*1.1</f>
        <v>17.424</v>
      </c>
      <c r="G1896" s="7">
        <f>H1896*72*1.1</f>
        <v>106.92</v>
      </c>
      <c r="H1896" s="7">
        <v>1.35</v>
      </c>
      <c r="I1896" s="7">
        <v>9</v>
      </c>
      <c r="J1896" t="s" s="16">
        <v>5973</v>
      </c>
    </row>
    <row r="1897" ht="20.05" customHeight="1">
      <c r="A1897" s="14">
        <v>1643</v>
      </c>
      <c r="B1897" t="s" s="15">
        <v>1912</v>
      </c>
      <c r="C1897" s="7">
        <v>2</v>
      </c>
      <c r="D1897" s="7">
        <v>206</v>
      </c>
      <c r="E1897" s="7">
        <v>0.47</v>
      </c>
      <c r="F1897" s="7">
        <f>E1897*72*1.1</f>
        <v>37.224</v>
      </c>
      <c r="G1897" s="7">
        <f>H1897*72*1.1</f>
        <v>133.056</v>
      </c>
      <c r="H1897" s="7">
        <v>1.68</v>
      </c>
      <c r="I1897" s="7">
        <v>25</v>
      </c>
      <c r="J1897" t="s" s="16">
        <v>5973</v>
      </c>
    </row>
    <row r="1898" ht="20.05" customHeight="1">
      <c r="A1898" s="14">
        <v>3429</v>
      </c>
      <c r="B1898" t="s" s="15">
        <v>1913</v>
      </c>
      <c r="C1898" s="7">
        <v>2</v>
      </c>
      <c r="D1898" s="7">
        <v>234</v>
      </c>
      <c r="E1898" s="7">
        <v>0.47</v>
      </c>
      <c r="F1898" s="7">
        <f>E1898*72*1.1</f>
        <v>37.224</v>
      </c>
      <c r="G1898" s="7">
        <f>H1898*72*1.1</f>
        <v>124.344</v>
      </c>
      <c r="H1898" s="7">
        <v>1.57</v>
      </c>
      <c r="I1898" s="7">
        <v>25</v>
      </c>
      <c r="J1898" t="s" s="16">
        <v>5973</v>
      </c>
    </row>
    <row r="1899" ht="20.05" customHeight="1">
      <c r="A1899" s="14">
        <v>4145</v>
      </c>
      <c r="B1899" t="s" s="15">
        <v>1914</v>
      </c>
      <c r="C1899" s="7">
        <v>2</v>
      </c>
      <c r="D1899" s="7">
        <v>280</v>
      </c>
      <c r="E1899" s="7">
        <v>0.47</v>
      </c>
      <c r="F1899" s="7">
        <f>E1899*72*1.1</f>
        <v>37.224</v>
      </c>
      <c r="G1899" s="7">
        <f>H1899*72*1.1</f>
        <v>190.08</v>
      </c>
      <c r="H1899" s="7">
        <v>2.4</v>
      </c>
      <c r="I1899" s="7">
        <v>25</v>
      </c>
      <c r="J1899" t="s" s="16">
        <v>5973</v>
      </c>
    </row>
    <row r="1900" ht="20.05" customHeight="1">
      <c r="A1900" s="14">
        <v>2812</v>
      </c>
      <c r="B1900" t="s" s="15">
        <v>1915</v>
      </c>
      <c r="C1900" s="7">
        <v>4</v>
      </c>
      <c r="D1900" s="7">
        <v>81</v>
      </c>
      <c r="E1900" s="7">
        <v>0.32</v>
      </c>
      <c r="F1900" s="7">
        <f>E1900*72*1.1</f>
        <v>25.344</v>
      </c>
      <c r="G1900" s="7">
        <f>H1900*72*1.1</f>
        <v>73.65600000000002</v>
      </c>
      <c r="H1900" s="7">
        <v>0.93</v>
      </c>
      <c r="I1900" s="7">
        <v>15</v>
      </c>
      <c r="J1900" t="s" s="16">
        <v>5973</v>
      </c>
    </row>
    <row r="1901" ht="20.05" customHeight="1">
      <c r="A1901" s="14">
        <v>3447</v>
      </c>
      <c r="B1901" t="s" s="15">
        <v>1916</v>
      </c>
      <c r="C1901" s="7">
        <v>2</v>
      </c>
      <c r="D1901" s="7">
        <v>281</v>
      </c>
      <c r="E1901" s="7">
        <v>0.47</v>
      </c>
      <c r="F1901" s="7">
        <f>E1901*72*1.1</f>
        <v>37.224</v>
      </c>
      <c r="G1901" s="7">
        <f>H1901*72*1.1</f>
        <v>85.53600000000002</v>
      </c>
      <c r="H1901" s="7">
        <v>1.08</v>
      </c>
      <c r="I1901" s="7">
        <v>25</v>
      </c>
      <c r="J1901" t="s" s="16">
        <v>5973</v>
      </c>
    </row>
    <row r="1902" ht="20.05" customHeight="1">
      <c r="A1902" s="14">
        <v>2065</v>
      </c>
      <c r="B1902" t="s" s="15">
        <v>1917</v>
      </c>
      <c r="C1902" s="7">
        <v>5</v>
      </c>
      <c r="D1902" s="7">
        <v>56</v>
      </c>
      <c r="E1902" s="7">
        <v>0.28</v>
      </c>
      <c r="F1902" s="7">
        <f>E1902*72*1.1</f>
        <v>22.17600000000001</v>
      </c>
      <c r="G1902" s="7">
        <f>H1902*72*1.1</f>
        <v>76.03200000000001</v>
      </c>
      <c r="H1902" s="7">
        <v>0.96</v>
      </c>
      <c r="I1902" s="7">
        <v>12</v>
      </c>
      <c r="J1902" t="s" s="16">
        <v>5973</v>
      </c>
    </row>
    <row r="1903" ht="20.05" customHeight="1">
      <c r="A1903" s="14">
        <v>3756</v>
      </c>
      <c r="B1903" t="s" s="15">
        <v>1918</v>
      </c>
      <c r="C1903" s="7">
        <v>7</v>
      </c>
      <c r="D1903" s="7">
        <v>24</v>
      </c>
      <c r="E1903" s="7">
        <v>0.22</v>
      </c>
      <c r="F1903" s="7">
        <f>E1903*72*1.1</f>
        <v>17.424</v>
      </c>
      <c r="G1903" s="7">
        <f>H1903*72*1.1</f>
        <v>91.08</v>
      </c>
      <c r="H1903" s="7">
        <v>1.15</v>
      </c>
      <c r="I1903" s="7">
        <v>9</v>
      </c>
      <c r="J1903" t="s" s="16">
        <v>5973</v>
      </c>
    </row>
    <row r="1904" ht="32.05" customHeight="1">
      <c r="A1904" s="14">
        <v>2331</v>
      </c>
      <c r="B1904" t="s" s="15">
        <v>1919</v>
      </c>
      <c r="C1904" s="7">
        <v>6</v>
      </c>
      <c r="D1904" s="7">
        <v>36</v>
      </c>
      <c r="E1904" s="7">
        <v>0.24</v>
      </c>
      <c r="F1904" s="7">
        <f>E1904*72*1.1</f>
        <v>19.008</v>
      </c>
      <c r="G1904" s="7">
        <f>H1904*72*1.1</f>
        <v>132.264</v>
      </c>
      <c r="H1904" s="7">
        <v>1.67</v>
      </c>
      <c r="I1904" s="7">
        <v>10</v>
      </c>
      <c r="J1904" t="s" s="16">
        <v>5973</v>
      </c>
    </row>
    <row r="1905" ht="20.05" customHeight="1">
      <c r="A1905" s="14">
        <v>5370</v>
      </c>
      <c r="B1905" t="s" s="15">
        <v>1920</v>
      </c>
      <c r="C1905" s="7">
        <v>5</v>
      </c>
      <c r="D1905" s="7">
        <v>45</v>
      </c>
      <c r="E1905" s="7">
        <v>0.28</v>
      </c>
      <c r="F1905" s="7">
        <f>E1905*72*1.1</f>
        <v>22.17600000000001</v>
      </c>
      <c r="G1905" s="7">
        <f>H1905*72*1.1</f>
        <v>83.95200000000001</v>
      </c>
      <c r="H1905" s="7">
        <v>1.06</v>
      </c>
      <c r="I1905" s="7">
        <v>12</v>
      </c>
      <c r="J1905" t="s" s="16">
        <v>5973</v>
      </c>
    </row>
    <row r="1906" ht="20.05" customHeight="1">
      <c r="A1906" s="14">
        <v>307</v>
      </c>
      <c r="B1906" t="s" s="15">
        <v>1921</v>
      </c>
      <c r="C1906" s="7">
        <v>6</v>
      </c>
      <c r="D1906" s="7">
        <v>36</v>
      </c>
      <c r="E1906" s="7">
        <v>0.24</v>
      </c>
      <c r="F1906" s="7">
        <f>E1906*72*1.1</f>
        <v>19.008</v>
      </c>
      <c r="G1906" s="7">
        <f>H1906*72*1.1</f>
        <v>38.80800000000001</v>
      </c>
      <c r="H1906" s="7">
        <v>0.49</v>
      </c>
      <c r="I1906" s="7">
        <v>10</v>
      </c>
      <c r="J1906" t="s" s="16">
        <v>5973</v>
      </c>
    </row>
    <row r="1907" ht="20.05" customHeight="1">
      <c r="A1907" s="14">
        <v>5547</v>
      </c>
      <c r="B1907" t="s" s="15">
        <v>1922</v>
      </c>
      <c r="C1907" s="7">
        <v>5</v>
      </c>
      <c r="D1907" s="7">
        <v>43</v>
      </c>
      <c r="E1907" s="7">
        <v>0.28</v>
      </c>
      <c r="F1907" s="7">
        <f>E1907*72*1.1</f>
        <v>22.17600000000001</v>
      </c>
      <c r="G1907" s="7">
        <f>H1907*72*1.1</f>
        <v>49.10400000000001</v>
      </c>
      <c r="H1907" s="7">
        <v>0.62</v>
      </c>
      <c r="I1907" s="7">
        <v>12</v>
      </c>
      <c r="J1907" t="s" s="16">
        <v>5973</v>
      </c>
    </row>
    <row r="1908" ht="20.05" customHeight="1">
      <c r="A1908" s="14">
        <v>5177</v>
      </c>
      <c r="B1908" t="s" s="15">
        <v>1923</v>
      </c>
      <c r="C1908" s="7">
        <v>5</v>
      </c>
      <c r="D1908" s="7">
        <v>48</v>
      </c>
      <c r="E1908" s="7">
        <v>0.28</v>
      </c>
      <c r="F1908" s="7">
        <f>E1908*72*1.1</f>
        <v>22.17600000000001</v>
      </c>
      <c r="G1908" s="7">
        <f>H1908*72*1.1</f>
        <v>70.488</v>
      </c>
      <c r="H1908" s="7">
        <v>0.89</v>
      </c>
      <c r="I1908" s="7">
        <v>12</v>
      </c>
      <c r="J1908" t="s" s="16">
        <v>5973</v>
      </c>
    </row>
    <row r="1909" ht="20.05" customHeight="1">
      <c r="A1909" s="14">
        <v>1510</v>
      </c>
      <c r="B1909" t="s" s="15">
        <v>1924</v>
      </c>
      <c r="C1909" s="7">
        <v>6</v>
      </c>
      <c r="D1909" s="7">
        <v>35</v>
      </c>
      <c r="E1909" s="7">
        <v>0.24</v>
      </c>
      <c r="F1909" s="7">
        <f>E1909*72*1.1</f>
        <v>19.008</v>
      </c>
      <c r="G1909" s="7">
        <f>H1909*72*1.1</f>
        <v>64.944</v>
      </c>
      <c r="H1909" s="7">
        <v>0.82</v>
      </c>
      <c r="I1909" s="7">
        <v>10</v>
      </c>
      <c r="J1909" t="s" s="16">
        <v>5973</v>
      </c>
    </row>
    <row r="1910" ht="20.05" customHeight="1">
      <c r="A1910" s="14">
        <v>1987</v>
      </c>
      <c r="B1910" t="s" s="15">
        <v>1925</v>
      </c>
      <c r="C1910" s="7">
        <v>1</v>
      </c>
      <c r="D1910" s="7">
        <v>577</v>
      </c>
      <c r="E1910" s="7">
        <v>0.5600000000000001</v>
      </c>
      <c r="F1910" s="7">
        <f>E1910*72*1.1</f>
        <v>44.35200000000001</v>
      </c>
      <c r="G1910" s="7">
        <f>H1910*72*1.1</f>
        <v>178.992</v>
      </c>
      <c r="H1910" s="7">
        <v>2.26</v>
      </c>
      <c r="I1910" s="7">
        <v>30</v>
      </c>
      <c r="J1910" t="s" s="16">
        <v>5973</v>
      </c>
    </row>
    <row r="1911" ht="20.05" customHeight="1">
      <c r="A1911" s="14">
        <v>1000</v>
      </c>
      <c r="B1911" t="s" s="15">
        <v>1926</v>
      </c>
      <c r="C1911" s="7">
        <v>2</v>
      </c>
      <c r="D1911" s="7">
        <v>328</v>
      </c>
      <c r="E1911" s="7">
        <v>0.47</v>
      </c>
      <c r="F1911" s="7">
        <f>E1911*72*1.1</f>
        <v>37.224</v>
      </c>
      <c r="G1911" s="7">
        <f>H1911*72*1.1</f>
        <v>180.576</v>
      </c>
      <c r="H1911" s="7">
        <v>2.28</v>
      </c>
      <c r="I1911" s="7">
        <v>25</v>
      </c>
      <c r="J1911" t="s" s="16">
        <v>5973</v>
      </c>
    </row>
    <row r="1912" ht="20.05" customHeight="1">
      <c r="A1912" s="14">
        <v>3164</v>
      </c>
      <c r="B1912" t="s" s="15">
        <v>1927</v>
      </c>
      <c r="C1912" s="7">
        <v>3</v>
      </c>
      <c r="D1912" s="7">
        <v>109</v>
      </c>
      <c r="E1912" s="7">
        <v>0.4</v>
      </c>
      <c r="F1912" s="7">
        <f>E1912*72*1.1</f>
        <v>31.68</v>
      </c>
      <c r="G1912" s="7">
        <f>H1912*72*1.1</f>
        <v>150.48</v>
      </c>
      <c r="H1912" s="7">
        <v>1.9</v>
      </c>
      <c r="I1912" s="7">
        <v>20</v>
      </c>
      <c r="J1912" t="s" s="16">
        <v>5973</v>
      </c>
    </row>
    <row r="1913" ht="20.05" customHeight="1">
      <c r="A1913" s="14">
        <v>1892</v>
      </c>
      <c r="B1913" t="s" s="15">
        <v>1928</v>
      </c>
      <c r="C1913" s="7">
        <v>5</v>
      </c>
      <c r="D1913" s="7">
        <v>68</v>
      </c>
      <c r="E1913" s="7">
        <v>0.28</v>
      </c>
      <c r="F1913" s="7">
        <f>E1913*72*1.1</f>
        <v>22.17600000000001</v>
      </c>
      <c r="G1913" s="7">
        <f>H1913*72*1.1</f>
        <v>64.15200000000002</v>
      </c>
      <c r="H1913" s="7">
        <v>0.8100000000000001</v>
      </c>
      <c r="I1913" s="7">
        <v>12</v>
      </c>
      <c r="J1913" t="s" s="16">
        <v>5973</v>
      </c>
    </row>
    <row r="1914" ht="32.05" customHeight="1">
      <c r="A1914" s="14">
        <v>3098</v>
      </c>
      <c r="B1914" t="s" s="15">
        <v>1929</v>
      </c>
      <c r="C1914" s="7">
        <v>5</v>
      </c>
      <c r="D1914" s="7">
        <v>47</v>
      </c>
      <c r="E1914" s="7">
        <v>0.28</v>
      </c>
      <c r="F1914" s="7">
        <f>E1914*72*1.1</f>
        <v>22.17600000000001</v>
      </c>
      <c r="G1914" s="7">
        <f>H1914*72*1.1</f>
        <v>125.136</v>
      </c>
      <c r="H1914" s="7">
        <v>1.58</v>
      </c>
      <c r="I1914" s="7">
        <v>12</v>
      </c>
      <c r="J1914" t="s" s="16">
        <v>5973</v>
      </c>
    </row>
    <row r="1915" ht="20.05" customHeight="1">
      <c r="A1915" s="14">
        <v>725</v>
      </c>
      <c r="B1915" t="s" s="15">
        <v>1930</v>
      </c>
      <c r="C1915" s="7">
        <v>8</v>
      </c>
      <c r="D1915" s="7">
        <v>20</v>
      </c>
      <c r="E1915" s="7">
        <v>0.22</v>
      </c>
      <c r="F1915" s="7">
        <f>E1915*72*1.1</f>
        <v>17.424</v>
      </c>
      <c r="G1915" s="7">
        <f>H1915*72*1.1</f>
        <v>61.77600000000001</v>
      </c>
      <c r="H1915" s="7">
        <v>0.78</v>
      </c>
      <c r="I1915" s="7">
        <v>8</v>
      </c>
      <c r="J1915" t="s" s="16">
        <v>5973</v>
      </c>
    </row>
    <row r="1916" ht="20.05" customHeight="1">
      <c r="A1916" s="14">
        <v>1453</v>
      </c>
      <c r="B1916" t="s" s="15">
        <v>1931</v>
      </c>
      <c r="C1916" s="7">
        <v>7</v>
      </c>
      <c r="D1916" s="7">
        <v>21</v>
      </c>
      <c r="E1916" s="7">
        <v>0.22</v>
      </c>
      <c r="F1916" s="7">
        <f>E1916*72*1.1</f>
        <v>17.424</v>
      </c>
      <c r="G1916" s="7">
        <f>H1916*72*1.1</f>
        <v>61.77600000000001</v>
      </c>
      <c r="H1916" s="7">
        <v>0.78</v>
      </c>
      <c r="I1916" s="7">
        <v>9</v>
      </c>
      <c r="J1916" t="s" s="16">
        <v>5973</v>
      </c>
    </row>
    <row r="1917" ht="20.05" customHeight="1">
      <c r="A1917" s="14">
        <v>4952</v>
      </c>
      <c r="B1917" t="s" s="15">
        <v>1932</v>
      </c>
      <c r="C1917" s="7">
        <v>5</v>
      </c>
      <c r="D1917" s="7">
        <v>61</v>
      </c>
      <c r="E1917" s="7">
        <v>0.28</v>
      </c>
      <c r="F1917" s="7">
        <f>E1917*72*1.1</f>
        <v>22.17600000000001</v>
      </c>
      <c r="G1917" s="7">
        <f>H1917*72*1.1</f>
        <v>99.792</v>
      </c>
      <c r="H1917" s="7">
        <v>1.26</v>
      </c>
      <c r="I1917" s="7">
        <v>12</v>
      </c>
      <c r="J1917" t="s" s="16">
        <v>5973</v>
      </c>
    </row>
    <row r="1918" ht="20.05" customHeight="1">
      <c r="A1918" s="14">
        <v>1512</v>
      </c>
      <c r="B1918" t="s" s="15">
        <v>1933</v>
      </c>
      <c r="C1918" s="7">
        <v>5</v>
      </c>
      <c r="D1918" s="7">
        <v>60</v>
      </c>
      <c r="E1918" s="7">
        <v>0.28</v>
      </c>
      <c r="F1918" s="7">
        <f>E1918*72*1.1</f>
        <v>22.17600000000001</v>
      </c>
      <c r="G1918" s="7">
        <f>H1918*72*1.1</f>
        <v>78.408</v>
      </c>
      <c r="H1918" s="7">
        <v>0.99</v>
      </c>
      <c r="I1918" s="7">
        <v>12</v>
      </c>
      <c r="J1918" t="s" s="16">
        <v>5973</v>
      </c>
    </row>
    <row r="1919" ht="20.05" customHeight="1">
      <c r="A1919" s="14">
        <v>5565</v>
      </c>
      <c r="B1919" t="s" s="15">
        <v>1934</v>
      </c>
      <c r="C1919" s="7">
        <v>2</v>
      </c>
      <c r="D1919" s="7">
        <v>198</v>
      </c>
      <c r="E1919" s="7">
        <v>0.47</v>
      </c>
      <c r="F1919" s="7">
        <f>E1919*72*1.1</f>
        <v>37.224</v>
      </c>
      <c r="G1919" s="7">
        <f>H1919*72*1.1</f>
        <v>166.32</v>
      </c>
      <c r="H1919" s="7">
        <v>2.1</v>
      </c>
      <c r="I1919" s="7">
        <v>25</v>
      </c>
      <c r="J1919" t="s" s="16">
        <v>5973</v>
      </c>
    </row>
    <row r="1920" ht="20.05" customHeight="1">
      <c r="A1920" s="14">
        <v>626</v>
      </c>
      <c r="B1920" t="s" s="15">
        <v>1935</v>
      </c>
      <c r="C1920" s="7">
        <v>2</v>
      </c>
      <c r="D1920" s="7">
        <v>377</v>
      </c>
      <c r="E1920" s="7">
        <v>0.47</v>
      </c>
      <c r="F1920" s="7">
        <f>E1920*72*1.1</f>
        <v>37.224</v>
      </c>
      <c r="G1920" s="7">
        <f>H1920*72*1.1</f>
        <v>76.82400000000001</v>
      </c>
      <c r="H1920" s="7">
        <v>0.97</v>
      </c>
      <c r="I1920" s="7">
        <v>25</v>
      </c>
      <c r="J1920" t="s" s="16">
        <v>5973</v>
      </c>
    </row>
    <row r="1921" ht="32.05" customHeight="1">
      <c r="A1921" s="14">
        <v>2178</v>
      </c>
      <c r="B1921" t="s" s="15">
        <v>1936</v>
      </c>
      <c r="C1921" s="7">
        <v>7</v>
      </c>
      <c r="D1921" s="7">
        <v>21</v>
      </c>
      <c r="E1921" s="7">
        <v>0.22</v>
      </c>
      <c r="F1921" s="7">
        <f>E1921*72*1.1</f>
        <v>17.424</v>
      </c>
      <c r="G1921" s="7">
        <f>H1921*72*1.1</f>
        <v>106.92</v>
      </c>
      <c r="H1921" s="7">
        <v>1.35</v>
      </c>
      <c r="I1921" s="7">
        <v>9</v>
      </c>
      <c r="J1921" t="s" s="16">
        <v>5973</v>
      </c>
    </row>
    <row r="1922" ht="20.05" customHeight="1">
      <c r="A1922" s="14">
        <v>3527</v>
      </c>
      <c r="B1922" t="s" s="15">
        <v>1937</v>
      </c>
      <c r="C1922" s="7">
        <v>2</v>
      </c>
      <c r="D1922" s="7">
        <v>318</v>
      </c>
      <c r="E1922" s="7">
        <v>0.47</v>
      </c>
      <c r="F1922" s="7">
        <f>E1922*72*1.1</f>
        <v>37.224</v>
      </c>
      <c r="G1922" s="7">
        <f>H1922*72*1.1</f>
        <v>38.80800000000001</v>
      </c>
      <c r="H1922" s="7">
        <v>0.49</v>
      </c>
      <c r="I1922" s="7">
        <v>25</v>
      </c>
      <c r="J1922" t="s" s="16">
        <v>5973</v>
      </c>
    </row>
    <row r="1923" ht="20.05" customHeight="1">
      <c r="A1923" s="14">
        <v>3849</v>
      </c>
      <c r="B1923" t="s" s="15">
        <v>1938</v>
      </c>
      <c r="C1923" s="7">
        <v>3</v>
      </c>
      <c r="D1923" s="7">
        <v>106</v>
      </c>
      <c r="E1923" s="7">
        <v>0.4</v>
      </c>
      <c r="F1923" s="7">
        <f>E1923*72*1.1</f>
        <v>31.68</v>
      </c>
      <c r="G1923" s="7">
        <f>H1923*72*1.1</f>
        <v>64.944</v>
      </c>
      <c r="H1923" s="7">
        <v>0.82</v>
      </c>
      <c r="I1923" s="7">
        <v>20</v>
      </c>
      <c r="J1923" t="s" s="16">
        <v>5973</v>
      </c>
    </row>
    <row r="1924" ht="32.05" customHeight="1">
      <c r="A1924" s="14">
        <v>1353</v>
      </c>
      <c r="B1924" t="s" s="15">
        <v>1939</v>
      </c>
      <c r="C1924" s="7">
        <v>4</v>
      </c>
      <c r="D1924" s="7">
        <v>74</v>
      </c>
      <c r="E1924" s="7">
        <v>0.32</v>
      </c>
      <c r="F1924" s="7">
        <f>E1924*72*1.1</f>
        <v>25.344</v>
      </c>
      <c r="G1924" s="7">
        <f>H1924*72*1.1</f>
        <v>167.904</v>
      </c>
      <c r="H1924" s="7">
        <v>2.12</v>
      </c>
      <c r="I1924" s="7">
        <v>15</v>
      </c>
      <c r="J1924" t="s" s="16">
        <v>5973</v>
      </c>
    </row>
    <row r="1925" ht="32.05" customHeight="1">
      <c r="A1925" s="14">
        <v>829</v>
      </c>
      <c r="B1925" t="s" s="15">
        <v>1940</v>
      </c>
      <c r="C1925" s="7">
        <v>8</v>
      </c>
      <c r="D1925" s="7">
        <v>18</v>
      </c>
      <c r="E1925" s="7">
        <v>0.22</v>
      </c>
      <c r="F1925" s="7">
        <f>E1925*72*1.1</f>
        <v>17.424</v>
      </c>
      <c r="G1925" s="7">
        <f>H1925*72*1.1</f>
        <v>84.74400000000001</v>
      </c>
      <c r="H1925" s="7">
        <v>1.07</v>
      </c>
      <c r="I1925" s="7">
        <v>8</v>
      </c>
      <c r="J1925" t="s" s="16">
        <v>5973</v>
      </c>
    </row>
    <row r="1926" ht="20.05" customHeight="1">
      <c r="A1926" s="14">
        <v>4262</v>
      </c>
      <c r="B1926" t="s" s="15">
        <v>1941</v>
      </c>
      <c r="C1926" s="7">
        <v>4</v>
      </c>
      <c r="D1926" s="7">
        <v>71</v>
      </c>
      <c r="E1926" s="7">
        <v>0.32</v>
      </c>
      <c r="F1926" s="7">
        <f>E1926*72*1.1</f>
        <v>25.344</v>
      </c>
      <c r="G1926" s="7">
        <f>H1926*72*1.1</f>
        <v>139.392</v>
      </c>
      <c r="H1926" s="7">
        <v>1.76</v>
      </c>
      <c r="I1926" s="7">
        <v>15</v>
      </c>
      <c r="J1926" t="s" s="16">
        <v>5973</v>
      </c>
    </row>
    <row r="1927" ht="20.05" customHeight="1">
      <c r="A1927" s="14">
        <v>1810</v>
      </c>
      <c r="B1927" t="s" s="15">
        <v>1942</v>
      </c>
      <c r="C1927" s="7">
        <v>5</v>
      </c>
      <c r="D1927" s="7">
        <v>52</v>
      </c>
      <c r="E1927" s="7">
        <v>0.28</v>
      </c>
      <c r="F1927" s="7">
        <f>E1927*72*1.1</f>
        <v>22.17600000000001</v>
      </c>
      <c r="G1927" s="7">
        <f>H1927*72*1.1</f>
        <v>113.256</v>
      </c>
      <c r="H1927" s="7">
        <v>1.43</v>
      </c>
      <c r="I1927" s="7">
        <v>12</v>
      </c>
      <c r="J1927" t="s" s="16">
        <v>5973</v>
      </c>
    </row>
    <row r="1928" ht="32.05" customHeight="1">
      <c r="A1928" s="14">
        <v>4173</v>
      </c>
      <c r="B1928" t="s" s="15">
        <v>1943</v>
      </c>
      <c r="C1928" s="7">
        <v>5</v>
      </c>
      <c r="D1928" s="7">
        <v>51</v>
      </c>
      <c r="E1928" s="7">
        <v>0.28</v>
      </c>
      <c r="F1928" s="7">
        <f>E1928*72*1.1</f>
        <v>22.17600000000001</v>
      </c>
      <c r="G1928" s="7">
        <f>H1928*72*1.1</f>
        <v>124.344</v>
      </c>
      <c r="H1928" s="7">
        <v>1.57</v>
      </c>
      <c r="I1928" s="7">
        <v>12</v>
      </c>
      <c r="J1928" t="s" s="16">
        <v>5973</v>
      </c>
    </row>
    <row r="1929" ht="20.05" customHeight="1">
      <c r="A1929" s="14">
        <v>1278</v>
      </c>
      <c r="B1929" t="s" s="15">
        <v>1944</v>
      </c>
      <c r="C1929" s="7">
        <v>5</v>
      </c>
      <c r="D1929" s="7">
        <v>52</v>
      </c>
      <c r="E1929" s="7">
        <v>0.28</v>
      </c>
      <c r="F1929" s="7">
        <f>E1929*72*1.1</f>
        <v>22.17600000000001</v>
      </c>
      <c r="G1929" s="7">
        <f>H1929*72*1.1</f>
        <v>99.00000000000001</v>
      </c>
      <c r="H1929" s="7">
        <v>1.25</v>
      </c>
      <c r="I1929" s="7">
        <v>12</v>
      </c>
      <c r="J1929" t="s" s="16">
        <v>5973</v>
      </c>
    </row>
    <row r="1930" ht="20.05" customHeight="1">
      <c r="A1930" s="14">
        <v>2797</v>
      </c>
      <c r="B1930" t="s" s="15">
        <v>1945</v>
      </c>
      <c r="C1930" s="7">
        <v>7</v>
      </c>
      <c r="D1930" s="7">
        <v>25</v>
      </c>
      <c r="E1930" s="7">
        <v>0.22</v>
      </c>
      <c r="F1930" s="7">
        <f>E1930*72*1.1</f>
        <v>17.424</v>
      </c>
      <c r="G1930" s="7">
        <f>H1930*72*1.1</f>
        <v>102.168</v>
      </c>
      <c r="H1930" s="7">
        <v>1.29</v>
      </c>
      <c r="I1930" s="7">
        <v>9</v>
      </c>
      <c r="J1930" t="s" s="16">
        <v>5973</v>
      </c>
    </row>
    <row r="1931" ht="20.05" customHeight="1">
      <c r="A1931" s="14">
        <v>4003</v>
      </c>
      <c r="B1931" t="s" s="15">
        <v>1946</v>
      </c>
      <c r="C1931" s="7">
        <v>8</v>
      </c>
      <c r="D1931" s="7">
        <v>19</v>
      </c>
      <c r="E1931" s="7">
        <v>0.22</v>
      </c>
      <c r="F1931" s="7">
        <f>E1931*72*1.1</f>
        <v>17.424</v>
      </c>
      <c r="G1931" s="7">
        <f>H1931*72*1.1</f>
        <v>54.648</v>
      </c>
      <c r="H1931" s="7">
        <v>0.6899999999999999</v>
      </c>
      <c r="I1931" s="7">
        <v>8</v>
      </c>
      <c r="J1931" t="s" s="16">
        <v>5973</v>
      </c>
    </row>
    <row r="1932" ht="20.05" customHeight="1">
      <c r="A1932" s="14">
        <v>147</v>
      </c>
      <c r="B1932" t="s" s="15">
        <v>1947</v>
      </c>
      <c r="C1932" s="7">
        <v>8</v>
      </c>
      <c r="D1932" s="7">
        <v>18</v>
      </c>
      <c r="E1932" s="7">
        <v>0.22</v>
      </c>
      <c r="F1932" s="7">
        <f>E1932*72*1.1</f>
        <v>17.424</v>
      </c>
      <c r="G1932" s="7">
        <f>H1932*72*1.1</f>
        <v>58.608</v>
      </c>
      <c r="H1932" s="7">
        <v>0.74</v>
      </c>
      <c r="I1932" s="7">
        <v>8</v>
      </c>
      <c r="J1932" t="s" s="16">
        <v>5973</v>
      </c>
    </row>
    <row r="1933" ht="20.05" customHeight="1">
      <c r="A1933" s="14">
        <v>4624</v>
      </c>
      <c r="B1933" t="s" s="15">
        <v>1948</v>
      </c>
      <c r="C1933" s="7">
        <v>6</v>
      </c>
      <c r="D1933" s="7">
        <v>41</v>
      </c>
      <c r="E1933" s="7">
        <v>0.24</v>
      </c>
      <c r="F1933" s="7">
        <f>E1933*72*1.1</f>
        <v>19.008</v>
      </c>
      <c r="G1933" s="7">
        <f>H1933*72*1.1</f>
        <v>106.92</v>
      </c>
      <c r="H1933" s="7">
        <v>1.35</v>
      </c>
      <c r="I1933" s="7">
        <v>10</v>
      </c>
      <c r="J1933" t="s" s="16">
        <v>5973</v>
      </c>
    </row>
    <row r="1934" ht="32.05" customHeight="1">
      <c r="A1934" s="14">
        <v>2089</v>
      </c>
      <c r="B1934" t="s" s="15">
        <v>1949</v>
      </c>
      <c r="C1934" s="7">
        <v>1</v>
      </c>
      <c r="D1934" s="7">
        <v>1437</v>
      </c>
      <c r="E1934" s="7">
        <v>0.5600000000000001</v>
      </c>
      <c r="F1934" s="7">
        <f>E1934*72*1.1</f>
        <v>44.35200000000001</v>
      </c>
      <c r="G1934" s="7">
        <f>H1934*72*1.1</f>
        <v>373.032</v>
      </c>
      <c r="H1934" s="7">
        <v>4.71</v>
      </c>
      <c r="I1934" s="7">
        <v>30</v>
      </c>
      <c r="J1934" t="s" s="16">
        <v>5973</v>
      </c>
    </row>
    <row r="1935" ht="20.05" customHeight="1">
      <c r="A1935" s="14">
        <v>383</v>
      </c>
      <c r="B1935" t="s" s="15">
        <v>1950</v>
      </c>
      <c r="C1935" s="7">
        <v>3</v>
      </c>
      <c r="D1935" s="7">
        <v>115</v>
      </c>
      <c r="E1935" s="7">
        <v>0.4</v>
      </c>
      <c r="F1935" s="7">
        <f>E1935*72*1.1</f>
        <v>31.68</v>
      </c>
      <c r="G1935" s="7">
        <f>H1935*72*1.1</f>
        <v>147.312</v>
      </c>
      <c r="H1935" s="7">
        <v>1.86</v>
      </c>
      <c r="I1935" s="7">
        <v>20</v>
      </c>
      <c r="J1935" t="s" s="16">
        <v>5973</v>
      </c>
    </row>
    <row r="1936" ht="20.05" customHeight="1">
      <c r="A1936" s="14">
        <v>4565</v>
      </c>
      <c r="B1936" t="s" s="15">
        <v>1951</v>
      </c>
      <c r="C1936" s="7">
        <v>1</v>
      </c>
      <c r="D1936" s="7">
        <v>1267</v>
      </c>
      <c r="E1936" s="7">
        <v>0.5600000000000001</v>
      </c>
      <c r="F1936" s="7">
        <f>E1936*72*1.1</f>
        <v>44.35200000000001</v>
      </c>
      <c r="G1936" s="7">
        <f>H1936*72*1.1</f>
        <v>228.888</v>
      </c>
      <c r="H1936" s="7">
        <v>2.89</v>
      </c>
      <c r="I1936" s="7">
        <v>30</v>
      </c>
      <c r="J1936" t="s" s="16">
        <v>5973</v>
      </c>
    </row>
    <row r="1937" ht="20.05" customHeight="1">
      <c r="A1937" s="14">
        <v>5756</v>
      </c>
      <c r="B1937" t="s" s="15">
        <v>1952</v>
      </c>
      <c r="C1937" s="7">
        <v>8</v>
      </c>
      <c r="D1937" s="7">
        <v>19</v>
      </c>
      <c r="E1937" s="7">
        <v>0.22</v>
      </c>
      <c r="F1937" s="7">
        <f>E1937*72*1.1</f>
        <v>17.424</v>
      </c>
      <c r="G1937" s="7">
        <f>H1937*72*1.1</f>
        <v>19.8</v>
      </c>
      <c r="H1937" s="7">
        <v>0.25</v>
      </c>
      <c r="I1937" s="7">
        <v>8</v>
      </c>
      <c r="J1937" t="s" s="16">
        <v>5973</v>
      </c>
    </row>
    <row r="1938" ht="32.05" customHeight="1">
      <c r="A1938" s="14">
        <v>1193</v>
      </c>
      <c r="B1938" t="s" s="15">
        <v>1953</v>
      </c>
      <c r="C1938" s="7">
        <v>6</v>
      </c>
      <c r="D1938" s="7">
        <v>35</v>
      </c>
      <c r="E1938" s="7">
        <v>0.24</v>
      </c>
      <c r="F1938" s="7">
        <f>E1938*72*1.1</f>
        <v>19.008</v>
      </c>
      <c r="G1938" s="7">
        <f>H1938*72*1.1</f>
        <v>140.976</v>
      </c>
      <c r="H1938" s="7">
        <v>1.78</v>
      </c>
      <c r="I1938" s="7">
        <v>10</v>
      </c>
      <c r="J1938" t="s" s="16">
        <v>5973</v>
      </c>
    </row>
    <row r="1939" ht="32.05" customHeight="1">
      <c r="A1939" s="14">
        <v>4702</v>
      </c>
      <c r="B1939" t="s" s="15">
        <v>1954</v>
      </c>
      <c r="C1939" s="7">
        <v>6</v>
      </c>
      <c r="D1939" s="7">
        <v>32</v>
      </c>
      <c r="E1939" s="7">
        <v>0.24</v>
      </c>
      <c r="F1939" s="7">
        <f>E1939*72*1.1</f>
        <v>19.008</v>
      </c>
      <c r="G1939" s="7">
        <f>H1939*72*1.1</f>
        <v>127.512</v>
      </c>
      <c r="H1939" s="7">
        <v>1.61</v>
      </c>
      <c r="I1939" s="7">
        <v>10</v>
      </c>
      <c r="J1939" t="s" s="16">
        <v>5973</v>
      </c>
    </row>
    <row r="1940" ht="32.05" customHeight="1">
      <c r="A1940" s="14">
        <v>2889</v>
      </c>
      <c r="B1940" t="s" s="15">
        <v>1955</v>
      </c>
      <c r="C1940" s="7">
        <v>2</v>
      </c>
      <c r="D1940" s="7">
        <v>317</v>
      </c>
      <c r="E1940" s="7">
        <v>0.47</v>
      </c>
      <c r="F1940" s="7">
        <f>E1940*72*1.1</f>
        <v>37.224</v>
      </c>
      <c r="G1940" s="7">
        <f>H1940*72*1.1</f>
        <v>258.192</v>
      </c>
      <c r="H1940" s="7">
        <v>3.26</v>
      </c>
      <c r="I1940" s="7">
        <v>25</v>
      </c>
      <c r="J1940" t="s" s="16">
        <v>5973</v>
      </c>
    </row>
    <row r="1941" ht="20.05" customHeight="1">
      <c r="A1941" s="14">
        <v>5406</v>
      </c>
      <c r="B1941" t="s" s="15">
        <v>1956</v>
      </c>
      <c r="C1941" s="7">
        <v>8</v>
      </c>
      <c r="D1941" s="7">
        <v>20</v>
      </c>
      <c r="E1941" s="7">
        <v>0.22</v>
      </c>
      <c r="F1941" s="7">
        <f>E1941*72*1.1</f>
        <v>17.424</v>
      </c>
      <c r="G1941" s="7">
        <f>H1941*72*1.1</f>
        <v>72.86400000000002</v>
      </c>
      <c r="H1941" s="7">
        <v>0.92</v>
      </c>
      <c r="I1941" s="7">
        <v>8</v>
      </c>
      <c r="J1941" t="s" s="16">
        <v>5973</v>
      </c>
    </row>
    <row r="1942" ht="32.05" customHeight="1">
      <c r="A1942" s="14">
        <v>4263</v>
      </c>
      <c r="B1942" t="s" s="15">
        <v>1957</v>
      </c>
      <c r="C1942" s="7">
        <v>5</v>
      </c>
      <c r="D1942" s="7">
        <v>44</v>
      </c>
      <c r="E1942" s="7">
        <v>0.28</v>
      </c>
      <c r="F1942" s="7">
        <f>E1942*72*1.1</f>
        <v>22.17600000000001</v>
      </c>
      <c r="G1942" s="7">
        <f>H1942*72*1.1</f>
        <v>124.344</v>
      </c>
      <c r="H1942" s="7">
        <v>1.57</v>
      </c>
      <c r="I1942" s="7">
        <v>12</v>
      </c>
      <c r="J1942" t="s" s="16">
        <v>5973</v>
      </c>
    </row>
    <row r="1943" ht="20.05" customHeight="1">
      <c r="A1943" s="14">
        <v>5041</v>
      </c>
      <c r="B1943" t="s" s="15">
        <v>1958</v>
      </c>
      <c r="C1943" s="7">
        <v>7</v>
      </c>
      <c r="D1943" s="7">
        <v>25</v>
      </c>
      <c r="E1943" s="7">
        <v>0.22</v>
      </c>
      <c r="F1943" s="7">
        <f>E1943*72*1.1</f>
        <v>17.424</v>
      </c>
      <c r="G1943" s="7">
        <f>H1943*72*1.1</f>
        <v>76.03200000000001</v>
      </c>
      <c r="H1943" s="7">
        <v>0.96</v>
      </c>
      <c r="I1943" s="7">
        <v>9</v>
      </c>
      <c r="J1943" t="s" s="16">
        <v>5973</v>
      </c>
    </row>
    <row r="1944" ht="32.05" customHeight="1">
      <c r="A1944" s="14">
        <v>4718</v>
      </c>
      <c r="B1944" t="s" s="15">
        <v>1959</v>
      </c>
      <c r="C1944" s="7">
        <v>4</v>
      </c>
      <c r="D1944" s="7">
        <v>85</v>
      </c>
      <c r="E1944" s="7">
        <v>0.32</v>
      </c>
      <c r="F1944" s="7">
        <f>E1944*72*1.1</f>
        <v>25.344</v>
      </c>
      <c r="G1944" s="7">
        <f>H1944*72*1.1</f>
        <v>178.992</v>
      </c>
      <c r="H1944" s="7">
        <v>2.26</v>
      </c>
      <c r="I1944" s="7">
        <v>15</v>
      </c>
      <c r="J1944" t="s" s="16">
        <v>5973</v>
      </c>
    </row>
    <row r="1945" ht="20.05" customHeight="1">
      <c r="A1945" s="14">
        <v>4837</v>
      </c>
      <c r="B1945" t="s" s="15">
        <v>1960</v>
      </c>
      <c r="C1945" s="7">
        <v>7</v>
      </c>
      <c r="D1945" s="7">
        <v>21</v>
      </c>
      <c r="E1945" s="7">
        <v>0.22</v>
      </c>
      <c r="F1945" s="7">
        <f>E1945*72*1.1</f>
        <v>17.424</v>
      </c>
      <c r="G1945" s="7">
        <f>H1945*72*1.1</f>
        <v>34.056</v>
      </c>
      <c r="H1945" s="7">
        <v>0.43</v>
      </c>
      <c r="I1945" s="7">
        <v>9</v>
      </c>
      <c r="J1945" t="s" s="16">
        <v>5973</v>
      </c>
    </row>
    <row r="1946" ht="20.05" customHeight="1">
      <c r="A1946" s="14">
        <v>2551</v>
      </c>
      <c r="B1946" t="s" s="15">
        <v>1961</v>
      </c>
      <c r="C1946" s="7">
        <v>3</v>
      </c>
      <c r="D1946" s="7">
        <v>151</v>
      </c>
      <c r="E1946" s="7">
        <v>0.4</v>
      </c>
      <c r="F1946" s="7">
        <f>E1946*72*1.1</f>
        <v>31.68</v>
      </c>
      <c r="G1946" s="7">
        <f>H1946*72*1.1</f>
        <v>112.464</v>
      </c>
      <c r="H1946" s="7">
        <v>1.42</v>
      </c>
      <c r="I1946" s="7">
        <v>20</v>
      </c>
      <c r="J1946" t="s" s="16">
        <v>5973</v>
      </c>
    </row>
    <row r="1947" ht="20.05" customHeight="1">
      <c r="A1947" s="14">
        <v>3689</v>
      </c>
      <c r="B1947" t="s" s="15">
        <v>1962</v>
      </c>
      <c r="C1947" s="7">
        <v>3</v>
      </c>
      <c r="D1947" s="7">
        <v>170</v>
      </c>
      <c r="E1947" s="7">
        <v>0.4</v>
      </c>
      <c r="F1947" s="7">
        <f>E1947*72*1.1</f>
        <v>31.68</v>
      </c>
      <c r="G1947" s="7">
        <f>H1947*72*1.1</f>
        <v>58.608</v>
      </c>
      <c r="H1947" s="7">
        <v>0.74</v>
      </c>
      <c r="I1947" s="7">
        <v>20</v>
      </c>
      <c r="J1947" t="s" s="16">
        <v>5973</v>
      </c>
    </row>
    <row r="1948" ht="32.05" customHeight="1">
      <c r="A1948" s="14">
        <v>2301</v>
      </c>
      <c r="B1948" t="s" s="15">
        <v>1963</v>
      </c>
      <c r="C1948" s="7">
        <v>5</v>
      </c>
      <c r="D1948" s="7">
        <v>44</v>
      </c>
      <c r="E1948" s="7">
        <v>0.28</v>
      </c>
      <c r="F1948" s="7">
        <f>E1948*72*1.1</f>
        <v>22.17600000000001</v>
      </c>
      <c r="G1948" s="7">
        <f>H1948*72*1.1</f>
        <v>126.72</v>
      </c>
      <c r="H1948" s="7">
        <v>1.6</v>
      </c>
      <c r="I1948" s="7">
        <v>12</v>
      </c>
      <c r="J1948" t="s" s="16">
        <v>5973</v>
      </c>
    </row>
    <row r="1949" ht="32.05" customHeight="1">
      <c r="A1949" s="14">
        <v>478</v>
      </c>
      <c r="B1949" t="s" s="15">
        <v>1964</v>
      </c>
      <c r="C1949" s="7">
        <v>4</v>
      </c>
      <c r="D1949" s="7">
        <v>92</v>
      </c>
      <c r="E1949" s="7">
        <v>0.32</v>
      </c>
      <c r="F1949" s="7">
        <f>E1949*72*1.1</f>
        <v>25.344</v>
      </c>
      <c r="G1949" s="7">
        <f>H1949*72*1.1</f>
        <v>169.488</v>
      </c>
      <c r="H1949" s="7">
        <v>2.14</v>
      </c>
      <c r="I1949" s="7">
        <v>15</v>
      </c>
      <c r="J1949" t="s" s="16">
        <v>5973</v>
      </c>
    </row>
    <row r="1950" ht="20.05" customHeight="1">
      <c r="A1950" s="14">
        <v>4333</v>
      </c>
      <c r="B1950" t="s" s="15">
        <v>1965</v>
      </c>
      <c r="C1950" s="7">
        <v>5</v>
      </c>
      <c r="D1950" s="7">
        <v>47</v>
      </c>
      <c r="E1950" s="7">
        <v>0.28</v>
      </c>
      <c r="F1950" s="7">
        <f>E1950*72*1.1</f>
        <v>22.17600000000001</v>
      </c>
      <c r="G1950" s="7">
        <f>H1950*72*1.1</f>
        <v>95.83200000000001</v>
      </c>
      <c r="H1950" s="7">
        <v>1.21</v>
      </c>
      <c r="I1950" s="7">
        <v>12</v>
      </c>
      <c r="J1950" t="s" s="16">
        <v>5973</v>
      </c>
    </row>
    <row r="1951" ht="20.05" customHeight="1">
      <c r="A1951" s="14">
        <v>3080</v>
      </c>
      <c r="B1951" t="s" s="15">
        <v>1966</v>
      </c>
      <c r="C1951" s="7">
        <v>4</v>
      </c>
      <c r="D1951" s="7">
        <v>75</v>
      </c>
      <c r="E1951" s="7">
        <v>0.32</v>
      </c>
      <c r="F1951" s="7">
        <f>E1951*72*1.1</f>
        <v>25.344</v>
      </c>
      <c r="G1951" s="7">
        <f>H1951*72*1.1</f>
        <v>69.696</v>
      </c>
      <c r="H1951" s="7">
        <v>0.88</v>
      </c>
      <c r="I1951" s="7">
        <v>15</v>
      </c>
      <c r="J1951" t="s" s="16">
        <v>5973</v>
      </c>
    </row>
    <row r="1952" ht="32.05" customHeight="1">
      <c r="A1952" s="14">
        <v>1635</v>
      </c>
      <c r="B1952" t="s" s="15">
        <v>1967</v>
      </c>
      <c r="C1952" s="7">
        <v>7</v>
      </c>
      <c r="D1952" s="7">
        <v>23</v>
      </c>
      <c r="E1952" s="7">
        <v>0.22</v>
      </c>
      <c r="F1952" s="7">
        <f>E1952*72*1.1</f>
        <v>17.424</v>
      </c>
      <c r="G1952" s="7">
        <f>H1952*72*1.1</f>
        <v>121.968</v>
      </c>
      <c r="H1952" s="7">
        <v>1.54</v>
      </c>
      <c r="I1952" s="7">
        <v>9</v>
      </c>
      <c r="J1952" t="s" s="16">
        <v>5973</v>
      </c>
    </row>
    <row r="1953" ht="20.05" customHeight="1">
      <c r="A1953" s="14">
        <v>2021</v>
      </c>
      <c r="B1953" t="s" s="15">
        <v>1968</v>
      </c>
      <c r="C1953" s="7">
        <v>5</v>
      </c>
      <c r="D1953" s="7">
        <v>51</v>
      </c>
      <c r="E1953" s="7">
        <v>0.28</v>
      </c>
      <c r="F1953" s="7">
        <f>E1953*72*1.1</f>
        <v>22.17600000000001</v>
      </c>
      <c r="G1953" s="7">
        <f>H1953*72*1.1</f>
        <v>101.376</v>
      </c>
      <c r="H1953" s="7">
        <v>1.28</v>
      </c>
      <c r="I1953" s="7">
        <v>12</v>
      </c>
      <c r="J1953" t="s" s="16">
        <v>5973</v>
      </c>
    </row>
    <row r="1954" ht="32.05" customHeight="1">
      <c r="A1954" s="14">
        <v>4005</v>
      </c>
      <c r="B1954" t="s" s="15">
        <v>1969</v>
      </c>
      <c r="C1954" s="7">
        <v>6</v>
      </c>
      <c r="D1954" s="7">
        <v>35</v>
      </c>
      <c r="E1954" s="7">
        <v>0.24</v>
      </c>
      <c r="F1954" s="7">
        <f>E1954*72*1.1</f>
        <v>19.008</v>
      </c>
      <c r="G1954" s="7">
        <f>H1954*72*1.1</f>
        <v>118.008</v>
      </c>
      <c r="H1954" s="7">
        <v>1.49</v>
      </c>
      <c r="I1954" s="7">
        <v>10</v>
      </c>
      <c r="J1954" t="s" s="16">
        <v>5973</v>
      </c>
    </row>
    <row r="1955" ht="20.05" customHeight="1">
      <c r="A1955" s="14">
        <v>1748</v>
      </c>
      <c r="B1955" t="s" s="15">
        <v>1970</v>
      </c>
      <c r="C1955" s="7">
        <v>1</v>
      </c>
      <c r="D1955" s="7">
        <v>927</v>
      </c>
      <c r="E1955" s="7">
        <v>0.5600000000000001</v>
      </c>
      <c r="F1955" s="7">
        <f>E1955*72*1.1</f>
        <v>44.35200000000001</v>
      </c>
      <c r="G1955" s="7">
        <f>H1955*72*1.1</f>
        <v>270.864</v>
      </c>
      <c r="H1955" s="7">
        <v>3.42</v>
      </c>
      <c r="I1955" s="7">
        <v>30</v>
      </c>
      <c r="J1955" t="s" s="16">
        <v>5973</v>
      </c>
    </row>
    <row r="1956" ht="20.05" customHeight="1">
      <c r="A1956" s="14">
        <v>284</v>
      </c>
      <c r="B1956" t="s" s="15">
        <v>1971</v>
      </c>
      <c r="C1956" s="7">
        <v>2</v>
      </c>
      <c r="D1956" s="7">
        <v>243</v>
      </c>
      <c r="E1956" s="7">
        <v>0.47</v>
      </c>
      <c r="F1956" s="7">
        <f>E1956*72*1.1</f>
        <v>37.224</v>
      </c>
      <c r="G1956" s="7">
        <f>H1956*72*1.1</f>
        <v>183.744</v>
      </c>
      <c r="H1956" s="7">
        <v>2.32</v>
      </c>
      <c r="I1956" s="7">
        <v>25</v>
      </c>
      <c r="J1956" t="s" s="16">
        <v>5973</v>
      </c>
    </row>
    <row r="1957" ht="20.05" customHeight="1">
      <c r="A1957" s="14">
        <v>1763</v>
      </c>
      <c r="B1957" t="s" s="15">
        <v>1972</v>
      </c>
      <c r="C1957" s="7">
        <v>5</v>
      </c>
      <c r="D1957" s="7">
        <v>61</v>
      </c>
      <c r="E1957" s="7">
        <v>0.28</v>
      </c>
      <c r="F1957" s="7">
        <f>E1957*72*1.1</f>
        <v>22.17600000000001</v>
      </c>
      <c r="G1957" s="7">
        <f>H1957*72*1.1</f>
        <v>34.056</v>
      </c>
      <c r="H1957" s="7">
        <v>0.43</v>
      </c>
      <c r="I1957" s="7">
        <v>12</v>
      </c>
      <c r="J1957" t="s" s="16">
        <v>5973</v>
      </c>
    </row>
    <row r="1958" ht="32.05" customHeight="1">
      <c r="A1958" s="14">
        <v>238</v>
      </c>
      <c r="B1958" t="s" s="15">
        <v>1973</v>
      </c>
      <c r="C1958" s="7">
        <v>5</v>
      </c>
      <c r="D1958" s="7">
        <v>65</v>
      </c>
      <c r="E1958" s="7">
        <v>0.28</v>
      </c>
      <c r="F1958" s="7">
        <f>E1958*72*1.1</f>
        <v>22.17600000000001</v>
      </c>
      <c r="G1958" s="7">
        <f>H1958*72*1.1</f>
        <v>159.192</v>
      </c>
      <c r="H1958" s="7">
        <v>2.01</v>
      </c>
      <c r="I1958" s="7">
        <v>12</v>
      </c>
      <c r="J1958" t="s" s="16">
        <v>5973</v>
      </c>
    </row>
    <row r="1959" ht="20.05" customHeight="1">
      <c r="A1959" s="14">
        <v>2838</v>
      </c>
      <c r="B1959" t="s" s="15">
        <v>1974</v>
      </c>
      <c r="C1959" s="7">
        <v>4</v>
      </c>
      <c r="D1959" s="7">
        <v>74</v>
      </c>
      <c r="E1959" s="7">
        <v>0.32</v>
      </c>
      <c r="F1959" s="7">
        <f>E1959*72*1.1</f>
        <v>25.344</v>
      </c>
      <c r="G1959" s="7">
        <f>H1959*72*1.1</f>
        <v>22.968</v>
      </c>
      <c r="H1959" s="7">
        <v>0.29</v>
      </c>
      <c r="I1959" s="7">
        <v>15</v>
      </c>
      <c r="J1959" t="s" s="16">
        <v>5973</v>
      </c>
    </row>
    <row r="1960" ht="20.05" customHeight="1">
      <c r="A1960" s="14">
        <v>3329</v>
      </c>
      <c r="B1960" t="s" s="15">
        <v>1975</v>
      </c>
      <c r="C1960" s="7">
        <v>8</v>
      </c>
      <c r="D1960" s="7">
        <v>18</v>
      </c>
      <c r="E1960" s="7">
        <v>0.22</v>
      </c>
      <c r="F1960" s="7">
        <f>E1960*72*1.1</f>
        <v>17.424</v>
      </c>
      <c r="G1960" s="7">
        <f>H1960*72*1.1</f>
        <v>59.40000000000001</v>
      </c>
      <c r="H1960" s="7">
        <v>0.75</v>
      </c>
      <c r="I1960" s="7">
        <v>8</v>
      </c>
      <c r="J1960" t="s" s="16">
        <v>5973</v>
      </c>
    </row>
    <row r="1961" ht="32.05" customHeight="1">
      <c r="A1961" s="14">
        <v>3753</v>
      </c>
      <c r="B1961" t="s" s="15">
        <v>1976</v>
      </c>
      <c r="C1961" s="7">
        <v>4</v>
      </c>
      <c r="D1961" s="7">
        <v>78</v>
      </c>
      <c r="E1961" s="7">
        <v>0.32</v>
      </c>
      <c r="F1961" s="7">
        <f>E1961*72*1.1</f>
        <v>25.344</v>
      </c>
      <c r="G1961" s="7">
        <f>H1961*72*1.1</f>
        <v>167.112</v>
      </c>
      <c r="H1961" s="7">
        <v>2.11</v>
      </c>
      <c r="I1961" s="7">
        <v>15</v>
      </c>
      <c r="J1961" t="s" s="16">
        <v>5973</v>
      </c>
    </row>
    <row r="1962" ht="32.05" customHeight="1">
      <c r="A1962" s="14">
        <v>4097</v>
      </c>
      <c r="B1962" t="s" s="15">
        <v>1977</v>
      </c>
      <c r="C1962" s="7">
        <v>5</v>
      </c>
      <c r="D1962" s="7">
        <v>46</v>
      </c>
      <c r="E1962" s="7">
        <v>0.28</v>
      </c>
      <c r="F1962" s="7">
        <f>E1962*72*1.1</f>
        <v>22.17600000000001</v>
      </c>
      <c r="G1962" s="7">
        <f>H1962*72*1.1</f>
        <v>141.768</v>
      </c>
      <c r="H1962" s="7">
        <v>1.79</v>
      </c>
      <c r="I1962" s="7">
        <v>12</v>
      </c>
      <c r="J1962" t="s" s="16">
        <v>5973</v>
      </c>
    </row>
    <row r="1963" ht="32.05" customHeight="1">
      <c r="A1963" s="14">
        <v>2027</v>
      </c>
      <c r="B1963" t="s" s="15">
        <v>1978</v>
      </c>
      <c r="C1963" s="7">
        <v>6</v>
      </c>
      <c r="D1963" s="7">
        <v>37</v>
      </c>
      <c r="E1963" s="7">
        <v>0.24</v>
      </c>
      <c r="F1963" s="7">
        <f>E1963*72*1.1</f>
        <v>19.008</v>
      </c>
      <c r="G1963" s="7">
        <f>H1963*72*1.1</f>
        <v>121.968</v>
      </c>
      <c r="H1963" s="7">
        <v>1.54</v>
      </c>
      <c r="I1963" s="7">
        <v>10</v>
      </c>
      <c r="J1963" t="s" s="16">
        <v>5973</v>
      </c>
    </row>
    <row r="1964" ht="32.05" customHeight="1">
      <c r="A1964" s="14">
        <v>5036</v>
      </c>
      <c r="B1964" t="s" s="15">
        <v>1979</v>
      </c>
      <c r="C1964" s="7">
        <v>7</v>
      </c>
      <c r="D1964" s="7">
        <v>31</v>
      </c>
      <c r="E1964" s="7">
        <v>0.22</v>
      </c>
      <c r="F1964" s="7">
        <f>E1964*72*1.1</f>
        <v>17.424</v>
      </c>
      <c r="G1964" s="7">
        <f>H1964*72*1.1</f>
        <v>144.144</v>
      </c>
      <c r="H1964" s="7">
        <v>1.82</v>
      </c>
      <c r="I1964" s="7">
        <v>9</v>
      </c>
      <c r="J1964" t="s" s="16">
        <v>5973</v>
      </c>
    </row>
    <row r="1965" ht="32.05" customHeight="1">
      <c r="A1965" s="14">
        <v>5889</v>
      </c>
      <c r="B1965" t="s" s="15">
        <v>1980</v>
      </c>
      <c r="C1965" s="7">
        <v>5</v>
      </c>
      <c r="D1965" s="7">
        <v>50</v>
      </c>
      <c r="E1965" s="7">
        <v>0.28</v>
      </c>
      <c r="F1965" s="7">
        <f>E1965*72*1.1</f>
        <v>22.17600000000001</v>
      </c>
      <c r="G1965" s="7">
        <f>H1965*72*1.1</f>
        <v>116.424</v>
      </c>
      <c r="H1965" s="7">
        <v>1.47</v>
      </c>
      <c r="I1965" s="7">
        <v>12</v>
      </c>
      <c r="J1965" t="s" s="16">
        <v>5973</v>
      </c>
    </row>
    <row r="1966" ht="20.05" customHeight="1">
      <c r="A1966" s="14">
        <v>2504</v>
      </c>
      <c r="B1966" t="s" s="15">
        <v>1981</v>
      </c>
      <c r="C1966" s="7">
        <v>3</v>
      </c>
      <c r="D1966" s="7">
        <v>115</v>
      </c>
      <c r="E1966" s="7">
        <v>0.4</v>
      </c>
      <c r="F1966" s="7">
        <f>E1966*72*1.1</f>
        <v>31.68</v>
      </c>
      <c r="G1966" s="7">
        <f>H1966*72*1.1</f>
        <v>60.192</v>
      </c>
      <c r="H1966" s="7">
        <v>0.76</v>
      </c>
      <c r="I1966" s="7">
        <v>20</v>
      </c>
      <c r="J1966" t="s" s="16">
        <v>5973</v>
      </c>
    </row>
    <row r="1967" ht="32.05" customHeight="1">
      <c r="A1967" s="14">
        <v>5033</v>
      </c>
      <c r="B1967" t="s" s="15">
        <v>1982</v>
      </c>
      <c r="C1967" s="7">
        <v>8</v>
      </c>
      <c r="D1967" s="7">
        <v>20</v>
      </c>
      <c r="E1967" s="7">
        <v>0.22</v>
      </c>
      <c r="F1967" s="7">
        <f>E1967*72*1.1</f>
        <v>17.424</v>
      </c>
      <c r="G1967" s="7">
        <f>H1967*72*1.1</f>
        <v>105.336</v>
      </c>
      <c r="H1967" s="7">
        <v>1.33</v>
      </c>
      <c r="I1967" s="7">
        <v>8</v>
      </c>
      <c r="J1967" t="s" s="16">
        <v>5973</v>
      </c>
    </row>
    <row r="1968" ht="32.05" customHeight="1">
      <c r="A1968" s="14">
        <v>4415</v>
      </c>
      <c r="B1968" t="s" s="15">
        <v>1983</v>
      </c>
      <c r="C1968" s="7">
        <v>4</v>
      </c>
      <c r="D1968" s="7">
        <v>74</v>
      </c>
      <c r="E1968" s="7">
        <v>0.32</v>
      </c>
      <c r="F1968" s="7">
        <f>E1968*72*1.1</f>
        <v>25.344</v>
      </c>
      <c r="G1968" s="7">
        <f>H1968*72*1.1</f>
        <v>211.464</v>
      </c>
      <c r="H1968" s="7">
        <v>2.67</v>
      </c>
      <c r="I1968" s="7">
        <v>15</v>
      </c>
      <c r="J1968" t="s" s="16">
        <v>5973</v>
      </c>
    </row>
    <row r="1969" ht="20.05" customHeight="1">
      <c r="A1969" s="14">
        <v>5579</v>
      </c>
      <c r="B1969" t="s" s="15">
        <v>1984</v>
      </c>
      <c r="C1969" s="7">
        <v>6</v>
      </c>
      <c r="D1969" s="7">
        <v>33</v>
      </c>
      <c r="E1969" s="7">
        <v>0.24</v>
      </c>
      <c r="F1969" s="7">
        <f>E1969*72*1.1</f>
        <v>19.008</v>
      </c>
      <c r="G1969" s="7">
        <f>H1969*72*1.1</f>
        <v>96.62400000000001</v>
      </c>
      <c r="H1969" s="7">
        <v>1.22</v>
      </c>
      <c r="I1969" s="7">
        <v>10</v>
      </c>
      <c r="J1969" t="s" s="16">
        <v>5973</v>
      </c>
    </row>
    <row r="1970" ht="32.05" customHeight="1">
      <c r="A1970" s="14">
        <v>3085</v>
      </c>
      <c r="B1970" t="s" s="15">
        <v>1985</v>
      </c>
      <c r="C1970" s="7">
        <v>7</v>
      </c>
      <c r="D1970" s="7">
        <v>26</v>
      </c>
      <c r="E1970" s="7">
        <v>0.22</v>
      </c>
      <c r="F1970" s="7">
        <f>E1970*72*1.1</f>
        <v>17.424</v>
      </c>
      <c r="G1970" s="7">
        <f>H1970*72*1.1</f>
        <v>191.664</v>
      </c>
      <c r="H1970" s="7">
        <v>2.42</v>
      </c>
      <c r="I1970" s="7">
        <v>9</v>
      </c>
      <c r="J1970" t="s" s="16">
        <v>5973</v>
      </c>
    </row>
    <row r="1971" ht="32.05" customHeight="1">
      <c r="A1971" s="14">
        <v>1013</v>
      </c>
      <c r="B1971" t="s" s="15">
        <v>1986</v>
      </c>
      <c r="C1971" s="7">
        <v>5</v>
      </c>
      <c r="D1971" s="7">
        <v>45</v>
      </c>
      <c r="E1971" s="7">
        <v>0.28</v>
      </c>
      <c r="F1971" s="7">
        <f>E1971*72*1.1</f>
        <v>22.17600000000001</v>
      </c>
      <c r="G1971" s="7">
        <f>H1971*72*1.1</f>
        <v>127.512</v>
      </c>
      <c r="H1971" s="7">
        <v>1.61</v>
      </c>
      <c r="I1971" s="7">
        <v>12</v>
      </c>
      <c r="J1971" t="s" s="16">
        <v>5973</v>
      </c>
    </row>
    <row r="1972" ht="20.05" customHeight="1">
      <c r="A1972" s="14">
        <v>1689</v>
      </c>
      <c r="B1972" t="s" s="15">
        <v>1987</v>
      </c>
      <c r="C1972" s="7">
        <v>4</v>
      </c>
      <c r="D1972" s="7">
        <v>88</v>
      </c>
      <c r="E1972" s="7">
        <v>0.32</v>
      </c>
      <c r="F1972" s="7">
        <f>E1972*72*1.1</f>
        <v>25.344</v>
      </c>
      <c r="G1972" s="7">
        <f>H1972*72*1.1</f>
        <v>141.768</v>
      </c>
      <c r="H1972" s="7">
        <v>1.79</v>
      </c>
      <c r="I1972" s="7">
        <v>15</v>
      </c>
      <c r="J1972" t="s" s="16">
        <v>5973</v>
      </c>
    </row>
    <row r="1973" ht="20.05" customHeight="1">
      <c r="A1973" s="14">
        <v>1548</v>
      </c>
      <c r="B1973" t="s" s="15">
        <v>1988</v>
      </c>
      <c r="C1973" s="7">
        <v>6</v>
      </c>
      <c r="D1973" s="7">
        <v>40</v>
      </c>
      <c r="E1973" s="7">
        <v>0.24</v>
      </c>
      <c r="F1973" s="7">
        <f>E1973*72*1.1</f>
        <v>19.008</v>
      </c>
      <c r="G1973" s="7">
        <f>H1973*72*1.1</f>
        <v>83.95200000000001</v>
      </c>
      <c r="H1973" s="7">
        <v>1.06</v>
      </c>
      <c r="I1973" s="7">
        <v>10</v>
      </c>
      <c r="J1973" t="s" s="16">
        <v>5973</v>
      </c>
    </row>
    <row r="1974" ht="20.05" customHeight="1">
      <c r="A1974" s="14">
        <v>2801</v>
      </c>
      <c r="B1974" t="s" s="15">
        <v>1989</v>
      </c>
      <c r="C1974" s="7">
        <v>6</v>
      </c>
      <c r="D1974" s="7">
        <v>35</v>
      </c>
      <c r="E1974" s="7">
        <v>0.24</v>
      </c>
      <c r="F1974" s="7">
        <f>E1974*72*1.1</f>
        <v>19.008</v>
      </c>
      <c r="G1974" s="7">
        <f>H1974*72*1.1</f>
        <v>79.992</v>
      </c>
      <c r="H1974" s="7">
        <v>1.01</v>
      </c>
      <c r="I1974" s="7">
        <v>10</v>
      </c>
      <c r="J1974" t="s" s="16">
        <v>5973</v>
      </c>
    </row>
    <row r="1975" ht="20.05" customHeight="1">
      <c r="A1975" s="14">
        <v>5695</v>
      </c>
      <c r="B1975" t="s" s="15">
        <v>1990</v>
      </c>
      <c r="C1975" s="7">
        <v>4</v>
      </c>
      <c r="D1975" s="7">
        <v>83</v>
      </c>
      <c r="E1975" s="7">
        <v>0.32</v>
      </c>
      <c r="F1975" s="7">
        <f>E1975*72*1.1</f>
        <v>25.344</v>
      </c>
      <c r="G1975" s="7">
        <f>H1975*72*1.1</f>
        <v>24.552</v>
      </c>
      <c r="H1975" s="7">
        <v>0.31</v>
      </c>
      <c r="I1975" s="7">
        <v>15</v>
      </c>
      <c r="J1975" t="s" s="16">
        <v>5973</v>
      </c>
    </row>
    <row r="1976" ht="32.05" customHeight="1">
      <c r="A1976" s="14">
        <v>5000</v>
      </c>
      <c r="B1976" t="s" s="15">
        <v>1991</v>
      </c>
      <c r="C1976" s="7">
        <v>7</v>
      </c>
      <c r="D1976" s="7">
        <v>30</v>
      </c>
      <c r="E1976" s="7">
        <v>0.22</v>
      </c>
      <c r="F1976" s="7">
        <f>E1976*72*1.1</f>
        <v>17.424</v>
      </c>
      <c r="G1976" s="7">
        <f>H1976*72*1.1</f>
        <v>137.808</v>
      </c>
      <c r="H1976" s="7">
        <v>1.74</v>
      </c>
      <c r="I1976" s="7">
        <v>9</v>
      </c>
      <c r="J1976" t="s" s="16">
        <v>5973</v>
      </c>
    </row>
    <row r="1977" ht="20.05" customHeight="1">
      <c r="A1977" s="14">
        <v>379</v>
      </c>
      <c r="B1977" t="s" s="15">
        <v>1992</v>
      </c>
      <c r="C1977" s="7">
        <v>6</v>
      </c>
      <c r="D1977" s="7">
        <v>35</v>
      </c>
      <c r="E1977" s="7">
        <v>0.24</v>
      </c>
      <c r="F1977" s="7">
        <f>E1977*72*1.1</f>
        <v>19.008</v>
      </c>
      <c r="G1977" s="7">
        <f>H1977*72*1.1</f>
        <v>92.664</v>
      </c>
      <c r="H1977" s="7">
        <v>1.17</v>
      </c>
      <c r="I1977" s="7">
        <v>10</v>
      </c>
      <c r="J1977" t="s" s="16">
        <v>5973</v>
      </c>
    </row>
    <row r="1978" ht="32.05" customHeight="1">
      <c r="A1978" s="14">
        <v>2443</v>
      </c>
      <c r="B1978" t="s" s="15">
        <v>1993</v>
      </c>
      <c r="C1978" s="7">
        <v>7</v>
      </c>
      <c r="D1978" s="7">
        <v>25</v>
      </c>
      <c r="E1978" s="7">
        <v>0.22</v>
      </c>
      <c r="F1978" s="7">
        <f>E1978*72*1.1</f>
        <v>17.424</v>
      </c>
      <c r="G1978" s="7">
        <f>H1978*72*1.1</f>
        <v>115.632</v>
      </c>
      <c r="H1978" s="7">
        <v>1.46</v>
      </c>
      <c r="I1978" s="7">
        <v>9</v>
      </c>
      <c r="J1978" t="s" s="16">
        <v>5973</v>
      </c>
    </row>
    <row r="1979" ht="20.05" customHeight="1">
      <c r="A1979" s="14">
        <v>2441</v>
      </c>
      <c r="B1979" t="s" s="15">
        <v>1994</v>
      </c>
      <c r="C1979" s="7">
        <v>2</v>
      </c>
      <c r="D1979" s="7">
        <v>268</v>
      </c>
      <c r="E1979" s="7">
        <v>0.47</v>
      </c>
      <c r="F1979" s="7">
        <f>E1979*72*1.1</f>
        <v>37.224</v>
      </c>
      <c r="G1979" s="7">
        <f>H1979*72*1.1</f>
        <v>171.864</v>
      </c>
      <c r="H1979" s="7">
        <v>2.17</v>
      </c>
      <c r="I1979" s="7">
        <v>25</v>
      </c>
      <c r="J1979" t="s" s="16">
        <v>5973</v>
      </c>
    </row>
    <row r="1980" ht="32.05" customHeight="1">
      <c r="A1980" s="14">
        <v>2470</v>
      </c>
      <c r="B1980" t="s" s="15">
        <v>1995</v>
      </c>
      <c r="C1980" s="7">
        <v>3</v>
      </c>
      <c r="D1980" s="7">
        <v>183</v>
      </c>
      <c r="E1980" s="7">
        <v>0.4</v>
      </c>
      <c r="F1980" s="7">
        <f>E1980*72*1.1</f>
        <v>31.68</v>
      </c>
      <c r="G1980" s="7">
        <f>H1980*72*1.1</f>
        <v>222.552</v>
      </c>
      <c r="H1980" s="7">
        <v>2.81</v>
      </c>
      <c r="I1980" s="7">
        <v>20</v>
      </c>
      <c r="J1980" t="s" s="16">
        <v>5973</v>
      </c>
    </row>
    <row r="1981" ht="32.05" customHeight="1">
      <c r="A1981" s="14">
        <v>512</v>
      </c>
      <c r="B1981" t="s" s="15">
        <v>1996</v>
      </c>
      <c r="C1981" s="7">
        <v>7</v>
      </c>
      <c r="D1981" s="7">
        <v>25</v>
      </c>
      <c r="E1981" s="7">
        <v>0.22</v>
      </c>
      <c r="F1981" s="7">
        <f>E1981*72*1.1</f>
        <v>17.424</v>
      </c>
      <c r="G1981" s="7">
        <f>H1981*72*1.1</f>
        <v>132.264</v>
      </c>
      <c r="H1981" s="7">
        <v>1.67</v>
      </c>
      <c r="I1981" s="7">
        <v>9</v>
      </c>
      <c r="J1981" t="s" s="16">
        <v>5973</v>
      </c>
    </row>
    <row r="1982" ht="20.05" customHeight="1">
      <c r="A1982" s="14">
        <v>3199</v>
      </c>
      <c r="B1982" t="s" s="15">
        <v>1997</v>
      </c>
      <c r="C1982" s="7">
        <v>3</v>
      </c>
      <c r="D1982" s="7">
        <v>126</v>
      </c>
      <c r="E1982" s="7">
        <v>0.4</v>
      </c>
      <c r="F1982" s="7">
        <f>E1982*72*1.1</f>
        <v>31.68</v>
      </c>
      <c r="G1982" s="7">
        <f>H1982*72*1.1</f>
        <v>155.232</v>
      </c>
      <c r="H1982" s="7">
        <v>1.96</v>
      </c>
      <c r="I1982" s="7">
        <v>20</v>
      </c>
      <c r="J1982" t="s" s="16">
        <v>5973</v>
      </c>
    </row>
    <row r="1983" ht="32.05" customHeight="1">
      <c r="A1983" s="14">
        <v>3466</v>
      </c>
      <c r="B1983" t="s" s="15">
        <v>1998</v>
      </c>
      <c r="C1983" s="7">
        <v>3</v>
      </c>
      <c r="D1983" s="7">
        <v>155</v>
      </c>
      <c r="E1983" s="7">
        <v>0.4</v>
      </c>
      <c r="F1983" s="7">
        <f>E1983*72*1.1</f>
        <v>31.68</v>
      </c>
      <c r="G1983" s="7">
        <f>H1983*72*1.1</f>
        <v>248.688</v>
      </c>
      <c r="H1983" s="7">
        <v>3.14</v>
      </c>
      <c r="I1983" s="7">
        <v>20</v>
      </c>
      <c r="J1983" t="s" s="16">
        <v>5973</v>
      </c>
    </row>
    <row r="1984" ht="20.05" customHeight="1">
      <c r="A1984" s="14">
        <v>4808</v>
      </c>
      <c r="B1984" t="s" s="15">
        <v>1999</v>
      </c>
      <c r="C1984" s="7">
        <v>4</v>
      </c>
      <c r="D1984" s="7">
        <v>71</v>
      </c>
      <c r="E1984" s="7">
        <v>0.32</v>
      </c>
      <c r="F1984" s="7">
        <f>E1984*72*1.1</f>
        <v>25.344</v>
      </c>
      <c r="G1984" s="7">
        <f>H1984*72*1.1</f>
        <v>53.85600000000001</v>
      </c>
      <c r="H1984" s="7">
        <v>0.68</v>
      </c>
      <c r="I1984" s="7">
        <v>15</v>
      </c>
      <c r="J1984" t="s" s="16">
        <v>5973</v>
      </c>
    </row>
    <row r="1985" ht="20.05" customHeight="1">
      <c r="A1985" s="14">
        <v>824</v>
      </c>
      <c r="B1985" t="s" s="15">
        <v>2000</v>
      </c>
      <c r="C1985" s="7">
        <v>2</v>
      </c>
      <c r="D1985" s="7">
        <v>457</v>
      </c>
      <c r="E1985" s="7">
        <v>0.47</v>
      </c>
      <c r="F1985" s="7">
        <f>E1985*72*1.1</f>
        <v>37.224</v>
      </c>
      <c r="G1985" s="7">
        <f>H1985*72*1.1</f>
        <v>226.512</v>
      </c>
      <c r="H1985" s="7">
        <v>2.86</v>
      </c>
      <c r="I1985" s="7">
        <v>25</v>
      </c>
      <c r="J1985" t="s" s="16">
        <v>5973</v>
      </c>
    </row>
    <row r="1986" ht="20.05" customHeight="1">
      <c r="A1986" s="14">
        <v>208</v>
      </c>
      <c r="B1986" t="s" s="15">
        <v>2001</v>
      </c>
      <c r="C1986" s="7">
        <v>1</v>
      </c>
      <c r="D1986" s="7">
        <v>700</v>
      </c>
      <c r="E1986" s="7">
        <v>0.5600000000000001</v>
      </c>
      <c r="F1986" s="7">
        <f>E1986*72*1.1</f>
        <v>44.35200000000001</v>
      </c>
      <c r="G1986" s="7">
        <f>H1986*72*1.1</f>
        <v>105.336</v>
      </c>
      <c r="H1986" s="7">
        <v>1.33</v>
      </c>
      <c r="I1986" s="7">
        <v>30</v>
      </c>
      <c r="J1986" t="s" s="16">
        <v>5973</v>
      </c>
    </row>
    <row r="1987" ht="20.05" customHeight="1">
      <c r="A1987" s="14">
        <v>5138</v>
      </c>
      <c r="B1987" t="s" s="15">
        <v>2002</v>
      </c>
      <c r="C1987" s="7">
        <v>1</v>
      </c>
      <c r="D1987" s="7">
        <v>644</v>
      </c>
      <c r="E1987" s="7">
        <v>0.5600000000000001</v>
      </c>
      <c r="F1987" s="7">
        <f>E1987*72*1.1</f>
        <v>44.35200000000001</v>
      </c>
      <c r="G1987" s="7">
        <f>H1987*72*1.1</f>
        <v>107.712</v>
      </c>
      <c r="H1987" s="7">
        <v>1.36</v>
      </c>
      <c r="I1987" s="7">
        <v>30</v>
      </c>
      <c r="J1987" t="s" s="16">
        <v>5973</v>
      </c>
    </row>
    <row r="1988" ht="20.05" customHeight="1">
      <c r="A1988" s="14">
        <v>298</v>
      </c>
      <c r="B1988" t="s" s="15">
        <v>2003</v>
      </c>
      <c r="C1988" s="7">
        <v>3</v>
      </c>
      <c r="D1988" s="7">
        <v>160</v>
      </c>
      <c r="E1988" s="7">
        <v>0.4</v>
      </c>
      <c r="F1988" s="7">
        <f>E1988*72*1.1</f>
        <v>31.68</v>
      </c>
      <c r="G1988" s="7">
        <f>H1988*72*1.1</f>
        <v>195.624</v>
      </c>
      <c r="H1988" s="7">
        <v>2.47</v>
      </c>
      <c r="I1988" s="7">
        <v>20</v>
      </c>
      <c r="J1988" t="s" s="16">
        <v>5973</v>
      </c>
    </row>
    <row r="1989" ht="20.05" customHeight="1">
      <c r="A1989" s="14">
        <v>5182</v>
      </c>
      <c r="B1989" t="s" s="15">
        <v>2004</v>
      </c>
      <c r="C1989" s="7">
        <v>2</v>
      </c>
      <c r="D1989" s="7">
        <v>431</v>
      </c>
      <c r="E1989" s="7">
        <v>0.47</v>
      </c>
      <c r="F1989" s="7">
        <f>E1989*72*1.1</f>
        <v>37.224</v>
      </c>
      <c r="G1989" s="7">
        <f>H1989*72*1.1</f>
        <v>113.256</v>
      </c>
      <c r="H1989" s="7">
        <v>1.43</v>
      </c>
      <c r="I1989" s="7">
        <v>25</v>
      </c>
      <c r="J1989" t="s" s="16">
        <v>5973</v>
      </c>
    </row>
    <row r="1990" ht="20.05" customHeight="1">
      <c r="A1990" s="14">
        <v>3541</v>
      </c>
      <c r="B1990" t="s" s="15">
        <v>2005</v>
      </c>
      <c r="C1990" s="7">
        <v>3</v>
      </c>
      <c r="D1990" s="7">
        <v>133</v>
      </c>
      <c r="E1990" s="7">
        <v>0.4</v>
      </c>
      <c r="F1990" s="7">
        <f>E1990*72*1.1</f>
        <v>31.68</v>
      </c>
      <c r="G1990" s="7">
        <f>H1990*72*1.1</f>
        <v>149.688</v>
      </c>
      <c r="H1990" s="7">
        <v>1.89</v>
      </c>
      <c r="I1990" s="7">
        <v>20</v>
      </c>
      <c r="J1990" t="s" s="16">
        <v>5973</v>
      </c>
    </row>
    <row r="1991" ht="20.05" customHeight="1">
      <c r="A1991" s="14">
        <v>1517</v>
      </c>
      <c r="B1991" t="s" s="15">
        <v>2006</v>
      </c>
      <c r="C1991" s="7">
        <v>3</v>
      </c>
      <c r="D1991" s="7">
        <v>109</v>
      </c>
      <c r="E1991" s="7">
        <v>0.4</v>
      </c>
      <c r="F1991" s="7">
        <f>E1991*72*1.1</f>
        <v>31.68</v>
      </c>
      <c r="G1991" s="7">
        <f>H1991*72*1.1</f>
        <v>58.608</v>
      </c>
      <c r="H1991" s="7">
        <v>0.74</v>
      </c>
      <c r="I1991" s="7">
        <v>20</v>
      </c>
      <c r="J1991" t="s" s="16">
        <v>5973</v>
      </c>
    </row>
    <row r="1992" ht="20.05" customHeight="1">
      <c r="A1992" s="14">
        <v>3465</v>
      </c>
      <c r="B1992" t="s" s="15">
        <v>2007</v>
      </c>
      <c r="C1992" s="7">
        <v>4</v>
      </c>
      <c r="D1992" s="7">
        <v>93</v>
      </c>
      <c r="E1992" s="7">
        <v>0.32</v>
      </c>
      <c r="F1992" s="7">
        <f>E1992*72*1.1</f>
        <v>25.344</v>
      </c>
      <c r="G1992" s="7">
        <f>H1992*72*1.1</f>
        <v>40.392</v>
      </c>
      <c r="H1992" s="7">
        <v>0.51</v>
      </c>
      <c r="I1992" s="7">
        <v>15</v>
      </c>
      <c r="J1992" t="s" s="16">
        <v>5973</v>
      </c>
    </row>
    <row r="1993" ht="20.05" customHeight="1">
      <c r="A1993" s="14">
        <v>5063</v>
      </c>
      <c r="B1993" t="s" s="15">
        <v>2008</v>
      </c>
      <c r="C1993" s="7">
        <v>2</v>
      </c>
      <c r="D1993" s="7">
        <v>456</v>
      </c>
      <c r="E1993" s="7">
        <v>0.47</v>
      </c>
      <c r="F1993" s="7">
        <f>E1993*72*1.1</f>
        <v>37.224</v>
      </c>
      <c r="G1993" s="7">
        <f>H1993*72*1.1</f>
        <v>93.456</v>
      </c>
      <c r="H1993" s="7">
        <v>1.18</v>
      </c>
      <c r="I1993" s="7">
        <v>25</v>
      </c>
      <c r="J1993" t="s" s="16">
        <v>5973</v>
      </c>
    </row>
    <row r="1994" ht="20.05" customHeight="1">
      <c r="A1994" s="14">
        <v>595</v>
      </c>
      <c r="B1994" t="s" s="15">
        <v>2009</v>
      </c>
      <c r="C1994" s="7">
        <v>2</v>
      </c>
      <c r="D1994" s="7">
        <v>263</v>
      </c>
      <c r="E1994" s="7">
        <v>0.47</v>
      </c>
      <c r="F1994" s="7">
        <f>E1994*72*1.1</f>
        <v>37.224</v>
      </c>
      <c r="G1994" s="7">
        <f>H1994*72*1.1</f>
        <v>64.944</v>
      </c>
      <c r="H1994" s="7">
        <v>0.82</v>
      </c>
      <c r="I1994" s="7">
        <v>25</v>
      </c>
      <c r="J1994" t="s" s="16">
        <v>5973</v>
      </c>
    </row>
    <row r="1995" ht="20.05" customHeight="1">
      <c r="A1995" s="14">
        <v>2390</v>
      </c>
      <c r="B1995" t="s" s="15">
        <v>2010</v>
      </c>
      <c r="C1995" s="7">
        <v>1</v>
      </c>
      <c r="D1995" s="7">
        <v>758</v>
      </c>
      <c r="E1995" s="7">
        <v>0.5600000000000001</v>
      </c>
      <c r="F1995" s="7">
        <f>E1995*72*1.1</f>
        <v>44.35200000000001</v>
      </c>
      <c r="G1995" s="7">
        <f>H1995*72*1.1</f>
        <v>141.768</v>
      </c>
      <c r="H1995" s="7">
        <v>1.79</v>
      </c>
      <c r="I1995" s="7">
        <v>30</v>
      </c>
      <c r="J1995" t="s" s="16">
        <v>5973</v>
      </c>
    </row>
    <row r="1996" ht="20.05" customHeight="1">
      <c r="A1996" s="14">
        <v>5211</v>
      </c>
      <c r="B1996" t="s" s="15">
        <v>2011</v>
      </c>
      <c r="C1996" s="7">
        <v>6</v>
      </c>
      <c r="D1996" s="7">
        <v>34</v>
      </c>
      <c r="E1996" s="7">
        <v>0.24</v>
      </c>
      <c r="F1996" s="7">
        <f>E1996*72*1.1</f>
        <v>19.008</v>
      </c>
      <c r="G1996" s="7">
        <f>H1996*72*1.1</f>
        <v>96.62400000000001</v>
      </c>
      <c r="H1996" s="7">
        <v>1.22</v>
      </c>
      <c r="I1996" s="7">
        <v>10</v>
      </c>
      <c r="J1996" t="s" s="16">
        <v>5973</v>
      </c>
    </row>
    <row r="1997" ht="20.05" customHeight="1">
      <c r="A1997" s="14">
        <v>2745</v>
      </c>
      <c r="B1997" t="s" s="15">
        <v>2012</v>
      </c>
      <c r="C1997" s="7">
        <v>2</v>
      </c>
      <c r="D1997" s="7">
        <v>205</v>
      </c>
      <c r="E1997" s="7">
        <v>0.47</v>
      </c>
      <c r="F1997" s="7">
        <f>E1997*72*1.1</f>
        <v>37.224</v>
      </c>
      <c r="G1997" s="7">
        <f>H1997*72*1.1</f>
        <v>73.65600000000002</v>
      </c>
      <c r="H1997" s="7">
        <v>0.93</v>
      </c>
      <c r="I1997" s="7">
        <v>25</v>
      </c>
      <c r="J1997" t="s" s="16">
        <v>5973</v>
      </c>
    </row>
    <row r="1998" ht="20.05" customHeight="1">
      <c r="A1998" s="14">
        <v>1347</v>
      </c>
      <c r="B1998" t="s" s="15">
        <v>2013</v>
      </c>
      <c r="C1998" s="7">
        <v>1</v>
      </c>
      <c r="D1998" s="7">
        <v>555</v>
      </c>
      <c r="E1998" s="7">
        <v>0.5600000000000001</v>
      </c>
      <c r="F1998" s="7">
        <f>E1998*72*1.1</f>
        <v>44.35200000000001</v>
      </c>
      <c r="G1998" s="7">
        <f>H1998*72*1.1</f>
        <v>70.488</v>
      </c>
      <c r="H1998" s="7">
        <v>0.89</v>
      </c>
      <c r="I1998" s="7">
        <v>30</v>
      </c>
      <c r="J1998" t="s" s="16">
        <v>5973</v>
      </c>
    </row>
    <row r="1999" ht="20.05" customHeight="1">
      <c r="A1999" s="14">
        <v>5724</v>
      </c>
      <c r="B1999" t="s" s="15">
        <v>2014</v>
      </c>
      <c r="C1999" s="7">
        <v>5</v>
      </c>
      <c r="D1999" s="7">
        <v>52</v>
      </c>
      <c r="E1999" s="7">
        <v>0.28</v>
      </c>
      <c r="F1999" s="7">
        <f>E1999*72*1.1</f>
        <v>22.17600000000001</v>
      </c>
      <c r="G1999" s="7">
        <f>H1999*72*1.1</f>
        <v>59.40000000000001</v>
      </c>
      <c r="H1999" s="7">
        <v>0.75</v>
      </c>
      <c r="I1999" s="7">
        <v>12</v>
      </c>
      <c r="J1999" t="s" s="16">
        <v>5973</v>
      </c>
    </row>
    <row r="2000" ht="20.05" customHeight="1">
      <c r="A2000" s="14">
        <v>1376</v>
      </c>
      <c r="B2000" t="s" s="15">
        <v>2015</v>
      </c>
      <c r="C2000" s="7">
        <v>2</v>
      </c>
      <c r="D2000" s="7">
        <v>267</v>
      </c>
      <c r="E2000" s="7">
        <v>0.47</v>
      </c>
      <c r="F2000" s="7">
        <f>E2000*72*1.1</f>
        <v>37.224</v>
      </c>
      <c r="G2000" s="7">
        <f>H2000*72*1.1</f>
        <v>68.11200000000001</v>
      </c>
      <c r="H2000" s="7">
        <v>0.86</v>
      </c>
      <c r="I2000" s="7">
        <v>25</v>
      </c>
      <c r="J2000" t="s" s="16">
        <v>5973</v>
      </c>
    </row>
    <row r="2001" ht="20.05" customHeight="1">
      <c r="A2001" s="14">
        <v>5494</v>
      </c>
      <c r="B2001" t="s" s="15">
        <v>2016</v>
      </c>
      <c r="C2001" s="7">
        <v>2</v>
      </c>
      <c r="D2001" s="7">
        <v>333</v>
      </c>
      <c r="E2001" s="7">
        <v>0.47</v>
      </c>
      <c r="F2001" s="7">
        <f>E2001*72*1.1</f>
        <v>37.224</v>
      </c>
      <c r="G2001" s="7">
        <f>H2001*72*1.1</f>
        <v>107.712</v>
      </c>
      <c r="H2001" s="7">
        <v>1.36</v>
      </c>
      <c r="I2001" s="7">
        <v>25</v>
      </c>
      <c r="J2001" t="s" s="16">
        <v>5973</v>
      </c>
    </row>
    <row r="2002" ht="20.05" customHeight="1">
      <c r="A2002" s="14">
        <v>4885</v>
      </c>
      <c r="B2002" t="s" s="15">
        <v>2017</v>
      </c>
      <c r="C2002" s="7">
        <v>2</v>
      </c>
      <c r="D2002" s="7">
        <v>300</v>
      </c>
      <c r="E2002" s="7">
        <v>0.47</v>
      </c>
      <c r="F2002" s="7">
        <f>E2002*72*1.1</f>
        <v>37.224</v>
      </c>
      <c r="G2002" s="7">
        <f>H2002*72*1.1</f>
        <v>159.192</v>
      </c>
      <c r="H2002" s="7">
        <v>2.01</v>
      </c>
      <c r="I2002" s="7">
        <v>25</v>
      </c>
      <c r="J2002" t="s" s="16">
        <v>5973</v>
      </c>
    </row>
    <row r="2003" ht="20.05" customHeight="1">
      <c r="A2003" s="14">
        <v>2259</v>
      </c>
      <c r="B2003" t="s" s="15">
        <v>2018</v>
      </c>
      <c r="C2003" s="7">
        <v>2</v>
      </c>
      <c r="D2003" s="7">
        <v>485</v>
      </c>
      <c r="E2003" s="7">
        <v>0.47</v>
      </c>
      <c r="F2003" s="7">
        <f>E2003*72*1.1</f>
        <v>37.224</v>
      </c>
      <c r="G2003" s="7">
        <f>H2003*72*1.1</f>
        <v>123.552</v>
      </c>
      <c r="H2003" s="7">
        <v>1.56</v>
      </c>
      <c r="I2003" s="7">
        <v>25</v>
      </c>
      <c r="J2003" t="s" s="16">
        <v>5973</v>
      </c>
    </row>
    <row r="2004" ht="20.05" customHeight="1">
      <c r="A2004" s="14">
        <v>245</v>
      </c>
      <c r="B2004" t="s" s="15">
        <v>2019</v>
      </c>
      <c r="C2004" s="7">
        <v>2</v>
      </c>
      <c r="D2004" s="7">
        <v>260</v>
      </c>
      <c r="E2004" s="7">
        <v>0.47</v>
      </c>
      <c r="F2004" s="7">
        <f>E2004*72*1.1</f>
        <v>37.224</v>
      </c>
      <c r="G2004" s="7">
        <f>H2004*72*1.1</f>
        <v>245.52</v>
      </c>
      <c r="H2004" s="7">
        <v>3.1</v>
      </c>
      <c r="I2004" s="7">
        <v>25</v>
      </c>
      <c r="J2004" t="s" s="16">
        <v>5973</v>
      </c>
    </row>
    <row r="2005" ht="20.05" customHeight="1">
      <c r="A2005" s="14">
        <v>1818</v>
      </c>
      <c r="B2005" t="s" s="15">
        <v>2020</v>
      </c>
      <c r="C2005" s="7">
        <v>3</v>
      </c>
      <c r="D2005" s="7">
        <v>124</v>
      </c>
      <c r="E2005" s="7">
        <v>0.4</v>
      </c>
      <c r="F2005" s="7">
        <f>E2005*72*1.1</f>
        <v>31.68</v>
      </c>
      <c r="G2005" s="7">
        <f>H2005*72*1.1</f>
        <v>180.576</v>
      </c>
      <c r="H2005" s="7">
        <v>2.28</v>
      </c>
      <c r="I2005" s="7">
        <v>20</v>
      </c>
      <c r="J2005" t="s" s="16">
        <v>5973</v>
      </c>
    </row>
    <row r="2006" ht="20.05" customHeight="1">
      <c r="A2006" s="14">
        <v>2016</v>
      </c>
      <c r="B2006" t="s" s="15">
        <v>2021</v>
      </c>
      <c r="C2006" s="7">
        <v>7</v>
      </c>
      <c r="D2006" s="7">
        <v>31</v>
      </c>
      <c r="E2006" s="7">
        <v>0.22</v>
      </c>
      <c r="F2006" s="7">
        <f>E2006*72*1.1</f>
        <v>17.424</v>
      </c>
      <c r="G2006" s="7">
        <f>H2006*72*1.1</f>
        <v>99.792</v>
      </c>
      <c r="H2006" s="7">
        <v>1.26</v>
      </c>
      <c r="I2006" s="7">
        <v>9</v>
      </c>
      <c r="J2006" t="s" s="16">
        <v>5973</v>
      </c>
    </row>
    <row r="2007" ht="32.05" customHeight="1">
      <c r="A2007" s="14">
        <v>1005</v>
      </c>
      <c r="B2007" t="s" s="15">
        <v>2022</v>
      </c>
      <c r="C2007" s="7">
        <v>2</v>
      </c>
      <c r="D2007" s="7">
        <v>219</v>
      </c>
      <c r="E2007" s="7">
        <v>0.47</v>
      </c>
      <c r="F2007" s="7">
        <f>E2007*72*1.1</f>
        <v>37.224</v>
      </c>
      <c r="G2007" s="7">
        <f>H2007*72*1.1</f>
        <v>321.552</v>
      </c>
      <c r="H2007" s="7">
        <v>4.06</v>
      </c>
      <c r="I2007" s="7">
        <v>25</v>
      </c>
      <c r="J2007" t="s" s="16">
        <v>5973</v>
      </c>
    </row>
    <row r="2008" ht="20.05" customHeight="1">
      <c r="A2008" s="14">
        <v>4980</v>
      </c>
      <c r="B2008" t="s" s="15">
        <v>2023</v>
      </c>
      <c r="C2008" s="7">
        <v>2</v>
      </c>
      <c r="D2008" s="7">
        <v>404</v>
      </c>
      <c r="E2008" s="7">
        <v>0.47</v>
      </c>
      <c r="F2008" s="7">
        <f>E2008*72*1.1</f>
        <v>37.224</v>
      </c>
      <c r="G2008" s="7">
        <f>H2008*72*1.1</f>
        <v>78.408</v>
      </c>
      <c r="H2008" s="7">
        <v>0.99</v>
      </c>
      <c r="I2008" s="7">
        <v>25</v>
      </c>
      <c r="J2008" t="s" s="16">
        <v>5973</v>
      </c>
    </row>
    <row r="2009" ht="20.05" customHeight="1">
      <c r="A2009" s="14">
        <v>1684</v>
      </c>
      <c r="B2009" t="s" s="15">
        <v>2024</v>
      </c>
      <c r="C2009" s="7">
        <v>3</v>
      </c>
      <c r="D2009" s="7">
        <v>102</v>
      </c>
      <c r="E2009" s="7">
        <v>0.4</v>
      </c>
      <c r="F2009" s="7">
        <f>E2009*72*1.1</f>
        <v>31.68</v>
      </c>
      <c r="G2009" s="7">
        <f>H2009*72*1.1</f>
        <v>115.632</v>
      </c>
      <c r="H2009" s="7">
        <v>1.46</v>
      </c>
      <c r="I2009" s="7">
        <v>20</v>
      </c>
      <c r="J2009" t="s" s="16">
        <v>5973</v>
      </c>
    </row>
    <row r="2010" ht="20.05" customHeight="1">
      <c r="A2010" s="14">
        <v>492</v>
      </c>
      <c r="B2010" t="s" s="15">
        <v>2025</v>
      </c>
      <c r="C2010" s="7">
        <v>3</v>
      </c>
      <c r="D2010" s="7">
        <v>155</v>
      </c>
      <c r="E2010" s="7">
        <v>0.4</v>
      </c>
      <c r="F2010" s="7">
        <f>E2010*72*1.1</f>
        <v>31.68</v>
      </c>
      <c r="G2010" s="7">
        <f>H2010*72*1.1</f>
        <v>152.064</v>
      </c>
      <c r="H2010" s="7">
        <v>1.92</v>
      </c>
      <c r="I2010" s="7">
        <v>20</v>
      </c>
      <c r="J2010" t="s" s="16">
        <v>5973</v>
      </c>
    </row>
    <row r="2011" ht="20.05" customHeight="1">
      <c r="A2011" s="14">
        <v>3675</v>
      </c>
      <c r="B2011" t="s" s="15">
        <v>2026</v>
      </c>
      <c r="C2011" s="7">
        <v>4</v>
      </c>
      <c r="D2011" s="7">
        <v>70</v>
      </c>
      <c r="E2011" s="7">
        <v>0.32</v>
      </c>
      <c r="F2011" s="7">
        <f>E2011*72*1.1</f>
        <v>25.344</v>
      </c>
      <c r="G2011" s="7">
        <f>H2011*72*1.1</f>
        <v>51.48000000000001</v>
      </c>
      <c r="H2011" s="7">
        <v>0.65</v>
      </c>
      <c r="I2011" s="7">
        <v>15</v>
      </c>
      <c r="J2011" t="s" s="16">
        <v>5973</v>
      </c>
    </row>
    <row r="2012" ht="20.05" customHeight="1">
      <c r="A2012" s="14">
        <v>1613</v>
      </c>
      <c r="B2012" t="s" s="15">
        <v>2027</v>
      </c>
      <c r="C2012" s="7">
        <v>7</v>
      </c>
      <c r="D2012" s="7">
        <v>24</v>
      </c>
      <c r="E2012" s="7">
        <v>0.22</v>
      </c>
      <c r="F2012" s="7">
        <f>E2012*72*1.1</f>
        <v>17.424</v>
      </c>
      <c r="G2012" s="7">
        <f>H2012*72*1.1</f>
        <v>24.552</v>
      </c>
      <c r="H2012" s="7">
        <v>0.31</v>
      </c>
      <c r="I2012" s="7">
        <v>9</v>
      </c>
      <c r="J2012" t="s" s="16">
        <v>5973</v>
      </c>
    </row>
    <row r="2013" ht="20.05" customHeight="1">
      <c r="A2013" s="14">
        <v>3388</v>
      </c>
      <c r="B2013" t="s" s="15">
        <v>2028</v>
      </c>
      <c r="C2013" s="7">
        <v>7</v>
      </c>
      <c r="D2013" s="7">
        <v>22</v>
      </c>
      <c r="E2013" s="7">
        <v>0.22</v>
      </c>
      <c r="F2013" s="7">
        <f>E2013*72*1.1</f>
        <v>17.424</v>
      </c>
      <c r="G2013" s="7">
        <f>H2013*72*1.1</f>
        <v>88.70400000000002</v>
      </c>
      <c r="H2013" s="7">
        <v>1.12</v>
      </c>
      <c r="I2013" s="7">
        <v>9</v>
      </c>
      <c r="J2013" t="s" s="16">
        <v>5973</v>
      </c>
    </row>
    <row r="2014" ht="20.05" customHeight="1">
      <c r="A2014" s="14">
        <v>1304</v>
      </c>
      <c r="B2014" t="s" s="15">
        <v>2029</v>
      </c>
      <c r="C2014" s="7">
        <v>3</v>
      </c>
      <c r="D2014" s="7">
        <v>148</v>
      </c>
      <c r="E2014" s="7">
        <v>0.4</v>
      </c>
      <c r="F2014" s="7">
        <f>E2014*72*1.1</f>
        <v>31.68</v>
      </c>
      <c r="G2014" s="7">
        <f>H2014*72*1.1</f>
        <v>94.248</v>
      </c>
      <c r="H2014" s="7">
        <v>1.19</v>
      </c>
      <c r="I2014" s="7">
        <v>20</v>
      </c>
      <c r="J2014" t="s" s="16">
        <v>5973</v>
      </c>
    </row>
    <row r="2015" ht="20.05" customHeight="1">
      <c r="A2015" s="14">
        <v>2201</v>
      </c>
      <c r="B2015" t="s" s="15">
        <v>2030</v>
      </c>
      <c r="C2015" s="7">
        <v>5</v>
      </c>
      <c r="D2015" s="7">
        <v>56</v>
      </c>
      <c r="E2015" s="7">
        <v>0.28</v>
      </c>
      <c r="F2015" s="7">
        <f>E2015*72*1.1</f>
        <v>22.17600000000001</v>
      </c>
      <c r="G2015" s="7">
        <f>H2015*72*1.1</f>
        <v>34.056</v>
      </c>
      <c r="H2015" s="7">
        <v>0.43</v>
      </c>
      <c r="I2015" s="7">
        <v>12</v>
      </c>
      <c r="J2015" t="s" s="16">
        <v>5973</v>
      </c>
    </row>
    <row r="2016" ht="20.05" customHeight="1">
      <c r="A2016" s="14">
        <v>941</v>
      </c>
      <c r="B2016" t="s" s="15">
        <v>2031</v>
      </c>
      <c r="C2016" s="7">
        <v>3</v>
      </c>
      <c r="D2016" s="7">
        <v>113</v>
      </c>
      <c r="E2016" s="7">
        <v>0.4</v>
      </c>
      <c r="F2016" s="7">
        <f>E2016*72*1.1</f>
        <v>31.68</v>
      </c>
      <c r="G2016" s="7">
        <f>H2016*72*1.1</f>
        <v>129.888</v>
      </c>
      <c r="H2016" s="7">
        <v>1.64</v>
      </c>
      <c r="I2016" s="7">
        <v>20</v>
      </c>
      <c r="J2016" t="s" s="16">
        <v>5973</v>
      </c>
    </row>
    <row r="2017" ht="20.05" customHeight="1">
      <c r="A2017" s="14">
        <v>3398</v>
      </c>
      <c r="B2017" t="s" s="15">
        <v>2032</v>
      </c>
      <c r="C2017" s="7">
        <v>6</v>
      </c>
      <c r="D2017" s="7">
        <v>39</v>
      </c>
      <c r="E2017" s="7">
        <v>0.24</v>
      </c>
      <c r="F2017" s="7">
        <f>E2017*72*1.1</f>
        <v>19.008</v>
      </c>
      <c r="G2017" s="7">
        <f>H2017*72*1.1</f>
        <v>85.53600000000002</v>
      </c>
      <c r="H2017" s="7">
        <v>1.08</v>
      </c>
      <c r="I2017" s="7">
        <v>10</v>
      </c>
      <c r="J2017" t="s" s="16">
        <v>5973</v>
      </c>
    </row>
    <row r="2018" ht="20.05" customHeight="1">
      <c r="A2018" s="14">
        <v>57</v>
      </c>
      <c r="B2018" t="s" s="15">
        <v>2033</v>
      </c>
      <c r="C2018" s="7">
        <v>4</v>
      </c>
      <c r="D2018" s="7">
        <v>93</v>
      </c>
      <c r="E2018" s="7">
        <v>0.32</v>
      </c>
      <c r="F2018" s="7">
        <f>E2018*72*1.1</f>
        <v>25.344</v>
      </c>
      <c r="G2018" s="7">
        <f>H2018*72*1.1</f>
        <v>98.20800000000001</v>
      </c>
      <c r="H2018" s="7">
        <v>1.24</v>
      </c>
      <c r="I2018" s="7">
        <v>15</v>
      </c>
      <c r="J2018" t="s" s="16">
        <v>5973</v>
      </c>
    </row>
    <row r="2019" ht="20.05" customHeight="1">
      <c r="A2019" s="14">
        <v>4715</v>
      </c>
      <c r="B2019" t="s" s="15">
        <v>2034</v>
      </c>
      <c r="C2019" s="7">
        <v>5</v>
      </c>
      <c r="D2019" s="7">
        <v>64</v>
      </c>
      <c r="E2019" s="7">
        <v>0.28</v>
      </c>
      <c r="F2019" s="7">
        <f>E2019*72*1.1</f>
        <v>22.17600000000001</v>
      </c>
      <c r="G2019" s="7">
        <f>H2019*72*1.1</f>
        <v>48.312</v>
      </c>
      <c r="H2019" s="7">
        <v>0.61</v>
      </c>
      <c r="I2019" s="7">
        <v>12</v>
      </c>
      <c r="J2019" t="s" s="16">
        <v>5973</v>
      </c>
    </row>
    <row r="2020" ht="32.05" customHeight="1">
      <c r="A2020" s="14">
        <v>4602</v>
      </c>
      <c r="B2020" t="s" s="15">
        <v>2035</v>
      </c>
      <c r="C2020" s="7">
        <v>5</v>
      </c>
      <c r="D2020" s="7">
        <v>49</v>
      </c>
      <c r="E2020" s="7">
        <v>0.28</v>
      </c>
      <c r="F2020" s="7">
        <f>E2020*72*1.1</f>
        <v>22.17600000000001</v>
      </c>
      <c r="G2020" s="7">
        <f>H2020*72*1.1</f>
        <v>139.392</v>
      </c>
      <c r="H2020" s="7">
        <v>1.76</v>
      </c>
      <c r="I2020" s="7">
        <v>12</v>
      </c>
      <c r="J2020" t="s" s="16">
        <v>5973</v>
      </c>
    </row>
    <row r="2021" ht="20.05" customHeight="1">
      <c r="A2021" s="14">
        <v>1256</v>
      </c>
      <c r="B2021" t="s" s="15">
        <v>2036</v>
      </c>
      <c r="C2021" s="7">
        <v>3</v>
      </c>
      <c r="D2021" s="7">
        <v>131</v>
      </c>
      <c r="E2021" s="7">
        <v>0.4</v>
      </c>
      <c r="F2021" s="7">
        <f>E2021*72*1.1</f>
        <v>31.68</v>
      </c>
      <c r="G2021" s="7">
        <f>H2021*72*1.1</f>
        <v>76.82400000000001</v>
      </c>
      <c r="H2021" s="7">
        <v>0.97</v>
      </c>
      <c r="I2021" s="7">
        <v>20</v>
      </c>
      <c r="J2021" t="s" s="16">
        <v>5973</v>
      </c>
    </row>
    <row r="2022" ht="20.05" customHeight="1">
      <c r="A2022" s="14">
        <v>2869</v>
      </c>
      <c r="B2022" t="s" s="15">
        <v>2037</v>
      </c>
      <c r="C2022" s="7">
        <v>4</v>
      </c>
      <c r="D2022" s="7">
        <v>77</v>
      </c>
      <c r="E2022" s="7">
        <v>0.32</v>
      </c>
      <c r="F2022" s="7">
        <f>E2022*72*1.1</f>
        <v>25.344</v>
      </c>
      <c r="G2022" s="7">
        <f>H2022*72*1.1</f>
        <v>118.008</v>
      </c>
      <c r="H2022" s="7">
        <v>1.49</v>
      </c>
      <c r="I2022" s="7">
        <v>15</v>
      </c>
      <c r="J2022" t="s" s="16">
        <v>5973</v>
      </c>
    </row>
    <row r="2023" ht="32.05" customHeight="1">
      <c r="A2023" s="14">
        <v>986</v>
      </c>
      <c r="B2023" t="s" s="15">
        <v>2038</v>
      </c>
      <c r="C2023" s="7">
        <v>8</v>
      </c>
      <c r="D2023" s="7">
        <v>7</v>
      </c>
      <c r="E2023" s="7">
        <v>0.22</v>
      </c>
      <c r="F2023" s="7">
        <f>E2023*72*1.1</f>
        <v>17.424</v>
      </c>
      <c r="G2023" s="7">
        <f>H2023*72*1.1</f>
        <v>96.62400000000001</v>
      </c>
      <c r="H2023" s="7">
        <v>1.22</v>
      </c>
      <c r="I2023" s="7">
        <v>8</v>
      </c>
      <c r="J2023" t="s" s="16">
        <v>5973</v>
      </c>
    </row>
    <row r="2024" ht="20.05" customHeight="1">
      <c r="A2024" s="14">
        <v>2490</v>
      </c>
      <c r="B2024" t="s" s="15">
        <v>2039</v>
      </c>
      <c r="C2024" s="7">
        <v>5</v>
      </c>
      <c r="D2024" s="7">
        <v>49</v>
      </c>
      <c r="E2024" s="7">
        <v>0.28</v>
      </c>
      <c r="F2024" s="7">
        <f>E2024*72*1.1</f>
        <v>22.17600000000001</v>
      </c>
      <c r="G2024" s="7">
        <f>H2024*72*1.1</f>
        <v>99.00000000000001</v>
      </c>
      <c r="H2024" s="7">
        <v>1.25</v>
      </c>
      <c r="I2024" s="7">
        <v>12</v>
      </c>
      <c r="J2024" t="s" s="16">
        <v>5973</v>
      </c>
    </row>
    <row r="2025" ht="20.05" customHeight="1">
      <c r="A2025" s="14">
        <v>65</v>
      </c>
      <c r="B2025" t="s" s="15">
        <v>2040</v>
      </c>
      <c r="C2025" s="7">
        <v>8</v>
      </c>
      <c r="D2025" s="7">
        <v>21</v>
      </c>
      <c r="E2025" s="7">
        <v>0.22</v>
      </c>
      <c r="F2025" s="7">
        <f>E2025*72*1.1</f>
        <v>17.424</v>
      </c>
      <c r="G2025" s="7">
        <f>H2025*72*1.1</f>
        <v>48.312</v>
      </c>
      <c r="H2025" s="7">
        <v>0.61</v>
      </c>
      <c r="I2025" s="7">
        <v>8</v>
      </c>
      <c r="J2025" t="s" s="16">
        <v>5973</v>
      </c>
    </row>
    <row r="2026" ht="20.05" customHeight="1">
      <c r="A2026" s="14">
        <v>3652</v>
      </c>
      <c r="B2026" t="s" s="15">
        <v>2041</v>
      </c>
      <c r="C2026" s="7">
        <v>4</v>
      </c>
      <c r="D2026" s="7">
        <v>87</v>
      </c>
      <c r="E2026" s="7">
        <v>0.32</v>
      </c>
      <c r="F2026" s="7">
        <f>E2026*72*1.1</f>
        <v>25.344</v>
      </c>
      <c r="G2026" s="7">
        <f>H2026*72*1.1</f>
        <v>64.944</v>
      </c>
      <c r="H2026" s="7">
        <v>0.82</v>
      </c>
      <c r="I2026" s="7">
        <v>15</v>
      </c>
      <c r="J2026" t="s" s="16">
        <v>5973</v>
      </c>
    </row>
    <row r="2027" ht="20.05" customHeight="1">
      <c r="A2027" s="14">
        <v>2121</v>
      </c>
      <c r="B2027" t="s" s="15">
        <v>2042</v>
      </c>
      <c r="C2027" s="7">
        <v>3</v>
      </c>
      <c r="D2027" s="7">
        <v>200</v>
      </c>
      <c r="E2027" s="7">
        <v>0.4</v>
      </c>
      <c r="F2027" s="7">
        <f>E2027*72*1.1</f>
        <v>31.68</v>
      </c>
      <c r="G2027" s="7">
        <f>H2027*72*1.1</f>
        <v>178.2</v>
      </c>
      <c r="H2027" s="7">
        <v>2.25</v>
      </c>
      <c r="I2027" s="7">
        <v>20</v>
      </c>
      <c r="J2027" t="s" s="16">
        <v>5973</v>
      </c>
    </row>
    <row r="2028" ht="20.05" customHeight="1">
      <c r="A2028" s="14">
        <v>4810</v>
      </c>
      <c r="B2028" t="s" s="15">
        <v>2043</v>
      </c>
      <c r="C2028" s="7">
        <v>4</v>
      </c>
      <c r="D2028" s="7">
        <v>91</v>
      </c>
      <c r="E2028" s="7">
        <v>0.32</v>
      </c>
      <c r="F2028" s="7">
        <f>E2028*72*1.1</f>
        <v>25.344</v>
      </c>
      <c r="G2028" s="7">
        <f>H2028*72*1.1</f>
        <v>87.91200000000001</v>
      </c>
      <c r="H2028" s="7">
        <v>1.11</v>
      </c>
      <c r="I2028" s="7">
        <v>15</v>
      </c>
      <c r="J2028" t="s" s="16">
        <v>5973</v>
      </c>
    </row>
    <row r="2029" ht="20.05" customHeight="1">
      <c r="A2029" s="14">
        <v>1629</v>
      </c>
      <c r="B2029" t="s" s="15">
        <v>2044</v>
      </c>
      <c r="C2029" s="7">
        <v>7</v>
      </c>
      <c r="D2029" s="7">
        <v>31</v>
      </c>
      <c r="E2029" s="7">
        <v>0.22</v>
      </c>
      <c r="F2029" s="7">
        <f>E2029*72*1.1</f>
        <v>17.424</v>
      </c>
      <c r="G2029" s="7">
        <f>H2029*72*1.1</f>
        <v>40.392</v>
      </c>
      <c r="H2029" s="7">
        <v>0.51</v>
      </c>
      <c r="I2029" s="7">
        <v>9</v>
      </c>
      <c r="J2029" t="s" s="16">
        <v>5973</v>
      </c>
    </row>
    <row r="2030" ht="20.05" customHeight="1">
      <c r="A2030" s="14">
        <v>1868</v>
      </c>
      <c r="B2030" t="s" s="15">
        <v>2045</v>
      </c>
      <c r="C2030" s="7">
        <v>4</v>
      </c>
      <c r="D2030" s="7">
        <v>85</v>
      </c>
      <c r="E2030" s="7">
        <v>0.32</v>
      </c>
      <c r="F2030" s="7">
        <f>E2030*72*1.1</f>
        <v>25.344</v>
      </c>
      <c r="G2030" s="7">
        <f>H2030*72*1.1</f>
        <v>119.592</v>
      </c>
      <c r="H2030" s="7">
        <v>1.51</v>
      </c>
      <c r="I2030" s="7">
        <v>15</v>
      </c>
      <c r="J2030" t="s" s="16">
        <v>5973</v>
      </c>
    </row>
    <row r="2031" ht="20.05" customHeight="1">
      <c r="A2031" s="14">
        <v>149</v>
      </c>
      <c r="B2031" t="s" s="15">
        <v>2046</v>
      </c>
      <c r="C2031" s="7">
        <v>7</v>
      </c>
      <c r="D2031" s="7">
        <v>24</v>
      </c>
      <c r="E2031" s="7">
        <v>0.22</v>
      </c>
      <c r="F2031" s="7">
        <f>E2031*72*1.1</f>
        <v>17.424</v>
      </c>
      <c r="G2031" s="7">
        <f>H2031*72*1.1</f>
        <v>101.376</v>
      </c>
      <c r="H2031" s="7">
        <v>1.28</v>
      </c>
      <c r="I2031" s="7">
        <v>9</v>
      </c>
      <c r="J2031" t="s" s="16">
        <v>5973</v>
      </c>
    </row>
    <row r="2032" ht="32.05" customHeight="1">
      <c r="A2032" s="14">
        <v>2463</v>
      </c>
      <c r="B2032" t="s" s="15">
        <v>2047</v>
      </c>
      <c r="C2032" s="7">
        <v>3</v>
      </c>
      <c r="D2032" s="7">
        <v>119</v>
      </c>
      <c r="E2032" s="7">
        <v>0.4</v>
      </c>
      <c r="F2032" s="7">
        <f>E2032*72*1.1</f>
        <v>31.68</v>
      </c>
      <c r="G2032" s="7">
        <f>H2032*72*1.1</f>
        <v>243.144</v>
      </c>
      <c r="H2032" s="7">
        <v>3.07</v>
      </c>
      <c r="I2032" s="7">
        <v>20</v>
      </c>
      <c r="J2032" t="s" s="16">
        <v>5973</v>
      </c>
    </row>
    <row r="2033" ht="20.05" customHeight="1">
      <c r="A2033" s="14">
        <v>1389</v>
      </c>
      <c r="B2033" t="s" s="15">
        <v>2048</v>
      </c>
      <c r="C2033" s="7">
        <v>5</v>
      </c>
      <c r="D2033" s="7">
        <v>49</v>
      </c>
      <c r="E2033" s="7">
        <v>0.28</v>
      </c>
      <c r="F2033" s="7">
        <f>E2033*72*1.1</f>
        <v>22.17600000000001</v>
      </c>
      <c r="G2033" s="7">
        <f>H2033*72*1.1</f>
        <v>110.088</v>
      </c>
      <c r="H2033" s="7">
        <v>1.39</v>
      </c>
      <c r="I2033" s="7">
        <v>12</v>
      </c>
      <c r="J2033" t="s" s="16">
        <v>5973</v>
      </c>
    </row>
    <row r="2034" ht="32.05" customHeight="1">
      <c r="A2034" s="14">
        <v>3930</v>
      </c>
      <c r="B2034" t="s" s="15">
        <v>2049</v>
      </c>
      <c r="C2034" s="7">
        <v>5</v>
      </c>
      <c r="D2034" s="7">
        <v>53</v>
      </c>
      <c r="E2034" s="7">
        <v>0.28</v>
      </c>
      <c r="F2034" s="7">
        <f>E2034*72*1.1</f>
        <v>22.17600000000001</v>
      </c>
      <c r="G2034" s="7">
        <f>H2034*72*1.1</f>
        <v>133.848</v>
      </c>
      <c r="H2034" s="7">
        <v>1.69</v>
      </c>
      <c r="I2034" s="7">
        <v>12</v>
      </c>
      <c r="J2034" t="s" s="16">
        <v>5973</v>
      </c>
    </row>
    <row r="2035" ht="20.05" customHeight="1">
      <c r="A2035" s="14">
        <v>126</v>
      </c>
      <c r="B2035" t="s" s="15">
        <v>2050</v>
      </c>
      <c r="C2035" s="7">
        <v>6</v>
      </c>
      <c r="D2035" s="7">
        <v>41</v>
      </c>
      <c r="E2035" s="7">
        <v>0.24</v>
      </c>
      <c r="F2035" s="7">
        <f>E2035*72*1.1</f>
        <v>19.008</v>
      </c>
      <c r="G2035" s="7">
        <f>H2035*72*1.1</f>
        <v>98.20800000000001</v>
      </c>
      <c r="H2035" s="7">
        <v>1.24</v>
      </c>
      <c r="I2035" s="7">
        <v>10</v>
      </c>
      <c r="J2035" t="s" s="16">
        <v>5973</v>
      </c>
    </row>
    <row r="2036" ht="20.05" customHeight="1">
      <c r="A2036" s="14">
        <v>1405</v>
      </c>
      <c r="B2036" t="s" s="15">
        <v>2051</v>
      </c>
      <c r="C2036" s="7">
        <v>2</v>
      </c>
      <c r="D2036" s="7">
        <v>269</v>
      </c>
      <c r="E2036" s="7">
        <v>0.47</v>
      </c>
      <c r="F2036" s="7">
        <f>E2036*72*1.1</f>
        <v>37.224</v>
      </c>
      <c r="G2036" s="7">
        <f>H2036*72*1.1</f>
        <v>92.664</v>
      </c>
      <c r="H2036" s="7">
        <v>1.17</v>
      </c>
      <c r="I2036" s="7">
        <v>25</v>
      </c>
      <c r="J2036" t="s" s="16">
        <v>5973</v>
      </c>
    </row>
    <row r="2037" ht="20.05" customHeight="1">
      <c r="A2037" s="14">
        <v>3232</v>
      </c>
      <c r="B2037" t="s" s="15">
        <v>2052</v>
      </c>
      <c r="C2037" s="7">
        <v>2</v>
      </c>
      <c r="D2037" s="7">
        <v>484</v>
      </c>
      <c r="E2037" s="7">
        <v>0.47</v>
      </c>
      <c r="F2037" s="7">
        <f>E2037*72*1.1</f>
        <v>37.224</v>
      </c>
      <c r="G2037" s="7">
        <f>H2037*72*1.1</f>
        <v>166.32</v>
      </c>
      <c r="H2037" s="7">
        <v>2.1</v>
      </c>
      <c r="I2037" s="7">
        <v>25</v>
      </c>
      <c r="J2037" t="s" s="16">
        <v>5973</v>
      </c>
    </row>
    <row r="2038" ht="32.05" customHeight="1">
      <c r="A2038" s="14">
        <v>4931</v>
      </c>
      <c r="B2038" t="s" s="15">
        <v>2053</v>
      </c>
      <c r="C2038" s="7">
        <v>8</v>
      </c>
      <c r="D2038" s="7">
        <v>15</v>
      </c>
      <c r="E2038" s="7">
        <v>0.22</v>
      </c>
      <c r="F2038" s="7">
        <f>E2038*72*1.1</f>
        <v>17.424</v>
      </c>
      <c r="G2038" s="7">
        <f>H2038*72*1.1</f>
        <v>85.53600000000002</v>
      </c>
      <c r="H2038" s="7">
        <v>1.08</v>
      </c>
      <c r="I2038" s="7">
        <v>8</v>
      </c>
      <c r="J2038" t="s" s="16">
        <v>5973</v>
      </c>
    </row>
    <row r="2039" ht="20.05" customHeight="1">
      <c r="A2039" s="14">
        <v>1056</v>
      </c>
      <c r="B2039" t="s" s="15">
        <v>2054</v>
      </c>
      <c r="C2039" s="7">
        <v>7</v>
      </c>
      <c r="D2039" s="7">
        <v>27</v>
      </c>
      <c r="E2039" s="7">
        <v>0.22</v>
      </c>
      <c r="F2039" s="7">
        <f>E2039*72*1.1</f>
        <v>17.424</v>
      </c>
      <c r="G2039" s="7">
        <f>H2039*72*1.1</f>
        <v>56.232</v>
      </c>
      <c r="H2039" s="7">
        <v>0.71</v>
      </c>
      <c r="I2039" s="7">
        <v>9</v>
      </c>
      <c r="J2039" t="s" s="16">
        <v>5973</v>
      </c>
    </row>
    <row r="2040" ht="20.05" customHeight="1">
      <c r="A2040" s="14">
        <v>4042</v>
      </c>
      <c r="B2040" t="s" s="15">
        <v>2055</v>
      </c>
      <c r="C2040" s="7">
        <v>2</v>
      </c>
      <c r="D2040" s="7">
        <v>266</v>
      </c>
      <c r="E2040" s="7">
        <v>0.47</v>
      </c>
      <c r="F2040" s="7">
        <f>E2040*72*1.1</f>
        <v>37.224</v>
      </c>
      <c r="G2040" s="7">
        <f>H2040*72*1.1</f>
        <v>72.86400000000002</v>
      </c>
      <c r="H2040" s="7">
        <v>0.92</v>
      </c>
      <c r="I2040" s="7">
        <v>25</v>
      </c>
      <c r="J2040" t="s" s="16">
        <v>5973</v>
      </c>
    </row>
    <row r="2041" ht="20.05" customHeight="1">
      <c r="A2041" s="14">
        <v>224</v>
      </c>
      <c r="B2041" t="s" s="15">
        <v>2056</v>
      </c>
      <c r="C2041" s="7">
        <v>3</v>
      </c>
      <c r="D2041" s="7">
        <v>164</v>
      </c>
      <c r="E2041" s="7">
        <v>0.4</v>
      </c>
      <c r="F2041" s="7">
        <f>E2041*72*1.1</f>
        <v>31.68</v>
      </c>
      <c r="G2041" s="7">
        <f>H2041*72*1.1</f>
        <v>93.456</v>
      </c>
      <c r="H2041" s="7">
        <v>1.18</v>
      </c>
      <c r="I2041" s="7">
        <v>20</v>
      </c>
      <c r="J2041" t="s" s="16">
        <v>5973</v>
      </c>
    </row>
    <row r="2042" ht="32.05" customHeight="1">
      <c r="A2042" s="14">
        <v>1711</v>
      </c>
      <c r="B2042" t="s" s="15">
        <v>2057</v>
      </c>
      <c r="C2042" s="7">
        <v>8</v>
      </c>
      <c r="D2042" s="7">
        <v>10</v>
      </c>
      <c r="E2042" s="7">
        <v>0.22</v>
      </c>
      <c r="F2042" s="7">
        <f>E2042*72*1.1</f>
        <v>17.424</v>
      </c>
      <c r="G2042" s="7">
        <f>H2042*72*1.1</f>
        <v>79.2</v>
      </c>
      <c r="H2042" s="7">
        <v>1</v>
      </c>
      <c r="I2042" s="7">
        <v>8</v>
      </c>
      <c r="J2042" t="s" s="16">
        <v>5973</v>
      </c>
    </row>
    <row r="2043" ht="20.05" customHeight="1">
      <c r="A2043" s="14">
        <v>3857</v>
      </c>
      <c r="B2043" t="s" s="15">
        <v>2058</v>
      </c>
      <c r="C2043" s="7">
        <v>4</v>
      </c>
      <c r="D2043" s="7">
        <v>73</v>
      </c>
      <c r="E2043" s="7">
        <v>0.32</v>
      </c>
      <c r="F2043" s="7">
        <f>E2043*72*1.1</f>
        <v>25.344</v>
      </c>
      <c r="G2043" s="7">
        <f>H2043*72*1.1</f>
        <v>130.68</v>
      </c>
      <c r="H2043" s="7">
        <v>1.65</v>
      </c>
      <c r="I2043" s="7">
        <v>15</v>
      </c>
      <c r="J2043" t="s" s="16">
        <v>5973</v>
      </c>
    </row>
    <row r="2044" ht="20.05" customHeight="1">
      <c r="A2044" s="14">
        <v>1865</v>
      </c>
      <c r="B2044" t="s" s="15">
        <v>2059</v>
      </c>
      <c r="C2044" s="7">
        <v>4</v>
      </c>
      <c r="D2044" s="7">
        <v>72</v>
      </c>
      <c r="E2044" s="7">
        <v>0.32</v>
      </c>
      <c r="F2044" s="7">
        <f>E2044*72*1.1</f>
        <v>25.344</v>
      </c>
      <c r="G2044" s="7">
        <f>H2044*72*1.1</f>
        <v>33.264</v>
      </c>
      <c r="H2044" s="7">
        <v>0.42</v>
      </c>
      <c r="I2044" s="7">
        <v>15</v>
      </c>
      <c r="J2044" t="s" s="16">
        <v>5973</v>
      </c>
    </row>
    <row r="2045" ht="20.05" customHeight="1">
      <c r="A2045" s="14">
        <v>3239</v>
      </c>
      <c r="B2045" t="s" s="15">
        <v>2060</v>
      </c>
      <c r="C2045" s="7">
        <v>6</v>
      </c>
      <c r="D2045" s="7">
        <v>35</v>
      </c>
      <c r="E2045" s="7">
        <v>0.24</v>
      </c>
      <c r="F2045" s="7">
        <f>E2045*72*1.1</f>
        <v>19.008</v>
      </c>
      <c r="G2045" s="7">
        <f>H2045*72*1.1</f>
        <v>90.28800000000001</v>
      </c>
      <c r="H2045" s="7">
        <v>1.14</v>
      </c>
      <c r="I2045" s="7">
        <v>10</v>
      </c>
      <c r="J2045" t="s" s="16">
        <v>5973</v>
      </c>
    </row>
    <row r="2046" ht="32.05" customHeight="1">
      <c r="A2046" s="14">
        <v>4198</v>
      </c>
      <c r="B2046" t="s" s="15">
        <v>2061</v>
      </c>
      <c r="C2046" s="7">
        <v>5</v>
      </c>
      <c r="D2046" s="7">
        <v>67</v>
      </c>
      <c r="E2046" s="7">
        <v>0.28</v>
      </c>
      <c r="F2046" s="7">
        <f>E2046*72*1.1</f>
        <v>22.17600000000001</v>
      </c>
      <c r="G2046" s="7">
        <f>H2046*72*1.1</f>
        <v>119.592</v>
      </c>
      <c r="H2046" s="7">
        <v>1.51</v>
      </c>
      <c r="I2046" s="7">
        <v>12</v>
      </c>
      <c r="J2046" t="s" s="16">
        <v>5973</v>
      </c>
    </row>
    <row r="2047" ht="20.05" customHeight="1">
      <c r="A2047" s="14">
        <v>661</v>
      </c>
      <c r="B2047" t="s" s="15">
        <v>2062</v>
      </c>
      <c r="C2047" s="7">
        <v>4</v>
      </c>
      <c r="D2047" s="7">
        <v>80</v>
      </c>
      <c r="E2047" s="7">
        <v>0.32</v>
      </c>
      <c r="F2047" s="7">
        <f>E2047*72*1.1</f>
        <v>25.344</v>
      </c>
      <c r="G2047" s="7">
        <f>H2047*72*1.1</f>
        <v>118.008</v>
      </c>
      <c r="H2047" s="7">
        <v>1.49</v>
      </c>
      <c r="I2047" s="7">
        <v>15</v>
      </c>
      <c r="J2047" t="s" s="16">
        <v>5973</v>
      </c>
    </row>
    <row r="2048" ht="32.05" customHeight="1">
      <c r="A2048" s="14">
        <v>1574</v>
      </c>
      <c r="B2048" t="s" s="15">
        <v>2063</v>
      </c>
      <c r="C2048" s="7">
        <v>7</v>
      </c>
      <c r="D2048" s="7">
        <v>25</v>
      </c>
      <c r="E2048" s="7">
        <v>0.22</v>
      </c>
      <c r="F2048" s="7">
        <f>E2048*72*1.1</f>
        <v>17.424</v>
      </c>
      <c r="G2048" s="7">
        <f>H2048*72*1.1</f>
        <v>119.592</v>
      </c>
      <c r="H2048" s="7">
        <v>1.51</v>
      </c>
      <c r="I2048" s="7">
        <v>9</v>
      </c>
      <c r="J2048" t="s" s="16">
        <v>5973</v>
      </c>
    </row>
    <row r="2049" ht="20.05" customHeight="1">
      <c r="A2049" s="14">
        <v>1036</v>
      </c>
      <c r="B2049" t="s" s="15">
        <v>2064</v>
      </c>
      <c r="C2049" s="7">
        <v>8</v>
      </c>
      <c r="D2049" s="7">
        <v>20</v>
      </c>
      <c r="E2049" s="7">
        <v>0.22</v>
      </c>
      <c r="F2049" s="7">
        <f>E2049*72*1.1</f>
        <v>17.424</v>
      </c>
      <c r="G2049" s="7">
        <f>H2049*72*1.1</f>
        <v>69.696</v>
      </c>
      <c r="H2049" s="7">
        <v>0.88</v>
      </c>
      <c r="I2049" s="7">
        <v>8</v>
      </c>
      <c r="J2049" t="s" s="16">
        <v>5973</v>
      </c>
    </row>
    <row r="2050" ht="32.05" customHeight="1">
      <c r="A2050" s="14">
        <v>4529</v>
      </c>
      <c r="B2050" t="s" s="15">
        <v>2065</v>
      </c>
      <c r="C2050" s="7">
        <v>3</v>
      </c>
      <c r="D2050" s="7">
        <v>115</v>
      </c>
      <c r="E2050" s="7">
        <v>0.4</v>
      </c>
      <c r="F2050" s="7">
        <f>E2050*72*1.1</f>
        <v>31.68</v>
      </c>
      <c r="G2050" s="7">
        <f>H2050*72*1.1</f>
        <v>207.504</v>
      </c>
      <c r="H2050" s="7">
        <v>2.62</v>
      </c>
      <c r="I2050" s="7">
        <v>20</v>
      </c>
      <c r="J2050" t="s" s="16">
        <v>5973</v>
      </c>
    </row>
    <row r="2051" ht="20.05" customHeight="1">
      <c r="A2051" s="14">
        <v>2368</v>
      </c>
      <c r="B2051" t="s" s="15">
        <v>2066</v>
      </c>
      <c r="C2051" s="7">
        <v>3</v>
      </c>
      <c r="D2051" s="7">
        <v>110</v>
      </c>
      <c r="E2051" s="7">
        <v>0.4</v>
      </c>
      <c r="F2051" s="7">
        <f>E2051*72*1.1</f>
        <v>31.68</v>
      </c>
      <c r="G2051" s="7">
        <f>H2051*72*1.1</f>
        <v>136.224</v>
      </c>
      <c r="H2051" s="7">
        <v>1.72</v>
      </c>
      <c r="I2051" s="7">
        <v>20</v>
      </c>
      <c r="J2051" t="s" s="16">
        <v>5973</v>
      </c>
    </row>
    <row r="2052" ht="32.05" customHeight="1">
      <c r="A2052" s="14">
        <v>4014</v>
      </c>
      <c r="B2052" t="s" s="15">
        <v>2067</v>
      </c>
      <c r="C2052" s="7">
        <v>6</v>
      </c>
      <c r="D2052" s="7">
        <v>38</v>
      </c>
      <c r="E2052" s="7">
        <v>0.24</v>
      </c>
      <c r="F2052" s="7">
        <f>E2052*72*1.1</f>
        <v>19.008</v>
      </c>
      <c r="G2052" s="7">
        <f>H2052*72*1.1</f>
        <v>109.296</v>
      </c>
      <c r="H2052" s="7">
        <v>1.38</v>
      </c>
      <c r="I2052" s="7">
        <v>10</v>
      </c>
      <c r="J2052" t="s" s="16">
        <v>5973</v>
      </c>
    </row>
    <row r="2053" ht="32.05" customHeight="1">
      <c r="A2053" s="14">
        <v>4843</v>
      </c>
      <c r="B2053" t="s" s="15">
        <v>2068</v>
      </c>
      <c r="C2053" s="7">
        <v>7</v>
      </c>
      <c r="D2053" s="7">
        <v>27</v>
      </c>
      <c r="E2053" s="7">
        <v>0.22</v>
      </c>
      <c r="F2053" s="7">
        <f>E2053*72*1.1</f>
        <v>17.424</v>
      </c>
      <c r="G2053" s="7">
        <f>H2053*72*1.1</f>
        <v>124.344</v>
      </c>
      <c r="H2053" s="7">
        <v>1.57</v>
      </c>
      <c r="I2053" s="7">
        <v>9</v>
      </c>
      <c r="J2053" t="s" s="16">
        <v>5973</v>
      </c>
    </row>
    <row r="2054" ht="32.05" customHeight="1">
      <c r="A2054" s="14">
        <v>4035</v>
      </c>
      <c r="B2054" t="s" s="15">
        <v>2069</v>
      </c>
      <c r="C2054" s="7">
        <v>6</v>
      </c>
      <c r="D2054" s="7">
        <v>32</v>
      </c>
      <c r="E2054" s="7">
        <v>0.24</v>
      </c>
      <c r="F2054" s="7">
        <f>E2054*72*1.1</f>
        <v>19.008</v>
      </c>
      <c r="G2054" s="7">
        <f>H2054*72*1.1</f>
        <v>119.592</v>
      </c>
      <c r="H2054" s="7">
        <v>1.51</v>
      </c>
      <c r="I2054" s="7">
        <v>10</v>
      </c>
      <c r="J2054" t="s" s="16">
        <v>5973</v>
      </c>
    </row>
    <row r="2055" ht="20.05" customHeight="1">
      <c r="A2055" s="14">
        <v>2516</v>
      </c>
      <c r="B2055" t="s" s="15">
        <v>2070</v>
      </c>
      <c r="C2055" s="7">
        <v>4</v>
      </c>
      <c r="D2055" s="7">
        <v>84</v>
      </c>
      <c r="E2055" s="7">
        <v>0.32</v>
      </c>
      <c r="F2055" s="7">
        <f>E2055*72*1.1</f>
        <v>25.344</v>
      </c>
      <c r="G2055" s="7">
        <f>H2055*72*1.1</f>
        <v>138.6</v>
      </c>
      <c r="H2055" s="7">
        <v>1.75</v>
      </c>
      <c r="I2055" s="7">
        <v>15</v>
      </c>
      <c r="J2055" t="s" s="16">
        <v>5973</v>
      </c>
    </row>
    <row r="2056" ht="20.05" customHeight="1">
      <c r="A2056" s="14">
        <v>3858</v>
      </c>
      <c r="B2056" t="s" s="15">
        <v>2071</v>
      </c>
      <c r="C2056" s="7">
        <v>7</v>
      </c>
      <c r="D2056" s="7">
        <v>24</v>
      </c>
      <c r="E2056" s="7">
        <v>0.22</v>
      </c>
      <c r="F2056" s="7">
        <f>E2056*72*1.1</f>
        <v>17.424</v>
      </c>
      <c r="G2056" s="7">
        <f>H2056*72*1.1</f>
        <v>91.08</v>
      </c>
      <c r="H2056" s="7">
        <v>1.15</v>
      </c>
      <c r="I2056" s="7">
        <v>9</v>
      </c>
      <c r="J2056" t="s" s="16">
        <v>5973</v>
      </c>
    </row>
    <row r="2057" ht="20.05" customHeight="1">
      <c r="A2057" s="14">
        <v>1143</v>
      </c>
      <c r="B2057" t="s" s="15">
        <v>2072</v>
      </c>
      <c r="C2057" s="7">
        <v>6</v>
      </c>
      <c r="D2057" s="7">
        <v>40</v>
      </c>
      <c r="E2057" s="7">
        <v>0.24</v>
      </c>
      <c r="F2057" s="7">
        <f>E2057*72*1.1</f>
        <v>19.008</v>
      </c>
      <c r="G2057" s="7">
        <f>H2057*72*1.1</f>
        <v>60.192</v>
      </c>
      <c r="H2057" s="7">
        <v>0.76</v>
      </c>
      <c r="I2057" s="7">
        <v>10</v>
      </c>
      <c r="J2057" t="s" s="16">
        <v>5973</v>
      </c>
    </row>
    <row r="2058" ht="20.05" customHeight="1">
      <c r="A2058" s="14">
        <v>3161</v>
      </c>
      <c r="B2058" t="s" s="15">
        <v>2073</v>
      </c>
      <c r="C2058" s="7">
        <v>4</v>
      </c>
      <c r="D2058" s="7">
        <v>80</v>
      </c>
      <c r="E2058" s="7">
        <v>0.32</v>
      </c>
      <c r="F2058" s="7">
        <f>E2058*72*1.1</f>
        <v>25.344</v>
      </c>
      <c r="G2058" s="7">
        <f>H2058*72*1.1</f>
        <v>64.15200000000002</v>
      </c>
      <c r="H2058" s="7">
        <v>0.8100000000000001</v>
      </c>
      <c r="I2058" s="7">
        <v>15</v>
      </c>
      <c r="J2058" t="s" s="16">
        <v>5973</v>
      </c>
    </row>
    <row r="2059" ht="20.05" customHeight="1">
      <c r="A2059" s="14">
        <v>5632</v>
      </c>
      <c r="B2059" t="s" s="15">
        <v>2074</v>
      </c>
      <c r="C2059" s="7">
        <v>5</v>
      </c>
      <c r="D2059" s="7">
        <v>60</v>
      </c>
      <c r="E2059" s="7">
        <v>0.28</v>
      </c>
      <c r="F2059" s="7">
        <f>E2059*72*1.1</f>
        <v>22.17600000000001</v>
      </c>
      <c r="G2059" s="7">
        <f>H2059*72*1.1</f>
        <v>37.224</v>
      </c>
      <c r="H2059" s="7">
        <v>0.47</v>
      </c>
      <c r="I2059" s="7">
        <v>12</v>
      </c>
      <c r="J2059" t="s" s="16">
        <v>5973</v>
      </c>
    </row>
    <row r="2060" ht="32.05" customHeight="1">
      <c r="A2060" s="14">
        <v>330</v>
      </c>
      <c r="B2060" t="s" s="15">
        <v>2075</v>
      </c>
      <c r="C2060" s="7">
        <v>2</v>
      </c>
      <c r="D2060" s="7">
        <v>214</v>
      </c>
      <c r="E2060" s="7">
        <v>0.47</v>
      </c>
      <c r="F2060" s="7">
        <f>E2060*72*1.1</f>
        <v>37.224</v>
      </c>
      <c r="G2060" s="7">
        <f>H2060*72*1.1</f>
        <v>375.4080000000001</v>
      </c>
      <c r="H2060" s="7">
        <v>4.74</v>
      </c>
      <c r="I2060" s="7">
        <v>25</v>
      </c>
      <c r="J2060" t="s" s="16">
        <v>5973</v>
      </c>
    </row>
    <row r="2061" ht="32.05" customHeight="1">
      <c r="A2061" s="14">
        <v>4133</v>
      </c>
      <c r="B2061" t="s" s="15">
        <v>2076</v>
      </c>
      <c r="C2061" s="7">
        <v>5</v>
      </c>
      <c r="D2061" s="7">
        <v>62</v>
      </c>
      <c r="E2061" s="7">
        <v>0.28</v>
      </c>
      <c r="F2061" s="7">
        <f>E2061*72*1.1</f>
        <v>22.17600000000001</v>
      </c>
      <c r="G2061" s="7">
        <f>H2061*72*1.1</f>
        <v>150.48</v>
      </c>
      <c r="H2061" s="7">
        <v>1.9</v>
      </c>
      <c r="I2061" s="7">
        <v>12</v>
      </c>
      <c r="J2061" t="s" s="16">
        <v>5973</v>
      </c>
    </row>
    <row r="2062" ht="20.05" customHeight="1">
      <c r="A2062" s="14">
        <v>1808</v>
      </c>
      <c r="B2062" t="s" s="15">
        <v>2077</v>
      </c>
      <c r="C2062" s="7">
        <v>8</v>
      </c>
      <c r="D2062" s="7">
        <v>16</v>
      </c>
      <c r="E2062" s="7">
        <v>0.22</v>
      </c>
      <c r="F2062" s="7">
        <f>E2062*72*1.1</f>
        <v>17.424</v>
      </c>
      <c r="G2062" s="7">
        <f>H2062*72*1.1</f>
        <v>65.736</v>
      </c>
      <c r="H2062" s="7">
        <v>0.83</v>
      </c>
      <c r="I2062" s="7">
        <v>8</v>
      </c>
      <c r="J2062" t="s" s="16">
        <v>5973</v>
      </c>
    </row>
    <row r="2063" ht="20.05" customHeight="1">
      <c r="A2063" s="14">
        <v>1521</v>
      </c>
      <c r="B2063" t="s" s="15">
        <v>2078</v>
      </c>
      <c r="C2063" s="7">
        <v>8</v>
      </c>
      <c r="D2063" s="7">
        <v>21</v>
      </c>
      <c r="E2063" s="7">
        <v>0.22</v>
      </c>
      <c r="F2063" s="7">
        <f>E2063*72*1.1</f>
        <v>17.424</v>
      </c>
      <c r="G2063" s="7">
        <f>H2063*72*1.1</f>
        <v>72.86400000000002</v>
      </c>
      <c r="H2063" s="7">
        <v>0.92</v>
      </c>
      <c r="I2063" s="7">
        <v>8</v>
      </c>
      <c r="J2063" t="s" s="16">
        <v>5973</v>
      </c>
    </row>
    <row r="2064" ht="20.05" customHeight="1">
      <c r="A2064" s="14">
        <v>2610</v>
      </c>
      <c r="B2064" t="s" s="15">
        <v>2079</v>
      </c>
      <c r="C2064" s="7">
        <v>3</v>
      </c>
      <c r="D2064" s="7">
        <v>96</v>
      </c>
      <c r="E2064" s="7">
        <v>0.4</v>
      </c>
      <c r="F2064" s="7">
        <f>E2064*72*1.1</f>
        <v>31.68</v>
      </c>
      <c r="G2064" s="7">
        <f>H2064*72*1.1</f>
        <v>114.048</v>
      </c>
      <c r="H2064" s="7">
        <v>1.44</v>
      </c>
      <c r="I2064" s="7">
        <v>20</v>
      </c>
      <c r="J2064" t="s" s="16">
        <v>5973</v>
      </c>
    </row>
    <row r="2065" ht="20.05" customHeight="1">
      <c r="A2065" s="14">
        <v>5109</v>
      </c>
      <c r="B2065" t="s" s="15">
        <v>2080</v>
      </c>
      <c r="C2065" s="7">
        <v>4</v>
      </c>
      <c r="D2065" s="7">
        <v>77</v>
      </c>
      <c r="E2065" s="7">
        <v>0.32</v>
      </c>
      <c r="F2065" s="7">
        <f>E2065*72*1.1</f>
        <v>25.344</v>
      </c>
      <c r="G2065" s="7">
        <f>H2065*72*1.1</f>
        <v>50.688</v>
      </c>
      <c r="H2065" s="7">
        <v>0.64</v>
      </c>
      <c r="I2065" s="7">
        <v>15</v>
      </c>
      <c r="J2065" t="s" s="16">
        <v>5973</v>
      </c>
    </row>
    <row r="2066" ht="32.05" customHeight="1">
      <c r="A2066" s="14">
        <v>3629</v>
      </c>
      <c r="B2066" t="s" s="15">
        <v>2081</v>
      </c>
      <c r="C2066" s="7">
        <v>5</v>
      </c>
      <c r="D2066" s="7">
        <v>50</v>
      </c>
      <c r="E2066" s="7">
        <v>0.28</v>
      </c>
      <c r="F2066" s="7">
        <f>E2066*72*1.1</f>
        <v>22.17600000000001</v>
      </c>
      <c r="G2066" s="7">
        <f>H2066*72*1.1</f>
        <v>121.176</v>
      </c>
      <c r="H2066" s="7">
        <v>1.53</v>
      </c>
      <c r="I2066" s="7">
        <v>12</v>
      </c>
      <c r="J2066" t="s" s="16">
        <v>5973</v>
      </c>
    </row>
    <row r="2067" ht="20.05" customHeight="1">
      <c r="A2067" s="14">
        <v>657</v>
      </c>
      <c r="B2067" t="s" s="15">
        <v>2082</v>
      </c>
      <c r="C2067" s="7">
        <v>1</v>
      </c>
      <c r="D2067" s="7">
        <v>825</v>
      </c>
      <c r="E2067" s="7">
        <v>0.5600000000000001</v>
      </c>
      <c r="F2067" s="7">
        <f>E2067*72*1.1</f>
        <v>44.35200000000001</v>
      </c>
      <c r="G2067" s="7">
        <f>H2067*72*1.1</f>
        <v>276.4080000000001</v>
      </c>
      <c r="H2067" s="7">
        <v>3.49</v>
      </c>
      <c r="I2067" s="7">
        <v>30</v>
      </c>
      <c r="J2067" t="s" s="16">
        <v>5973</v>
      </c>
    </row>
    <row r="2068" ht="20.05" customHeight="1">
      <c r="A2068" s="14">
        <v>150</v>
      </c>
      <c r="B2068" t="s" s="15">
        <v>2083</v>
      </c>
      <c r="C2068" s="7">
        <v>1</v>
      </c>
      <c r="D2068" s="7">
        <v>571</v>
      </c>
      <c r="E2068" s="7">
        <v>0.5600000000000001</v>
      </c>
      <c r="F2068" s="7">
        <f>E2068*72*1.1</f>
        <v>44.35200000000001</v>
      </c>
      <c r="G2068" s="7">
        <f>H2068*72*1.1</f>
        <v>163.152</v>
      </c>
      <c r="H2068" s="7">
        <v>2.06</v>
      </c>
      <c r="I2068" s="7">
        <v>30</v>
      </c>
      <c r="J2068" t="s" s="16">
        <v>5973</v>
      </c>
    </row>
    <row r="2069" ht="44.05" customHeight="1">
      <c r="A2069" s="14">
        <v>2451</v>
      </c>
      <c r="B2069" t="s" s="15">
        <v>2084</v>
      </c>
      <c r="C2069" s="7">
        <v>3</v>
      </c>
      <c r="D2069" s="7">
        <v>138</v>
      </c>
      <c r="E2069" s="7">
        <v>0.4</v>
      </c>
      <c r="F2069" s="7">
        <f>E2069*72*1.1</f>
        <v>31.68</v>
      </c>
      <c r="G2069" s="7">
        <f>H2069*72*1.1</f>
        <v>305.712</v>
      </c>
      <c r="H2069" s="7">
        <v>3.86</v>
      </c>
      <c r="I2069" s="7">
        <v>20</v>
      </c>
      <c r="J2069" t="s" s="16">
        <v>5973</v>
      </c>
    </row>
    <row r="2070" ht="32.05" customHeight="1">
      <c r="A2070" s="14">
        <v>3394</v>
      </c>
      <c r="B2070" t="s" s="15">
        <v>2085</v>
      </c>
      <c r="C2070" s="7">
        <v>3</v>
      </c>
      <c r="D2070" s="7">
        <v>101</v>
      </c>
      <c r="E2070" s="7">
        <v>0.4</v>
      </c>
      <c r="F2070" s="7">
        <f>E2070*72*1.1</f>
        <v>31.68</v>
      </c>
      <c r="G2070" s="7">
        <f>H2070*72*1.1</f>
        <v>204.336</v>
      </c>
      <c r="H2070" s="7">
        <v>2.58</v>
      </c>
      <c r="I2070" s="7">
        <v>20</v>
      </c>
      <c r="J2070" t="s" s="16">
        <v>5973</v>
      </c>
    </row>
    <row r="2071" ht="20.05" customHeight="1">
      <c r="A2071" s="14">
        <v>1714</v>
      </c>
      <c r="B2071" t="s" s="15">
        <v>2086</v>
      </c>
      <c r="C2071" s="7">
        <v>3</v>
      </c>
      <c r="D2071" s="7">
        <v>121</v>
      </c>
      <c r="E2071" s="7">
        <v>0.4</v>
      </c>
      <c r="F2071" s="7">
        <f>E2071*72*1.1</f>
        <v>31.68</v>
      </c>
      <c r="G2071" s="7">
        <f>H2071*72*1.1</f>
        <v>150.48</v>
      </c>
      <c r="H2071" s="7">
        <v>1.9</v>
      </c>
      <c r="I2071" s="7">
        <v>20</v>
      </c>
      <c r="J2071" t="s" s="16">
        <v>5973</v>
      </c>
    </row>
    <row r="2072" ht="32.05" customHeight="1">
      <c r="A2072" s="14">
        <v>2398</v>
      </c>
      <c r="B2072" t="s" s="15">
        <v>2087</v>
      </c>
      <c r="C2072" s="7">
        <v>5</v>
      </c>
      <c r="D2072" s="7">
        <v>50</v>
      </c>
      <c r="E2072" s="7">
        <v>0.28</v>
      </c>
      <c r="F2072" s="7">
        <f>E2072*72*1.1</f>
        <v>22.17600000000001</v>
      </c>
      <c r="G2072" s="7">
        <f>H2072*72*1.1</f>
        <v>161.568</v>
      </c>
      <c r="H2072" s="7">
        <v>2.04</v>
      </c>
      <c r="I2072" s="7">
        <v>12</v>
      </c>
      <c r="J2072" t="s" s="16">
        <v>5973</v>
      </c>
    </row>
    <row r="2073" ht="32.05" customHeight="1">
      <c r="A2073" s="14">
        <v>4032</v>
      </c>
      <c r="B2073" t="s" s="15">
        <v>2088</v>
      </c>
      <c r="C2073" s="7">
        <v>5</v>
      </c>
      <c r="D2073" s="7">
        <v>53</v>
      </c>
      <c r="E2073" s="7">
        <v>0.28</v>
      </c>
      <c r="F2073" s="7">
        <f>E2073*72*1.1</f>
        <v>22.17600000000001</v>
      </c>
      <c r="G2073" s="7">
        <f>H2073*72*1.1</f>
        <v>173.448</v>
      </c>
      <c r="H2073" s="7">
        <v>2.19</v>
      </c>
      <c r="I2073" s="7">
        <v>12</v>
      </c>
      <c r="J2073" t="s" s="16">
        <v>5973</v>
      </c>
    </row>
    <row r="2074" ht="32.05" customHeight="1">
      <c r="A2074" s="14">
        <v>2356</v>
      </c>
      <c r="B2074" t="s" s="15">
        <v>2089</v>
      </c>
      <c r="C2074" s="7">
        <v>5</v>
      </c>
      <c r="D2074" s="7">
        <v>58</v>
      </c>
      <c r="E2074" s="7">
        <v>0.28</v>
      </c>
      <c r="F2074" s="7">
        <f>E2074*72*1.1</f>
        <v>22.17600000000001</v>
      </c>
      <c r="G2074" s="7">
        <f>H2074*72*1.1</f>
        <v>143.352</v>
      </c>
      <c r="H2074" s="7">
        <v>1.81</v>
      </c>
      <c r="I2074" s="7">
        <v>12</v>
      </c>
      <c r="J2074" t="s" s="16">
        <v>5973</v>
      </c>
    </row>
    <row r="2075" ht="20.05" customHeight="1">
      <c r="A2075" s="14">
        <v>1864</v>
      </c>
      <c r="B2075" t="s" s="15">
        <v>2090</v>
      </c>
      <c r="C2075" s="7">
        <v>2</v>
      </c>
      <c r="D2075" s="7">
        <v>239</v>
      </c>
      <c r="E2075" s="7">
        <v>0.47</v>
      </c>
      <c r="F2075" s="7">
        <f>E2075*72*1.1</f>
        <v>37.224</v>
      </c>
      <c r="G2075" s="7">
        <f>H2075*72*1.1</f>
        <v>104.544</v>
      </c>
      <c r="H2075" s="7">
        <v>1.32</v>
      </c>
      <c r="I2075" s="7">
        <v>25</v>
      </c>
      <c r="J2075" t="s" s="16">
        <v>5973</v>
      </c>
    </row>
    <row r="2076" ht="20.05" customHeight="1">
      <c r="A2076" s="14">
        <v>1604</v>
      </c>
      <c r="B2076" t="s" s="15">
        <v>2091</v>
      </c>
      <c r="C2076" s="7">
        <v>3</v>
      </c>
      <c r="D2076" s="7">
        <v>194</v>
      </c>
      <c r="E2076" s="7">
        <v>0.4</v>
      </c>
      <c r="F2076" s="7">
        <f>E2076*72*1.1</f>
        <v>31.68</v>
      </c>
      <c r="G2076" s="7">
        <f>H2076*72*1.1</f>
        <v>144.936</v>
      </c>
      <c r="H2076" s="7">
        <v>1.83</v>
      </c>
      <c r="I2076" s="7">
        <v>20</v>
      </c>
      <c r="J2076" t="s" s="16">
        <v>5973</v>
      </c>
    </row>
    <row r="2077" ht="32.05" customHeight="1">
      <c r="A2077" s="14">
        <v>159</v>
      </c>
      <c r="B2077" t="s" s="15">
        <v>2092</v>
      </c>
      <c r="C2077" s="7">
        <v>1</v>
      </c>
      <c r="D2077" s="7">
        <v>552</v>
      </c>
      <c r="E2077" s="7">
        <v>0.5600000000000001</v>
      </c>
      <c r="F2077" s="7">
        <f>E2077*72*1.1</f>
        <v>44.35200000000001</v>
      </c>
      <c r="G2077" s="7">
        <f>H2077*72*1.1</f>
        <v>297.792</v>
      </c>
      <c r="H2077" s="7">
        <v>3.76</v>
      </c>
      <c r="I2077" s="7">
        <v>30</v>
      </c>
      <c r="J2077" t="s" s="16">
        <v>5973</v>
      </c>
    </row>
    <row r="2078" ht="20.05" customHeight="1">
      <c r="A2078" s="14">
        <v>4149</v>
      </c>
      <c r="B2078" t="s" s="15">
        <v>2093</v>
      </c>
      <c r="C2078" s="7">
        <v>3</v>
      </c>
      <c r="D2078" s="7">
        <v>124</v>
      </c>
      <c r="E2078" s="7">
        <v>0.4</v>
      </c>
      <c r="F2078" s="7">
        <f>E2078*72*1.1</f>
        <v>31.68</v>
      </c>
      <c r="G2078" s="7">
        <f>H2078*72*1.1</f>
        <v>130.68</v>
      </c>
      <c r="H2078" s="7">
        <v>1.65</v>
      </c>
      <c r="I2078" s="7">
        <v>20</v>
      </c>
      <c r="J2078" t="s" s="16">
        <v>5973</v>
      </c>
    </row>
    <row r="2079" ht="32.05" customHeight="1">
      <c r="A2079" s="14">
        <v>1077</v>
      </c>
      <c r="B2079" t="s" s="15">
        <v>2094</v>
      </c>
      <c r="C2079" s="7">
        <v>2</v>
      </c>
      <c r="D2079" s="7">
        <v>410</v>
      </c>
      <c r="E2079" s="7">
        <v>0.47</v>
      </c>
      <c r="F2079" s="7">
        <f>E2079*72*1.1</f>
        <v>37.224</v>
      </c>
      <c r="G2079" s="7">
        <f>H2079*72*1.1</f>
        <v>258.192</v>
      </c>
      <c r="H2079" s="7">
        <v>3.26</v>
      </c>
      <c r="I2079" s="7">
        <v>25</v>
      </c>
      <c r="J2079" t="s" s="16">
        <v>5973</v>
      </c>
    </row>
    <row r="2080" ht="32.05" customHeight="1">
      <c r="A2080" s="14">
        <v>5763</v>
      </c>
      <c r="B2080" t="s" s="15">
        <v>2095</v>
      </c>
      <c r="C2080" s="7">
        <v>5</v>
      </c>
      <c r="D2080" s="7">
        <v>42</v>
      </c>
      <c r="E2080" s="7">
        <v>0.28</v>
      </c>
      <c r="F2080" s="7">
        <f>E2080*72*1.1</f>
        <v>22.17600000000001</v>
      </c>
      <c r="G2080" s="7">
        <f>H2080*72*1.1</f>
        <v>153.648</v>
      </c>
      <c r="H2080" s="7">
        <v>1.94</v>
      </c>
      <c r="I2080" s="7">
        <v>12</v>
      </c>
      <c r="J2080" t="s" s="16">
        <v>5973</v>
      </c>
    </row>
    <row r="2081" ht="20.05" customHeight="1">
      <c r="A2081" s="14">
        <v>5853</v>
      </c>
      <c r="B2081" t="s" s="15">
        <v>2096</v>
      </c>
      <c r="C2081" s="7">
        <v>6</v>
      </c>
      <c r="D2081" s="7">
        <v>38</v>
      </c>
      <c r="E2081" s="7">
        <v>0.24</v>
      </c>
      <c r="F2081" s="7">
        <f>E2081*72*1.1</f>
        <v>19.008</v>
      </c>
      <c r="G2081" s="7">
        <f>H2081*72*1.1</f>
        <v>64.15200000000002</v>
      </c>
      <c r="H2081" s="7">
        <v>0.8100000000000001</v>
      </c>
      <c r="I2081" s="7">
        <v>10</v>
      </c>
      <c r="J2081" t="s" s="16">
        <v>5973</v>
      </c>
    </row>
    <row r="2082" ht="20.05" customHeight="1">
      <c r="A2082" s="14">
        <v>1451</v>
      </c>
      <c r="B2082" t="s" s="15">
        <v>2097</v>
      </c>
      <c r="C2082" s="7">
        <v>4</v>
      </c>
      <c r="D2082" s="7">
        <v>46</v>
      </c>
      <c r="E2082" s="7">
        <v>0.32</v>
      </c>
      <c r="F2082" s="7">
        <f>E2082*72*1.1</f>
        <v>25.344</v>
      </c>
      <c r="G2082" s="7">
        <f>H2082*72*1.1</f>
        <v>129.888</v>
      </c>
      <c r="H2082" s="7">
        <v>1.64</v>
      </c>
      <c r="I2082" s="7">
        <v>15</v>
      </c>
      <c r="J2082" t="s" s="16">
        <v>5973</v>
      </c>
    </row>
    <row r="2083" ht="20.05" customHeight="1">
      <c r="A2083" s="14">
        <v>2549</v>
      </c>
      <c r="B2083" t="s" s="15">
        <v>2098</v>
      </c>
      <c r="C2083" s="7">
        <v>6</v>
      </c>
      <c r="D2083" s="7">
        <v>36</v>
      </c>
      <c r="E2083" s="7">
        <v>0.24</v>
      </c>
      <c r="F2083" s="7">
        <f>E2083*72*1.1</f>
        <v>19.008</v>
      </c>
      <c r="G2083" s="7">
        <f>H2083*72*1.1</f>
        <v>30.096</v>
      </c>
      <c r="H2083" s="7">
        <v>0.38</v>
      </c>
      <c r="I2083" s="7">
        <v>10</v>
      </c>
      <c r="J2083" t="s" s="16">
        <v>5973</v>
      </c>
    </row>
    <row r="2084" ht="32.05" customHeight="1">
      <c r="A2084" s="14">
        <v>3729</v>
      </c>
      <c r="B2084" t="s" s="15">
        <v>2099</v>
      </c>
      <c r="C2084" s="7">
        <v>8</v>
      </c>
      <c r="D2084" s="7">
        <v>15</v>
      </c>
      <c r="E2084" s="7">
        <v>0.22</v>
      </c>
      <c r="F2084" s="7">
        <f>E2084*72*1.1</f>
        <v>17.424</v>
      </c>
      <c r="G2084" s="7">
        <f>H2084*72*1.1</f>
        <v>94.248</v>
      </c>
      <c r="H2084" s="7">
        <v>1.19</v>
      </c>
      <c r="I2084" s="7">
        <v>8</v>
      </c>
      <c r="J2084" t="s" s="16">
        <v>5973</v>
      </c>
    </row>
    <row r="2085" ht="20.05" customHeight="1">
      <c r="A2085" s="14">
        <v>2976</v>
      </c>
      <c r="B2085" t="s" s="15">
        <v>2100</v>
      </c>
      <c r="C2085" s="7">
        <v>5</v>
      </c>
      <c r="D2085" s="7">
        <v>54</v>
      </c>
      <c r="E2085" s="7">
        <v>0.28</v>
      </c>
      <c r="F2085" s="7">
        <f>E2085*72*1.1</f>
        <v>22.17600000000001</v>
      </c>
      <c r="G2085" s="7">
        <f>H2085*72*1.1</f>
        <v>92.664</v>
      </c>
      <c r="H2085" s="7">
        <v>1.17</v>
      </c>
      <c r="I2085" s="7">
        <v>12</v>
      </c>
      <c r="J2085" t="s" s="16">
        <v>5973</v>
      </c>
    </row>
    <row r="2086" ht="20.05" customHeight="1">
      <c r="A2086" s="14">
        <v>2327</v>
      </c>
      <c r="B2086" t="s" s="15">
        <v>2101</v>
      </c>
      <c r="C2086" s="7">
        <v>8</v>
      </c>
      <c r="D2086" s="7">
        <v>19</v>
      </c>
      <c r="E2086" s="7">
        <v>0.22</v>
      </c>
      <c r="F2086" s="7">
        <f>E2086*72*1.1</f>
        <v>17.424</v>
      </c>
      <c r="G2086" s="7">
        <f>H2086*72*1.1</f>
        <v>67.32000000000001</v>
      </c>
      <c r="H2086" s="7">
        <v>0.85</v>
      </c>
      <c r="I2086" s="7">
        <v>8</v>
      </c>
      <c r="J2086" t="s" s="16">
        <v>5973</v>
      </c>
    </row>
    <row r="2087" ht="20.05" customHeight="1">
      <c r="A2087" s="14">
        <v>3988</v>
      </c>
      <c r="B2087" t="s" s="15">
        <v>2102</v>
      </c>
      <c r="C2087" s="7">
        <v>3</v>
      </c>
      <c r="D2087" s="7">
        <v>132</v>
      </c>
      <c r="E2087" s="7">
        <v>0.4</v>
      </c>
      <c r="F2087" s="7">
        <f>E2087*72*1.1</f>
        <v>31.68</v>
      </c>
      <c r="G2087" s="7">
        <f>H2087*72*1.1</f>
        <v>190.08</v>
      </c>
      <c r="H2087" s="7">
        <v>2.4</v>
      </c>
      <c r="I2087" s="7">
        <v>20</v>
      </c>
      <c r="J2087" t="s" s="16">
        <v>5973</v>
      </c>
    </row>
    <row r="2088" ht="32.05" customHeight="1">
      <c r="A2088" s="14">
        <v>4563</v>
      </c>
      <c r="B2088" t="s" s="15">
        <v>2103</v>
      </c>
      <c r="C2088" s="7">
        <v>4</v>
      </c>
      <c r="D2088" s="7">
        <v>81</v>
      </c>
      <c r="E2088" s="7">
        <v>0.32</v>
      </c>
      <c r="F2088" s="7">
        <f>E2088*72*1.1</f>
        <v>25.344</v>
      </c>
      <c r="G2088" s="7">
        <f>H2088*72*1.1</f>
        <v>209.088</v>
      </c>
      <c r="H2088" s="7">
        <v>2.64</v>
      </c>
      <c r="I2088" s="7">
        <v>15</v>
      </c>
      <c r="J2088" t="s" s="16">
        <v>5973</v>
      </c>
    </row>
    <row r="2089" ht="20.05" customHeight="1">
      <c r="A2089" s="14">
        <v>1918</v>
      </c>
      <c r="B2089" t="s" s="15">
        <v>2104</v>
      </c>
      <c r="C2089" s="7">
        <v>4</v>
      </c>
      <c r="D2089" s="7">
        <v>89</v>
      </c>
      <c r="E2089" s="7">
        <v>0.32</v>
      </c>
      <c r="F2089" s="7">
        <f>E2089*72*1.1</f>
        <v>25.344</v>
      </c>
      <c r="G2089" s="7">
        <f>H2089*72*1.1</f>
        <v>34.056</v>
      </c>
      <c r="H2089" s="7">
        <v>0.43</v>
      </c>
      <c r="I2089" s="7">
        <v>15</v>
      </c>
      <c r="J2089" t="s" s="16">
        <v>5973</v>
      </c>
    </row>
    <row r="2090" ht="20.05" customHeight="1">
      <c r="A2090" s="14">
        <v>1038</v>
      </c>
      <c r="B2090" t="s" s="15">
        <v>2105</v>
      </c>
      <c r="C2090" s="7">
        <v>4</v>
      </c>
      <c r="D2090" s="7">
        <v>73</v>
      </c>
      <c r="E2090" s="7">
        <v>0.32</v>
      </c>
      <c r="F2090" s="7">
        <f>E2090*72*1.1</f>
        <v>25.344</v>
      </c>
      <c r="G2090" s="7">
        <f>H2090*72*1.1</f>
        <v>128.304</v>
      </c>
      <c r="H2090" s="7">
        <v>1.62</v>
      </c>
      <c r="I2090" s="7">
        <v>15</v>
      </c>
      <c r="J2090" t="s" s="16">
        <v>5973</v>
      </c>
    </row>
    <row r="2091" ht="20.05" customHeight="1">
      <c r="A2091" s="14">
        <v>4229</v>
      </c>
      <c r="B2091" t="s" s="15">
        <v>2106</v>
      </c>
      <c r="C2091" s="7">
        <v>2</v>
      </c>
      <c r="D2091" s="7">
        <v>232</v>
      </c>
      <c r="E2091" s="7">
        <v>0.47</v>
      </c>
      <c r="F2091" s="7">
        <f>E2091*72*1.1</f>
        <v>37.224</v>
      </c>
      <c r="G2091" s="7">
        <f>H2091*72*1.1</f>
        <v>203.544</v>
      </c>
      <c r="H2091" s="7">
        <v>2.57</v>
      </c>
      <c r="I2091" s="7">
        <v>25</v>
      </c>
      <c r="J2091" t="s" s="16">
        <v>5973</v>
      </c>
    </row>
    <row r="2092" ht="20.05" customHeight="1">
      <c r="A2092" s="14">
        <v>3128</v>
      </c>
      <c r="B2092" t="s" s="15">
        <v>2107</v>
      </c>
      <c r="C2092" s="7">
        <v>8</v>
      </c>
      <c r="D2092" s="7">
        <v>18</v>
      </c>
      <c r="E2092" s="7">
        <v>0.22</v>
      </c>
      <c r="F2092" s="7">
        <f>E2092*72*1.1</f>
        <v>17.424</v>
      </c>
      <c r="G2092" s="7">
        <f>H2092*72*1.1</f>
        <v>61.77600000000001</v>
      </c>
      <c r="H2092" s="7">
        <v>0.78</v>
      </c>
      <c r="I2092" s="7">
        <v>8</v>
      </c>
      <c r="J2092" t="s" s="16">
        <v>5973</v>
      </c>
    </row>
    <row r="2093" ht="32.05" customHeight="1">
      <c r="A2093" s="14">
        <v>4604</v>
      </c>
      <c r="B2093" t="s" s="15">
        <v>2108</v>
      </c>
      <c r="C2093" s="7">
        <v>3</v>
      </c>
      <c r="D2093" s="7">
        <v>110</v>
      </c>
      <c r="E2093" s="7">
        <v>0.4</v>
      </c>
      <c r="F2093" s="7">
        <f>E2093*72*1.1</f>
        <v>31.68</v>
      </c>
      <c r="G2093" s="7">
        <f>H2093*72*1.1</f>
        <v>224.136</v>
      </c>
      <c r="H2093" s="7">
        <v>2.83</v>
      </c>
      <c r="I2093" s="7">
        <v>20</v>
      </c>
      <c r="J2093" t="s" s="16">
        <v>5973</v>
      </c>
    </row>
    <row r="2094" ht="32.05" customHeight="1">
      <c r="A2094" s="14">
        <v>5899</v>
      </c>
      <c r="B2094" t="s" s="15">
        <v>2109</v>
      </c>
      <c r="C2094" s="7">
        <v>6</v>
      </c>
      <c r="D2094" s="7">
        <v>39</v>
      </c>
      <c r="E2094" s="7">
        <v>0.24</v>
      </c>
      <c r="F2094" s="7">
        <f>E2094*72*1.1</f>
        <v>19.008</v>
      </c>
      <c r="G2094" s="7">
        <f>H2094*72*1.1</f>
        <v>166.32</v>
      </c>
      <c r="H2094" s="7">
        <v>2.1</v>
      </c>
      <c r="I2094" s="7">
        <v>10</v>
      </c>
      <c r="J2094" t="s" s="16">
        <v>5973</v>
      </c>
    </row>
    <row r="2095" ht="32.05" customHeight="1">
      <c r="A2095" s="14">
        <v>1018</v>
      </c>
      <c r="B2095" t="s" s="15">
        <v>2110</v>
      </c>
      <c r="C2095" s="7">
        <v>7</v>
      </c>
      <c r="D2095" s="7">
        <v>29</v>
      </c>
      <c r="E2095" s="7">
        <v>0.22</v>
      </c>
      <c r="F2095" s="7">
        <f>E2095*72*1.1</f>
        <v>17.424</v>
      </c>
      <c r="G2095" s="7">
        <f>H2095*72*1.1</f>
        <v>152.064</v>
      </c>
      <c r="H2095" s="7">
        <v>1.92</v>
      </c>
      <c r="I2095" s="7">
        <v>9</v>
      </c>
      <c r="J2095" t="s" s="16">
        <v>5973</v>
      </c>
    </row>
    <row r="2096" ht="20.05" customHeight="1">
      <c r="A2096" s="14">
        <v>4472</v>
      </c>
      <c r="B2096" t="s" s="15">
        <v>2111</v>
      </c>
      <c r="C2096" s="7">
        <v>5</v>
      </c>
      <c r="D2096" s="7">
        <v>53</v>
      </c>
      <c r="E2096" s="7">
        <v>0.28</v>
      </c>
      <c r="F2096" s="7">
        <f>E2096*72*1.1</f>
        <v>22.17600000000001</v>
      </c>
      <c r="G2096" s="7">
        <f>H2096*72*1.1</f>
        <v>76.82400000000001</v>
      </c>
      <c r="H2096" s="7">
        <v>0.97</v>
      </c>
      <c r="I2096" s="7">
        <v>12</v>
      </c>
      <c r="J2096" t="s" s="16">
        <v>5973</v>
      </c>
    </row>
    <row r="2097" ht="32.05" customHeight="1">
      <c r="A2097" s="14">
        <v>1116</v>
      </c>
      <c r="B2097" t="s" s="15">
        <v>2112</v>
      </c>
      <c r="C2097" s="7">
        <v>3</v>
      </c>
      <c r="D2097" s="7">
        <v>125</v>
      </c>
      <c r="E2097" s="7">
        <v>0.4</v>
      </c>
      <c r="F2097" s="7">
        <f>E2097*72*1.1</f>
        <v>31.68</v>
      </c>
      <c r="G2097" s="7">
        <f>H2097*72*1.1</f>
        <v>243.936</v>
      </c>
      <c r="H2097" s="7">
        <v>3.08</v>
      </c>
      <c r="I2097" s="7">
        <v>20</v>
      </c>
      <c r="J2097" t="s" s="16">
        <v>5973</v>
      </c>
    </row>
    <row r="2098" ht="20.05" customHeight="1">
      <c r="A2098" s="14">
        <v>3008</v>
      </c>
      <c r="B2098" t="s" s="15">
        <v>2113</v>
      </c>
      <c r="C2098" s="7">
        <v>1</v>
      </c>
      <c r="D2098" s="7">
        <v>792</v>
      </c>
      <c r="E2098" s="7">
        <v>0.5600000000000001</v>
      </c>
      <c r="F2098" s="7">
        <f>E2098*72*1.1</f>
        <v>44.35200000000001</v>
      </c>
      <c r="G2098" s="7">
        <f>H2098*72*1.1</f>
        <v>201.168</v>
      </c>
      <c r="H2098" s="7">
        <v>2.54</v>
      </c>
      <c r="I2098" s="7">
        <v>30</v>
      </c>
      <c r="J2098" t="s" s="16">
        <v>5973</v>
      </c>
    </row>
    <row r="2099" ht="32.05" customHeight="1">
      <c r="A2099" s="14">
        <v>4169</v>
      </c>
      <c r="B2099" t="s" s="15">
        <v>2114</v>
      </c>
      <c r="C2099" s="7">
        <v>2</v>
      </c>
      <c r="D2099" s="7">
        <v>232</v>
      </c>
      <c r="E2099" s="7">
        <v>0.47</v>
      </c>
      <c r="F2099" s="7">
        <f>E2099*72*1.1</f>
        <v>37.224</v>
      </c>
      <c r="G2099" s="7">
        <f>H2099*72*1.1</f>
        <v>274.032</v>
      </c>
      <c r="H2099" s="7">
        <v>3.46</v>
      </c>
      <c r="I2099" s="7">
        <v>25</v>
      </c>
      <c r="J2099" t="s" s="16">
        <v>5973</v>
      </c>
    </row>
    <row r="2100" ht="32.05" customHeight="1">
      <c r="A2100" s="14">
        <v>2386</v>
      </c>
      <c r="B2100" t="s" s="15">
        <v>2115</v>
      </c>
      <c r="C2100" s="7">
        <v>1</v>
      </c>
      <c r="D2100" s="7">
        <v>1056</v>
      </c>
      <c r="E2100" s="7">
        <v>0.5600000000000001</v>
      </c>
      <c r="F2100" s="7">
        <f>E2100*72*1.1</f>
        <v>44.35200000000001</v>
      </c>
      <c r="G2100" s="7">
        <f>H2100*72*1.1</f>
        <v>361.9440000000001</v>
      </c>
      <c r="H2100" s="7">
        <v>4.57</v>
      </c>
      <c r="I2100" s="7">
        <v>30</v>
      </c>
      <c r="J2100" t="s" s="16">
        <v>5973</v>
      </c>
    </row>
    <row r="2101" ht="20.05" customHeight="1">
      <c r="A2101" s="14">
        <v>4568</v>
      </c>
      <c r="B2101" t="s" s="15">
        <v>2116</v>
      </c>
      <c r="C2101" s="7">
        <v>2</v>
      </c>
      <c r="D2101" s="7">
        <v>278</v>
      </c>
      <c r="E2101" s="7">
        <v>0.47</v>
      </c>
      <c r="F2101" s="7">
        <f>E2101*72*1.1</f>
        <v>37.224</v>
      </c>
      <c r="G2101" s="7">
        <f>H2101*72*1.1</f>
        <v>193.248</v>
      </c>
      <c r="H2101" s="7">
        <v>2.44</v>
      </c>
      <c r="I2101" s="7">
        <v>25</v>
      </c>
      <c r="J2101" t="s" s="16">
        <v>5973</v>
      </c>
    </row>
    <row r="2102" ht="32.05" customHeight="1">
      <c r="A2102" s="14">
        <v>777</v>
      </c>
      <c r="B2102" t="s" s="15">
        <v>2117</v>
      </c>
      <c r="C2102" s="7">
        <v>5</v>
      </c>
      <c r="D2102" s="7">
        <v>61</v>
      </c>
      <c r="E2102" s="7">
        <v>0.28</v>
      </c>
      <c r="F2102" s="7">
        <f>E2102*72*1.1</f>
        <v>22.17600000000001</v>
      </c>
      <c r="G2102" s="7">
        <f>H2102*72*1.1</f>
        <v>137.808</v>
      </c>
      <c r="H2102" s="7">
        <v>1.74</v>
      </c>
      <c r="I2102" s="7">
        <v>12</v>
      </c>
      <c r="J2102" t="s" s="16">
        <v>5973</v>
      </c>
    </row>
    <row r="2103" ht="20.05" customHeight="1">
      <c r="A2103" s="14">
        <v>252</v>
      </c>
      <c r="B2103" t="s" s="15">
        <v>2118</v>
      </c>
      <c r="C2103" s="7">
        <v>5</v>
      </c>
      <c r="D2103" s="7">
        <v>56</v>
      </c>
      <c r="E2103" s="7">
        <v>0.28</v>
      </c>
      <c r="F2103" s="7">
        <f>E2103*72*1.1</f>
        <v>22.17600000000001</v>
      </c>
      <c r="G2103" s="7">
        <f>H2103*72*1.1</f>
        <v>87.12</v>
      </c>
      <c r="H2103" s="7">
        <v>1.1</v>
      </c>
      <c r="I2103" s="7">
        <v>12</v>
      </c>
      <c r="J2103" t="s" s="16">
        <v>5973</v>
      </c>
    </row>
    <row r="2104" ht="20.05" customHeight="1">
      <c r="A2104" s="14">
        <v>803</v>
      </c>
      <c r="B2104" t="s" s="15">
        <v>2119</v>
      </c>
      <c r="C2104" s="7">
        <v>3</v>
      </c>
      <c r="D2104" s="7">
        <v>98</v>
      </c>
      <c r="E2104" s="7">
        <v>0.4</v>
      </c>
      <c r="F2104" s="7">
        <f>E2104*72*1.1</f>
        <v>31.68</v>
      </c>
      <c r="G2104" s="7">
        <f>H2104*72*1.1</f>
        <v>190.08</v>
      </c>
      <c r="H2104" s="7">
        <v>2.4</v>
      </c>
      <c r="I2104" s="7">
        <v>20</v>
      </c>
      <c r="J2104" t="s" s="16">
        <v>5973</v>
      </c>
    </row>
    <row r="2105" ht="32.05" customHeight="1">
      <c r="A2105" s="14">
        <v>4926</v>
      </c>
      <c r="B2105" t="s" s="15">
        <v>2120</v>
      </c>
      <c r="C2105" s="7">
        <v>7</v>
      </c>
      <c r="D2105" s="7">
        <v>27</v>
      </c>
      <c r="E2105" s="7">
        <v>0.22</v>
      </c>
      <c r="F2105" s="7">
        <f>E2105*72*1.1</f>
        <v>17.424</v>
      </c>
      <c r="G2105" s="7">
        <f>H2105*72*1.1</f>
        <v>141.768</v>
      </c>
      <c r="H2105" s="7">
        <v>1.79</v>
      </c>
      <c r="I2105" s="7">
        <v>9</v>
      </c>
      <c r="J2105" t="s" s="16">
        <v>5973</v>
      </c>
    </row>
    <row r="2106" ht="20.05" customHeight="1">
      <c r="A2106" s="14">
        <v>3789</v>
      </c>
      <c r="B2106" t="s" s="15">
        <v>2121</v>
      </c>
      <c r="C2106" s="7">
        <v>3</v>
      </c>
      <c r="D2106" s="7">
        <v>199</v>
      </c>
      <c r="E2106" s="7">
        <v>0.4</v>
      </c>
      <c r="F2106" s="7">
        <f>E2106*72*1.1</f>
        <v>31.68</v>
      </c>
      <c r="G2106" s="7">
        <f>H2106*72*1.1</f>
        <v>172.656</v>
      </c>
      <c r="H2106" s="7">
        <v>2.18</v>
      </c>
      <c r="I2106" s="7">
        <v>20</v>
      </c>
      <c r="J2106" t="s" s="16">
        <v>5973</v>
      </c>
    </row>
    <row r="2107" ht="32.05" customHeight="1">
      <c r="A2107" s="14">
        <v>695</v>
      </c>
      <c r="B2107" t="s" s="15">
        <v>2122</v>
      </c>
      <c r="C2107" s="7">
        <v>3</v>
      </c>
      <c r="D2107" s="7">
        <v>122</v>
      </c>
      <c r="E2107" s="7">
        <v>0.4</v>
      </c>
      <c r="F2107" s="7">
        <f>E2107*72*1.1</f>
        <v>31.68</v>
      </c>
      <c r="G2107" s="7">
        <f>H2107*72*1.1</f>
        <v>215.424</v>
      </c>
      <c r="H2107" s="7">
        <v>2.72</v>
      </c>
      <c r="I2107" s="7">
        <v>20</v>
      </c>
      <c r="J2107" t="s" s="16">
        <v>5973</v>
      </c>
    </row>
    <row r="2108" ht="20.05" customHeight="1">
      <c r="A2108" s="14">
        <v>1677</v>
      </c>
      <c r="B2108" t="s" s="15">
        <v>2123</v>
      </c>
      <c r="C2108" s="7">
        <v>5</v>
      </c>
      <c r="D2108" s="7">
        <v>59</v>
      </c>
      <c r="E2108" s="7">
        <v>0.28</v>
      </c>
      <c r="F2108" s="7">
        <f>E2108*72*1.1</f>
        <v>22.17600000000001</v>
      </c>
      <c r="G2108" s="7">
        <f>H2108*72*1.1</f>
        <v>82.36799999999999</v>
      </c>
      <c r="H2108" s="7">
        <v>1.04</v>
      </c>
      <c r="I2108" s="7">
        <v>12</v>
      </c>
      <c r="J2108" t="s" s="16">
        <v>5973</v>
      </c>
    </row>
    <row r="2109" ht="20.05" customHeight="1">
      <c r="A2109" s="14">
        <v>2532</v>
      </c>
      <c r="B2109" t="s" s="15">
        <v>2124</v>
      </c>
      <c r="C2109" s="7">
        <v>5</v>
      </c>
      <c r="D2109" s="7">
        <v>59</v>
      </c>
      <c r="E2109" s="7">
        <v>0.28</v>
      </c>
      <c r="F2109" s="7">
        <f>E2109*72*1.1</f>
        <v>22.17600000000001</v>
      </c>
      <c r="G2109" s="7">
        <f>H2109*72*1.1</f>
        <v>82.36799999999999</v>
      </c>
      <c r="H2109" s="7">
        <v>1.04</v>
      </c>
      <c r="I2109" s="7">
        <v>12</v>
      </c>
      <c r="J2109" t="s" s="16">
        <v>5973</v>
      </c>
    </row>
    <row r="2110" ht="20.05" customHeight="1">
      <c r="A2110" s="14">
        <v>2860</v>
      </c>
      <c r="B2110" t="s" s="15">
        <v>2125</v>
      </c>
      <c r="C2110" s="7">
        <v>3</v>
      </c>
      <c r="D2110" s="7">
        <v>97</v>
      </c>
      <c r="E2110" s="7">
        <v>0.4</v>
      </c>
      <c r="F2110" s="7">
        <f>E2110*72*1.1</f>
        <v>31.68</v>
      </c>
      <c r="G2110" s="7">
        <f>H2110*72*1.1</f>
        <v>178.2</v>
      </c>
      <c r="H2110" s="7">
        <v>2.25</v>
      </c>
      <c r="I2110" s="7">
        <v>20</v>
      </c>
      <c r="J2110" t="s" s="16">
        <v>5973</v>
      </c>
    </row>
    <row r="2111" ht="20.05" customHeight="1">
      <c r="A2111" s="14">
        <v>2280</v>
      </c>
      <c r="B2111" t="s" s="15">
        <v>2126</v>
      </c>
      <c r="C2111" s="7">
        <v>5</v>
      </c>
      <c r="D2111" s="7">
        <v>48</v>
      </c>
      <c r="E2111" s="7">
        <v>0.28</v>
      </c>
      <c r="F2111" s="7">
        <f>E2111*72*1.1</f>
        <v>22.17600000000001</v>
      </c>
      <c r="G2111" s="7">
        <f>H2111*72*1.1</f>
        <v>57.024</v>
      </c>
      <c r="H2111" s="7">
        <v>0.72</v>
      </c>
      <c r="I2111" s="7">
        <v>12</v>
      </c>
      <c r="J2111" t="s" s="16">
        <v>5973</v>
      </c>
    </row>
    <row r="2112" ht="20.05" customHeight="1">
      <c r="A2112" s="14">
        <v>2996</v>
      </c>
      <c r="B2112" t="s" s="15">
        <v>2127</v>
      </c>
      <c r="C2112" s="7">
        <v>5</v>
      </c>
      <c r="D2112" s="7">
        <v>65</v>
      </c>
      <c r="E2112" s="7">
        <v>0.28</v>
      </c>
      <c r="F2112" s="7">
        <f>E2112*72*1.1</f>
        <v>22.17600000000001</v>
      </c>
      <c r="G2112" s="7">
        <f>H2112*72*1.1</f>
        <v>59.40000000000001</v>
      </c>
      <c r="H2112" s="7">
        <v>0.75</v>
      </c>
      <c r="I2112" s="7">
        <v>12</v>
      </c>
      <c r="J2112" t="s" s="16">
        <v>5973</v>
      </c>
    </row>
    <row r="2113" ht="20.05" customHeight="1">
      <c r="A2113" s="14">
        <v>2778</v>
      </c>
      <c r="B2113" t="s" s="15">
        <v>2128</v>
      </c>
      <c r="C2113" s="7">
        <v>6</v>
      </c>
      <c r="D2113" s="7">
        <v>36</v>
      </c>
      <c r="E2113" s="7">
        <v>0.24</v>
      </c>
      <c r="F2113" s="7">
        <f>E2113*72*1.1</f>
        <v>19.008</v>
      </c>
      <c r="G2113" s="7">
        <f>H2113*72*1.1</f>
        <v>42.76800000000001</v>
      </c>
      <c r="H2113" s="7">
        <v>0.54</v>
      </c>
      <c r="I2113" s="7">
        <v>10</v>
      </c>
      <c r="J2113" t="s" s="16">
        <v>5973</v>
      </c>
    </row>
    <row r="2114" ht="20.05" customHeight="1">
      <c r="A2114" s="14">
        <v>1617</v>
      </c>
      <c r="B2114" t="s" s="15">
        <v>2129</v>
      </c>
      <c r="C2114" s="7">
        <v>4</v>
      </c>
      <c r="D2114" s="7">
        <v>73</v>
      </c>
      <c r="E2114" s="7">
        <v>0.32</v>
      </c>
      <c r="F2114" s="7">
        <f>E2114*72*1.1</f>
        <v>25.344</v>
      </c>
      <c r="G2114" s="7">
        <f>H2114*72*1.1</f>
        <v>125.136</v>
      </c>
      <c r="H2114" s="7">
        <v>1.58</v>
      </c>
      <c r="I2114" s="7">
        <v>15</v>
      </c>
      <c r="J2114" t="s" s="16">
        <v>5973</v>
      </c>
    </row>
    <row r="2115" ht="20.05" customHeight="1">
      <c r="A2115" s="14">
        <v>2730</v>
      </c>
      <c r="B2115" t="s" s="15">
        <v>2130</v>
      </c>
      <c r="C2115" s="7">
        <v>5</v>
      </c>
      <c r="D2115" s="7">
        <v>48</v>
      </c>
      <c r="E2115" s="7">
        <v>0.28</v>
      </c>
      <c r="F2115" s="7">
        <f>E2115*72*1.1</f>
        <v>22.17600000000001</v>
      </c>
      <c r="G2115" s="7">
        <f>H2115*72*1.1</f>
        <v>73.65600000000002</v>
      </c>
      <c r="H2115" s="7">
        <v>0.93</v>
      </c>
      <c r="I2115" s="7">
        <v>12</v>
      </c>
      <c r="J2115" t="s" s="16">
        <v>5973</v>
      </c>
    </row>
    <row r="2116" ht="20.05" customHeight="1">
      <c r="A2116" s="14">
        <v>5379</v>
      </c>
      <c r="B2116" t="s" s="15">
        <v>2131</v>
      </c>
      <c r="C2116" s="7">
        <v>8</v>
      </c>
      <c r="D2116" s="7">
        <v>9</v>
      </c>
      <c r="E2116" s="7">
        <v>0.22</v>
      </c>
      <c r="F2116" s="7">
        <f>E2116*72*1.1</f>
        <v>17.424</v>
      </c>
      <c r="G2116" s="7">
        <f>H2116*72*1.1</f>
        <v>65.736</v>
      </c>
      <c r="H2116" s="7">
        <v>0.83</v>
      </c>
      <c r="I2116" s="7">
        <v>8</v>
      </c>
      <c r="J2116" t="s" s="16">
        <v>5973</v>
      </c>
    </row>
    <row r="2117" ht="20.05" customHeight="1">
      <c r="A2117" s="14">
        <v>1147</v>
      </c>
      <c r="B2117" t="s" s="15">
        <v>2132</v>
      </c>
      <c r="C2117" s="7">
        <v>8</v>
      </c>
      <c r="D2117" s="7">
        <v>18</v>
      </c>
      <c r="E2117" s="7">
        <v>0.22</v>
      </c>
      <c r="F2117" s="7">
        <f>E2117*72*1.1</f>
        <v>17.424</v>
      </c>
      <c r="G2117" s="7">
        <f>H2117*72*1.1</f>
        <v>76.82400000000001</v>
      </c>
      <c r="H2117" s="7">
        <v>0.97</v>
      </c>
      <c r="I2117" s="7">
        <v>8</v>
      </c>
      <c r="J2117" t="s" s="16">
        <v>5973</v>
      </c>
    </row>
    <row r="2118" ht="20.05" customHeight="1">
      <c r="A2118" s="14">
        <v>274</v>
      </c>
      <c r="B2118" t="s" s="15">
        <v>2133</v>
      </c>
      <c r="C2118" s="7">
        <v>7</v>
      </c>
      <c r="D2118" s="7">
        <v>24</v>
      </c>
      <c r="E2118" s="7">
        <v>0.22</v>
      </c>
      <c r="F2118" s="7">
        <f>E2118*72*1.1</f>
        <v>17.424</v>
      </c>
      <c r="G2118" s="7">
        <f>H2118*72*1.1</f>
        <v>67.32000000000001</v>
      </c>
      <c r="H2118" s="7">
        <v>0.85</v>
      </c>
      <c r="I2118" s="7">
        <v>9</v>
      </c>
      <c r="J2118" t="s" s="16">
        <v>5973</v>
      </c>
    </row>
    <row r="2119" ht="20.05" customHeight="1">
      <c r="A2119" s="14">
        <v>4357</v>
      </c>
      <c r="B2119" t="s" s="15">
        <v>2134</v>
      </c>
      <c r="C2119" s="7">
        <v>6</v>
      </c>
      <c r="D2119" s="7">
        <v>37</v>
      </c>
      <c r="E2119" s="7">
        <v>0.24</v>
      </c>
      <c r="F2119" s="7">
        <f>E2119*72*1.1</f>
        <v>19.008</v>
      </c>
      <c r="G2119" s="7">
        <f>H2119*72*1.1</f>
        <v>84.74400000000001</v>
      </c>
      <c r="H2119" s="7">
        <v>1.07</v>
      </c>
      <c r="I2119" s="7">
        <v>10</v>
      </c>
      <c r="J2119" t="s" s="16">
        <v>5973</v>
      </c>
    </row>
    <row r="2120" ht="20.05" customHeight="1">
      <c r="A2120" s="14">
        <v>3201</v>
      </c>
      <c r="B2120" t="s" s="15">
        <v>2135</v>
      </c>
      <c r="C2120" s="7">
        <v>3</v>
      </c>
      <c r="D2120" s="7">
        <v>131</v>
      </c>
      <c r="E2120" s="7">
        <v>0.4</v>
      </c>
      <c r="F2120" s="7">
        <f>E2120*72*1.1</f>
        <v>31.68</v>
      </c>
      <c r="G2120" s="7">
        <f>H2120*72*1.1</f>
        <v>180.576</v>
      </c>
      <c r="H2120" s="7">
        <v>2.28</v>
      </c>
      <c r="I2120" s="7">
        <v>20</v>
      </c>
      <c r="J2120" t="s" s="16">
        <v>5973</v>
      </c>
    </row>
    <row r="2121" ht="20.05" customHeight="1">
      <c r="A2121" s="14">
        <v>5066</v>
      </c>
      <c r="B2121" t="s" s="15">
        <v>2136</v>
      </c>
      <c r="C2121" s="7">
        <v>6</v>
      </c>
      <c r="D2121" s="7">
        <v>37</v>
      </c>
      <c r="E2121" s="7">
        <v>0.24</v>
      </c>
      <c r="F2121" s="7">
        <f>E2121*72*1.1</f>
        <v>19.008</v>
      </c>
      <c r="G2121" s="7">
        <f>H2121*72*1.1</f>
        <v>69.696</v>
      </c>
      <c r="H2121" s="7">
        <v>0.88</v>
      </c>
      <c r="I2121" s="7">
        <v>10</v>
      </c>
      <c r="J2121" t="s" s="16">
        <v>5973</v>
      </c>
    </row>
    <row r="2122" ht="20.05" customHeight="1">
      <c r="A2122" s="14">
        <v>3367</v>
      </c>
      <c r="B2122" t="s" s="15">
        <v>2137</v>
      </c>
      <c r="C2122" s="7">
        <v>6</v>
      </c>
      <c r="D2122" s="7">
        <v>32</v>
      </c>
      <c r="E2122" s="7">
        <v>0.24</v>
      </c>
      <c r="F2122" s="7">
        <f>E2122*72*1.1</f>
        <v>19.008</v>
      </c>
      <c r="G2122" s="7">
        <f>H2122*72*1.1</f>
        <v>61.77600000000001</v>
      </c>
      <c r="H2122" s="7">
        <v>0.78</v>
      </c>
      <c r="I2122" s="7">
        <v>10</v>
      </c>
      <c r="J2122" t="s" s="16">
        <v>5973</v>
      </c>
    </row>
    <row r="2123" ht="20.05" customHeight="1">
      <c r="A2123" s="14">
        <v>3570</v>
      </c>
      <c r="B2123" t="s" s="15">
        <v>2138</v>
      </c>
      <c r="C2123" s="7">
        <v>2</v>
      </c>
      <c r="D2123" s="7">
        <v>285</v>
      </c>
      <c r="E2123" s="7">
        <v>0.47</v>
      </c>
      <c r="F2123" s="7">
        <f>E2123*72*1.1</f>
        <v>37.224</v>
      </c>
      <c r="G2123" s="7">
        <f>H2123*72*1.1</f>
        <v>186.912</v>
      </c>
      <c r="H2123" s="7">
        <v>2.36</v>
      </c>
      <c r="I2123" s="7">
        <v>25</v>
      </c>
      <c r="J2123" t="s" s="16">
        <v>5973</v>
      </c>
    </row>
    <row r="2124" ht="20.05" customHeight="1">
      <c r="A2124" s="14">
        <v>5216</v>
      </c>
      <c r="B2124" t="s" s="15">
        <v>2139</v>
      </c>
      <c r="C2124" s="7">
        <v>2</v>
      </c>
      <c r="D2124" s="7">
        <v>312</v>
      </c>
      <c r="E2124" s="7">
        <v>0.47</v>
      </c>
      <c r="F2124" s="7">
        <f>E2124*72*1.1</f>
        <v>37.224</v>
      </c>
      <c r="G2124" s="7">
        <f>H2124*72*1.1</f>
        <v>160.776</v>
      </c>
      <c r="H2124" s="7">
        <v>2.03</v>
      </c>
      <c r="I2124" s="7">
        <v>25</v>
      </c>
      <c r="J2124" t="s" s="16">
        <v>5973</v>
      </c>
    </row>
    <row r="2125" ht="32.05" customHeight="1">
      <c r="A2125" s="14">
        <v>3581</v>
      </c>
      <c r="B2125" t="s" s="15">
        <v>2140</v>
      </c>
      <c r="C2125" s="7">
        <v>4</v>
      </c>
      <c r="D2125" s="7">
        <v>91</v>
      </c>
      <c r="E2125" s="7">
        <v>0.32</v>
      </c>
      <c r="F2125" s="7">
        <f>E2125*72*1.1</f>
        <v>25.344</v>
      </c>
      <c r="G2125" s="7">
        <f>H2125*72*1.1</f>
        <v>207.504</v>
      </c>
      <c r="H2125" s="7">
        <v>2.62</v>
      </c>
      <c r="I2125" s="7">
        <v>15</v>
      </c>
      <c r="J2125" t="s" s="16">
        <v>5973</v>
      </c>
    </row>
    <row r="2126" ht="20.05" customHeight="1">
      <c r="A2126" s="14">
        <v>5242</v>
      </c>
      <c r="B2126" t="s" s="15">
        <v>2141</v>
      </c>
      <c r="C2126" s="7">
        <v>4</v>
      </c>
      <c r="D2126" s="7">
        <v>80</v>
      </c>
      <c r="E2126" s="7">
        <v>0.32</v>
      </c>
      <c r="F2126" s="7">
        <f>E2126*72*1.1</f>
        <v>25.344</v>
      </c>
      <c r="G2126" s="7">
        <f>H2126*72*1.1</f>
        <v>136.224</v>
      </c>
      <c r="H2126" s="7">
        <v>1.72</v>
      </c>
      <c r="I2126" s="7">
        <v>15</v>
      </c>
      <c r="J2126" t="s" s="16">
        <v>5973</v>
      </c>
    </row>
    <row r="2127" ht="20.05" customHeight="1">
      <c r="A2127" s="14">
        <v>4704</v>
      </c>
      <c r="B2127" t="s" s="15">
        <v>2142</v>
      </c>
      <c r="C2127" s="7">
        <v>5</v>
      </c>
      <c r="D2127" s="7">
        <v>65</v>
      </c>
      <c r="E2127" s="7">
        <v>0.28</v>
      </c>
      <c r="F2127" s="7">
        <f>E2127*72*1.1</f>
        <v>22.17600000000001</v>
      </c>
      <c r="G2127" s="7">
        <f>H2127*72*1.1</f>
        <v>96.62400000000001</v>
      </c>
      <c r="H2127" s="7">
        <v>1.22</v>
      </c>
      <c r="I2127" s="7">
        <v>12</v>
      </c>
      <c r="J2127" t="s" s="16">
        <v>5973</v>
      </c>
    </row>
    <row r="2128" ht="20.05" customHeight="1">
      <c r="A2128" s="14">
        <v>5719</v>
      </c>
      <c r="B2128" t="s" s="15">
        <v>2143</v>
      </c>
      <c r="C2128" s="7">
        <v>2</v>
      </c>
      <c r="D2128" s="7">
        <v>207</v>
      </c>
      <c r="E2128" s="7">
        <v>0.47</v>
      </c>
      <c r="F2128" s="7">
        <f>E2128*72*1.1</f>
        <v>37.224</v>
      </c>
      <c r="G2128" s="7">
        <f>H2128*72*1.1</f>
        <v>140.976</v>
      </c>
      <c r="H2128" s="7">
        <v>1.78</v>
      </c>
      <c r="I2128" s="7">
        <v>25</v>
      </c>
      <c r="J2128" t="s" s="16">
        <v>5973</v>
      </c>
    </row>
    <row r="2129" ht="20.05" customHeight="1">
      <c r="A2129" s="14">
        <v>1930</v>
      </c>
      <c r="B2129" t="s" s="15">
        <v>2144</v>
      </c>
      <c r="C2129" s="7">
        <v>2</v>
      </c>
      <c r="D2129" s="7">
        <v>261</v>
      </c>
      <c r="E2129" s="7">
        <v>0.47</v>
      </c>
      <c r="F2129" s="7">
        <f>E2129*72*1.1</f>
        <v>37.224</v>
      </c>
      <c r="G2129" s="7">
        <f>H2129*72*1.1</f>
        <v>119.592</v>
      </c>
      <c r="H2129" s="7">
        <v>1.51</v>
      </c>
      <c r="I2129" s="7">
        <v>25</v>
      </c>
      <c r="J2129" t="s" s="16">
        <v>5973</v>
      </c>
    </row>
    <row r="2130" ht="20.05" customHeight="1">
      <c r="A2130" s="14">
        <v>1351</v>
      </c>
      <c r="B2130" t="s" s="15">
        <v>2145</v>
      </c>
      <c r="C2130" s="7">
        <v>5</v>
      </c>
      <c r="D2130" s="7">
        <v>67</v>
      </c>
      <c r="E2130" s="7">
        <v>0.28</v>
      </c>
      <c r="F2130" s="7">
        <f>E2130*72*1.1</f>
        <v>22.17600000000001</v>
      </c>
      <c r="G2130" s="7">
        <f>H2130*72*1.1</f>
        <v>53.06400000000001</v>
      </c>
      <c r="H2130" s="7">
        <v>0.67</v>
      </c>
      <c r="I2130" s="7">
        <v>12</v>
      </c>
      <c r="J2130" t="s" s="16">
        <v>5973</v>
      </c>
    </row>
    <row r="2131" ht="20.05" customHeight="1">
      <c r="A2131" s="14">
        <v>119</v>
      </c>
      <c r="B2131" t="s" s="15">
        <v>2146</v>
      </c>
      <c r="C2131" s="7">
        <v>2</v>
      </c>
      <c r="D2131" s="7">
        <v>327</v>
      </c>
      <c r="E2131" s="7">
        <v>0.47</v>
      </c>
      <c r="F2131" s="7">
        <f>E2131*72*1.1</f>
        <v>37.224</v>
      </c>
      <c r="G2131" s="7">
        <f>H2131*72*1.1</f>
        <v>152.064</v>
      </c>
      <c r="H2131" s="7">
        <v>1.92</v>
      </c>
      <c r="I2131" s="7">
        <v>25</v>
      </c>
      <c r="J2131" t="s" s="16">
        <v>5973</v>
      </c>
    </row>
    <row r="2132" ht="20.05" customHeight="1">
      <c r="A2132" s="14">
        <v>4081</v>
      </c>
      <c r="B2132" t="s" s="15">
        <v>2147</v>
      </c>
      <c r="C2132" s="7">
        <v>8</v>
      </c>
      <c r="D2132" s="7">
        <v>12</v>
      </c>
      <c r="E2132" s="7">
        <v>0.22</v>
      </c>
      <c r="F2132" s="7">
        <f>E2132*72*1.1</f>
        <v>17.424</v>
      </c>
      <c r="G2132" s="7">
        <f>H2132*72*1.1</f>
        <v>49.10400000000001</v>
      </c>
      <c r="H2132" s="7">
        <v>0.62</v>
      </c>
      <c r="I2132" s="7">
        <v>8</v>
      </c>
      <c r="J2132" t="s" s="16">
        <v>5973</v>
      </c>
    </row>
    <row r="2133" ht="20.05" customHeight="1">
      <c r="A2133" s="14">
        <v>4400</v>
      </c>
      <c r="B2133" t="s" s="15">
        <v>2148</v>
      </c>
      <c r="C2133" s="7">
        <v>8</v>
      </c>
      <c r="D2133" s="7">
        <v>16</v>
      </c>
      <c r="E2133" s="7">
        <v>0.22</v>
      </c>
      <c r="F2133" s="7">
        <f>E2133*72*1.1</f>
        <v>17.424</v>
      </c>
      <c r="G2133" s="7">
        <f>H2133*72*1.1</f>
        <v>71.28</v>
      </c>
      <c r="H2133" s="7">
        <v>0.9</v>
      </c>
      <c r="I2133" s="7">
        <v>8</v>
      </c>
      <c r="J2133" t="s" s="16">
        <v>5973</v>
      </c>
    </row>
    <row r="2134" ht="32.05" customHeight="1">
      <c r="A2134" s="14">
        <v>4148</v>
      </c>
      <c r="B2134" t="s" s="15">
        <v>2149</v>
      </c>
      <c r="C2134" s="7">
        <v>8</v>
      </c>
      <c r="D2134" s="7">
        <v>6</v>
      </c>
      <c r="E2134" s="7">
        <v>0.22</v>
      </c>
      <c r="F2134" s="7">
        <f>E2134*72*1.1</f>
        <v>17.424</v>
      </c>
      <c r="G2134" s="7">
        <f>H2134*72*1.1</f>
        <v>82.36799999999999</v>
      </c>
      <c r="H2134" s="7">
        <v>1.04</v>
      </c>
      <c r="I2134" s="7">
        <v>8</v>
      </c>
      <c r="J2134" t="s" s="16">
        <v>5973</v>
      </c>
    </row>
    <row r="2135" ht="32.05" customHeight="1">
      <c r="A2135" s="14">
        <v>1921</v>
      </c>
      <c r="B2135" t="s" s="15">
        <v>2150</v>
      </c>
      <c r="C2135" s="7">
        <v>7</v>
      </c>
      <c r="D2135" s="7">
        <v>27</v>
      </c>
      <c r="E2135" s="7">
        <v>0.22</v>
      </c>
      <c r="F2135" s="7">
        <f>E2135*72*1.1</f>
        <v>17.424</v>
      </c>
      <c r="G2135" s="7">
        <f>H2135*72*1.1</f>
        <v>118.008</v>
      </c>
      <c r="H2135" s="7">
        <v>1.49</v>
      </c>
      <c r="I2135" s="7">
        <v>9</v>
      </c>
      <c r="J2135" t="s" s="16">
        <v>5973</v>
      </c>
    </row>
    <row r="2136" ht="32.05" customHeight="1">
      <c r="A2136" s="14">
        <v>5796</v>
      </c>
      <c r="B2136" t="s" s="15">
        <v>2151</v>
      </c>
      <c r="C2136" s="7">
        <v>5</v>
      </c>
      <c r="D2136" s="7">
        <v>49</v>
      </c>
      <c r="E2136" s="7">
        <v>0.28</v>
      </c>
      <c r="F2136" s="7">
        <f>E2136*72*1.1</f>
        <v>22.17600000000001</v>
      </c>
      <c r="G2136" s="7">
        <f>H2136*72*1.1</f>
        <v>132.264</v>
      </c>
      <c r="H2136" s="7">
        <v>1.67</v>
      </c>
      <c r="I2136" s="7">
        <v>12</v>
      </c>
      <c r="J2136" t="s" s="16">
        <v>5973</v>
      </c>
    </row>
    <row r="2137" ht="20.05" customHeight="1">
      <c r="A2137" s="14">
        <v>3752</v>
      </c>
      <c r="B2137" t="s" s="15">
        <v>2152</v>
      </c>
      <c r="C2137" s="7">
        <v>8</v>
      </c>
      <c r="D2137" s="7">
        <v>16</v>
      </c>
      <c r="E2137" s="7">
        <v>0.22</v>
      </c>
      <c r="F2137" s="7">
        <f>E2137*72*1.1</f>
        <v>17.424</v>
      </c>
      <c r="G2137" s="7">
        <f>H2137*72*1.1</f>
        <v>64.944</v>
      </c>
      <c r="H2137" s="7">
        <v>0.82</v>
      </c>
      <c r="I2137" s="7">
        <v>8</v>
      </c>
      <c r="J2137" t="s" s="16">
        <v>5973</v>
      </c>
    </row>
    <row r="2138" ht="20.05" customHeight="1">
      <c r="A2138" s="14">
        <v>5550</v>
      </c>
      <c r="B2138" t="s" s="15">
        <v>2153</v>
      </c>
      <c r="C2138" s="7">
        <v>8</v>
      </c>
      <c r="D2138" s="7">
        <v>14</v>
      </c>
      <c r="E2138" s="7">
        <v>0.22</v>
      </c>
      <c r="F2138" s="7">
        <f>E2138*72*1.1</f>
        <v>17.424</v>
      </c>
      <c r="G2138" s="7">
        <f>H2138*72*1.1</f>
        <v>45.14400000000001</v>
      </c>
      <c r="H2138" s="7">
        <v>0.57</v>
      </c>
      <c r="I2138" s="7">
        <v>8</v>
      </c>
      <c r="J2138" t="s" s="16">
        <v>5973</v>
      </c>
    </row>
    <row r="2139" ht="20.05" customHeight="1">
      <c r="A2139" s="14">
        <v>2138</v>
      </c>
      <c r="B2139" t="s" s="15">
        <v>2154</v>
      </c>
      <c r="C2139" s="7">
        <v>3</v>
      </c>
      <c r="D2139" s="7">
        <v>118</v>
      </c>
      <c r="E2139" s="7">
        <v>0.4</v>
      </c>
      <c r="F2139" s="7">
        <f>E2139*72*1.1</f>
        <v>31.68</v>
      </c>
      <c r="G2139" s="7">
        <f>H2139*72*1.1</f>
        <v>113.256</v>
      </c>
      <c r="H2139" s="7">
        <v>1.43</v>
      </c>
      <c r="I2139" s="7">
        <v>20</v>
      </c>
      <c r="J2139" t="s" s="16">
        <v>5973</v>
      </c>
    </row>
    <row r="2140" ht="20.05" customHeight="1">
      <c r="A2140" s="14">
        <v>4593</v>
      </c>
      <c r="B2140" t="s" s="15">
        <v>2155</v>
      </c>
      <c r="C2140" s="7">
        <v>1</v>
      </c>
      <c r="D2140" s="7">
        <v>591</v>
      </c>
      <c r="E2140" s="7">
        <v>0.5600000000000001</v>
      </c>
      <c r="F2140" s="7">
        <f>E2140*72*1.1</f>
        <v>44.35200000000001</v>
      </c>
      <c r="G2140" s="7">
        <f>H2140*72*1.1</f>
        <v>226.512</v>
      </c>
      <c r="H2140" s="7">
        <v>2.86</v>
      </c>
      <c r="I2140" s="7">
        <v>30</v>
      </c>
      <c r="J2140" t="s" s="16">
        <v>5973</v>
      </c>
    </row>
    <row r="2141" ht="20.05" customHeight="1">
      <c r="A2141" s="14">
        <v>4708</v>
      </c>
      <c r="B2141" t="s" s="15">
        <v>2156</v>
      </c>
      <c r="C2141" s="7">
        <v>1</v>
      </c>
      <c r="D2141" s="7">
        <v>1120</v>
      </c>
      <c r="E2141" s="7">
        <v>0.5600000000000001</v>
      </c>
      <c r="F2141" s="7">
        <f>E2141*72*1.1</f>
        <v>44.35200000000001</v>
      </c>
      <c r="G2141" s="7">
        <f>H2141*72*1.1</f>
        <v>297.792</v>
      </c>
      <c r="H2141" s="7">
        <v>3.76</v>
      </c>
      <c r="I2141" s="7">
        <v>30</v>
      </c>
      <c r="J2141" t="s" s="16">
        <v>5973</v>
      </c>
    </row>
    <row r="2142" ht="20.05" customHeight="1">
      <c r="A2142" s="14">
        <v>2916</v>
      </c>
      <c r="B2142" t="s" s="15">
        <v>2157</v>
      </c>
      <c r="C2142" s="7">
        <v>1</v>
      </c>
      <c r="D2142" s="7">
        <v>1138</v>
      </c>
      <c r="E2142" s="7">
        <v>0.5600000000000001</v>
      </c>
      <c r="F2142" s="7">
        <f>E2142*72*1.1</f>
        <v>44.35200000000001</v>
      </c>
      <c r="G2142" s="7">
        <f>H2142*72*1.1</f>
        <v>190.08</v>
      </c>
      <c r="H2142" s="7">
        <v>2.4</v>
      </c>
      <c r="I2142" s="7">
        <v>30</v>
      </c>
      <c r="J2142" t="s" s="16">
        <v>5973</v>
      </c>
    </row>
    <row r="2143" ht="20.05" customHeight="1">
      <c r="A2143" s="14">
        <v>2287</v>
      </c>
      <c r="B2143" t="s" s="15">
        <v>2158</v>
      </c>
      <c r="C2143" s="7">
        <v>7</v>
      </c>
      <c r="D2143" s="7">
        <v>25</v>
      </c>
      <c r="E2143" s="7">
        <v>0.22</v>
      </c>
      <c r="F2143" s="7">
        <f>E2143*72*1.1</f>
        <v>17.424</v>
      </c>
      <c r="G2143" s="7">
        <f>H2143*72*1.1</f>
        <v>101.376</v>
      </c>
      <c r="H2143" s="7">
        <v>1.28</v>
      </c>
      <c r="I2143" s="7">
        <v>9</v>
      </c>
      <c r="J2143" t="s" s="16">
        <v>5973</v>
      </c>
    </row>
    <row r="2144" ht="20.05" customHeight="1">
      <c r="A2144" s="14">
        <v>3578</v>
      </c>
      <c r="B2144" t="s" s="15">
        <v>2159</v>
      </c>
      <c r="C2144" s="7">
        <v>3</v>
      </c>
      <c r="D2144" s="7">
        <v>136</v>
      </c>
      <c r="E2144" s="7">
        <v>0.4</v>
      </c>
      <c r="F2144" s="7">
        <f>E2144*72*1.1</f>
        <v>31.68</v>
      </c>
      <c r="G2144" s="7">
        <f>H2144*72*1.1</f>
        <v>156.024</v>
      </c>
      <c r="H2144" s="7">
        <v>1.97</v>
      </c>
      <c r="I2144" s="7">
        <v>20</v>
      </c>
      <c r="J2144" t="s" s="16">
        <v>5973</v>
      </c>
    </row>
    <row r="2145" ht="20.05" customHeight="1">
      <c r="A2145" s="14">
        <v>4732</v>
      </c>
      <c r="B2145" t="s" s="15">
        <v>2160</v>
      </c>
      <c r="C2145" s="7">
        <v>1</v>
      </c>
      <c r="D2145" s="7">
        <v>1276</v>
      </c>
      <c r="E2145" s="7">
        <v>0.5600000000000001</v>
      </c>
      <c r="F2145" s="7">
        <f>E2145*72*1.1</f>
        <v>44.35200000000001</v>
      </c>
      <c r="G2145" s="7">
        <f>H2145*72*1.1</f>
        <v>155.232</v>
      </c>
      <c r="H2145" s="7">
        <v>1.96</v>
      </c>
      <c r="I2145" s="7">
        <v>30</v>
      </c>
      <c r="J2145" t="s" s="16">
        <v>5973</v>
      </c>
    </row>
    <row r="2146" ht="20.05" customHeight="1">
      <c r="A2146" s="14">
        <v>3821</v>
      </c>
      <c r="B2146" t="s" s="15">
        <v>2161</v>
      </c>
      <c r="C2146" s="7">
        <v>5</v>
      </c>
      <c r="D2146" s="7">
        <v>64</v>
      </c>
      <c r="E2146" s="7">
        <v>0.28</v>
      </c>
      <c r="F2146" s="7">
        <f>E2146*72*1.1</f>
        <v>22.17600000000001</v>
      </c>
      <c r="G2146" s="7">
        <f>H2146*72*1.1</f>
        <v>90.28800000000001</v>
      </c>
      <c r="H2146" s="7">
        <v>1.14</v>
      </c>
      <c r="I2146" s="7">
        <v>12</v>
      </c>
      <c r="J2146" t="s" s="16">
        <v>5973</v>
      </c>
    </row>
    <row r="2147" ht="20.05" customHeight="1">
      <c r="A2147" s="14">
        <v>3172</v>
      </c>
      <c r="B2147" t="s" s="15">
        <v>2162</v>
      </c>
      <c r="C2147" s="7">
        <v>2</v>
      </c>
      <c r="D2147" s="7">
        <v>247</v>
      </c>
      <c r="E2147" s="7">
        <v>0.47</v>
      </c>
      <c r="F2147" s="7">
        <f>E2147*72*1.1</f>
        <v>37.224</v>
      </c>
      <c r="G2147" s="7">
        <f>H2147*72*1.1</f>
        <v>186.12</v>
      </c>
      <c r="H2147" s="7">
        <v>2.35</v>
      </c>
      <c r="I2147" s="7">
        <v>25</v>
      </c>
      <c r="J2147" t="s" s="16">
        <v>5973</v>
      </c>
    </row>
    <row r="2148" ht="20.05" customHeight="1">
      <c r="A2148" s="14">
        <v>5434</v>
      </c>
      <c r="B2148" t="s" s="15">
        <v>2163</v>
      </c>
      <c r="C2148" s="7">
        <v>8</v>
      </c>
      <c r="D2148" s="7">
        <v>12</v>
      </c>
      <c r="E2148" s="7">
        <v>0.22</v>
      </c>
      <c r="F2148" s="7">
        <f>E2148*72*1.1</f>
        <v>17.424</v>
      </c>
      <c r="G2148" s="7">
        <f>H2148*72*1.1</f>
        <v>72.86400000000002</v>
      </c>
      <c r="H2148" s="7">
        <v>0.92</v>
      </c>
      <c r="I2148" s="7">
        <v>8</v>
      </c>
      <c r="J2148" t="s" s="16">
        <v>5973</v>
      </c>
    </row>
    <row r="2149" ht="32.05" customHeight="1">
      <c r="A2149" s="14">
        <v>3458</v>
      </c>
      <c r="B2149" t="s" s="15">
        <v>2164</v>
      </c>
      <c r="C2149" s="7">
        <v>3</v>
      </c>
      <c r="D2149" s="7">
        <v>108</v>
      </c>
      <c r="E2149" s="7">
        <v>0.4</v>
      </c>
      <c r="F2149" s="7">
        <f>E2149*72*1.1</f>
        <v>31.68</v>
      </c>
      <c r="G2149" s="7">
        <f>H2149*72*1.1</f>
        <v>291.4560000000001</v>
      </c>
      <c r="H2149" s="7">
        <v>3.68</v>
      </c>
      <c r="I2149" s="7">
        <v>20</v>
      </c>
      <c r="J2149" t="s" s="16">
        <v>5973</v>
      </c>
    </row>
    <row r="2150" ht="20.05" customHeight="1">
      <c r="A2150" s="14">
        <v>5934</v>
      </c>
      <c r="B2150" t="s" s="15">
        <v>2165</v>
      </c>
      <c r="C2150" s="7">
        <v>2</v>
      </c>
      <c r="D2150" s="7">
        <v>415</v>
      </c>
      <c r="E2150" s="7">
        <v>0.47</v>
      </c>
      <c r="F2150" s="7">
        <f>E2150*72*1.1</f>
        <v>37.224</v>
      </c>
      <c r="G2150" s="7">
        <f>H2150*72*1.1</f>
        <v>113.256</v>
      </c>
      <c r="H2150" s="7">
        <v>1.43</v>
      </c>
      <c r="I2150" s="7">
        <v>25</v>
      </c>
      <c r="J2150" t="s" s="16">
        <v>5973</v>
      </c>
    </row>
    <row r="2151" ht="20.05" customHeight="1">
      <c r="A2151" s="14">
        <v>5923</v>
      </c>
      <c r="B2151" t="s" s="15">
        <v>2166</v>
      </c>
      <c r="C2151" s="7">
        <v>7</v>
      </c>
      <c r="D2151" s="7">
        <v>27</v>
      </c>
      <c r="E2151" s="7">
        <v>0.22</v>
      </c>
      <c r="F2151" s="7">
        <f>E2151*72*1.1</f>
        <v>17.424</v>
      </c>
      <c r="G2151" s="7">
        <f>H2151*72*1.1</f>
        <v>101.376</v>
      </c>
      <c r="H2151" s="7">
        <v>1.28</v>
      </c>
      <c r="I2151" s="7">
        <v>9</v>
      </c>
      <c r="J2151" t="s" s="16">
        <v>5973</v>
      </c>
    </row>
    <row r="2152" ht="20.05" customHeight="1">
      <c r="A2152" s="14">
        <v>1878</v>
      </c>
      <c r="B2152" t="s" s="15">
        <v>2167</v>
      </c>
      <c r="C2152" s="7">
        <v>6</v>
      </c>
      <c r="D2152" s="7">
        <v>39</v>
      </c>
      <c r="E2152" s="7">
        <v>0.24</v>
      </c>
      <c r="F2152" s="7">
        <f>E2152*72*1.1</f>
        <v>19.008</v>
      </c>
      <c r="G2152" s="7">
        <f>H2152*72*1.1</f>
        <v>103.752</v>
      </c>
      <c r="H2152" s="7">
        <v>1.31</v>
      </c>
      <c r="I2152" s="7">
        <v>10</v>
      </c>
      <c r="J2152" t="s" s="16">
        <v>5973</v>
      </c>
    </row>
    <row r="2153" ht="32.05" customHeight="1">
      <c r="A2153" s="14">
        <v>5302</v>
      </c>
      <c r="B2153" t="s" s="15">
        <v>2168</v>
      </c>
      <c r="C2153" s="7">
        <v>5</v>
      </c>
      <c r="D2153" s="7">
        <v>65</v>
      </c>
      <c r="E2153" s="7">
        <v>0.28</v>
      </c>
      <c r="F2153" s="7">
        <f>E2153*72*1.1</f>
        <v>22.17600000000001</v>
      </c>
      <c r="G2153" s="7">
        <f>H2153*72*1.1</f>
        <v>138.6</v>
      </c>
      <c r="H2153" s="7">
        <v>1.75</v>
      </c>
      <c r="I2153" s="7">
        <v>12</v>
      </c>
      <c r="J2153" t="s" s="16">
        <v>5973</v>
      </c>
    </row>
    <row r="2154" ht="20.05" customHeight="1">
      <c r="A2154" s="14">
        <v>4892</v>
      </c>
      <c r="B2154" t="s" s="15">
        <v>2169</v>
      </c>
      <c r="C2154" s="7">
        <v>2</v>
      </c>
      <c r="D2154" s="7">
        <v>253</v>
      </c>
      <c r="E2154" s="7">
        <v>0.47</v>
      </c>
      <c r="F2154" s="7">
        <f>E2154*72*1.1</f>
        <v>37.224</v>
      </c>
      <c r="G2154" s="7">
        <f>H2154*72*1.1</f>
        <v>198.792</v>
      </c>
      <c r="H2154" s="7">
        <v>2.51</v>
      </c>
      <c r="I2154" s="7">
        <v>25</v>
      </c>
      <c r="J2154" t="s" s="16">
        <v>5973</v>
      </c>
    </row>
    <row r="2155" ht="32.05" customHeight="1">
      <c r="A2155" s="14">
        <v>3916</v>
      </c>
      <c r="B2155" t="s" s="15">
        <v>2170</v>
      </c>
      <c r="C2155" s="7">
        <v>3</v>
      </c>
      <c r="D2155" s="7">
        <v>161</v>
      </c>
      <c r="E2155" s="7">
        <v>0.4</v>
      </c>
      <c r="F2155" s="7">
        <f>E2155*72*1.1</f>
        <v>31.68</v>
      </c>
      <c r="G2155" s="7">
        <f>H2155*72*1.1</f>
        <v>238.392</v>
      </c>
      <c r="H2155" s="7">
        <v>3.01</v>
      </c>
      <c r="I2155" s="7">
        <v>20</v>
      </c>
      <c r="J2155" t="s" s="16">
        <v>5973</v>
      </c>
    </row>
    <row r="2156" ht="44.05" customHeight="1">
      <c r="A2156" s="14">
        <v>1686</v>
      </c>
      <c r="B2156" t="s" s="15">
        <v>2171</v>
      </c>
      <c r="C2156" s="7">
        <v>8</v>
      </c>
      <c r="D2156" s="7">
        <v>10</v>
      </c>
      <c r="E2156" s="7">
        <v>0.22</v>
      </c>
      <c r="F2156" s="7">
        <f>E2156*72*1.1</f>
        <v>17.424</v>
      </c>
      <c r="G2156" s="7">
        <f>H2156*72*1.1</f>
        <v>144.144</v>
      </c>
      <c r="H2156" s="7">
        <v>1.82</v>
      </c>
      <c r="I2156" s="7">
        <v>8</v>
      </c>
      <c r="J2156" t="s" s="16">
        <v>5973</v>
      </c>
    </row>
    <row r="2157" ht="20.05" customHeight="1">
      <c r="A2157" s="14">
        <v>4141</v>
      </c>
      <c r="B2157" t="s" s="15">
        <v>2172</v>
      </c>
      <c r="C2157" s="7">
        <v>6</v>
      </c>
      <c r="D2157" s="7">
        <v>34</v>
      </c>
      <c r="E2157" s="7">
        <v>0.24</v>
      </c>
      <c r="F2157" s="7">
        <f>E2157*72*1.1</f>
        <v>19.008</v>
      </c>
      <c r="G2157" s="7">
        <f>H2157*72*1.1</f>
        <v>87.91200000000001</v>
      </c>
      <c r="H2157" s="7">
        <v>1.11</v>
      </c>
      <c r="I2157" s="7">
        <v>10</v>
      </c>
      <c r="J2157" t="s" s="16">
        <v>5973</v>
      </c>
    </row>
    <row r="2158" ht="32.05" customHeight="1">
      <c r="A2158" s="14">
        <v>2819</v>
      </c>
      <c r="B2158" t="s" s="15">
        <v>2173</v>
      </c>
      <c r="C2158" s="7">
        <v>7</v>
      </c>
      <c r="D2158" s="7">
        <v>23</v>
      </c>
      <c r="E2158" s="7">
        <v>0.22</v>
      </c>
      <c r="F2158" s="7">
        <f>E2158*72*1.1</f>
        <v>17.424</v>
      </c>
      <c r="G2158" s="7">
        <f>H2158*72*1.1</f>
        <v>118.008</v>
      </c>
      <c r="H2158" s="7">
        <v>1.49</v>
      </c>
      <c r="I2158" s="7">
        <v>9</v>
      </c>
      <c r="J2158" t="s" s="16">
        <v>5973</v>
      </c>
    </row>
    <row r="2159" ht="32.05" customHeight="1">
      <c r="A2159" s="14">
        <v>857</v>
      </c>
      <c r="B2159" t="s" s="15">
        <v>2174</v>
      </c>
      <c r="C2159" s="7">
        <v>3</v>
      </c>
      <c r="D2159" s="7">
        <v>98</v>
      </c>
      <c r="E2159" s="7">
        <v>0.4</v>
      </c>
      <c r="F2159" s="7">
        <f>E2159*72*1.1</f>
        <v>31.68</v>
      </c>
      <c r="G2159" s="7">
        <f>H2159*72*1.1</f>
        <v>270.864</v>
      </c>
      <c r="H2159" s="7">
        <v>3.42</v>
      </c>
      <c r="I2159" s="7">
        <v>20</v>
      </c>
      <c r="J2159" t="s" s="16">
        <v>5973</v>
      </c>
    </row>
    <row r="2160" ht="20.05" customHeight="1">
      <c r="A2160" s="14">
        <v>5771</v>
      </c>
      <c r="B2160" t="s" s="15">
        <v>2175</v>
      </c>
      <c r="C2160" s="7">
        <v>5</v>
      </c>
      <c r="D2160" s="7">
        <v>59</v>
      </c>
      <c r="E2160" s="7">
        <v>0.28</v>
      </c>
      <c r="F2160" s="7">
        <f>E2160*72*1.1</f>
        <v>22.17600000000001</v>
      </c>
      <c r="G2160" s="7">
        <f>H2160*72*1.1</f>
        <v>68.11200000000001</v>
      </c>
      <c r="H2160" s="7">
        <v>0.86</v>
      </c>
      <c r="I2160" s="7">
        <v>12</v>
      </c>
      <c r="J2160" t="s" s="16">
        <v>5973</v>
      </c>
    </row>
    <row r="2161" ht="20.05" customHeight="1">
      <c r="A2161" s="14">
        <v>4923</v>
      </c>
      <c r="B2161" t="s" s="15">
        <v>2176</v>
      </c>
      <c r="C2161" s="7">
        <v>7</v>
      </c>
      <c r="D2161" s="7">
        <v>32</v>
      </c>
      <c r="E2161" s="7">
        <v>0.22</v>
      </c>
      <c r="F2161" s="7">
        <f>E2161*72*1.1</f>
        <v>17.424</v>
      </c>
      <c r="G2161" s="7">
        <f>H2161*72*1.1</f>
        <v>73.65600000000002</v>
      </c>
      <c r="H2161" s="7">
        <v>0.93</v>
      </c>
      <c r="I2161" s="7">
        <v>9</v>
      </c>
      <c r="J2161" t="s" s="16">
        <v>5973</v>
      </c>
    </row>
    <row r="2162" ht="20.05" customHeight="1">
      <c r="A2162" s="14">
        <v>5928</v>
      </c>
      <c r="B2162" t="s" s="15">
        <v>2177</v>
      </c>
      <c r="C2162" s="7">
        <v>1</v>
      </c>
      <c r="D2162" s="7">
        <v>770</v>
      </c>
      <c r="E2162" s="7">
        <v>0.5600000000000001</v>
      </c>
      <c r="F2162" s="7">
        <f>E2162*72*1.1</f>
        <v>44.35200000000001</v>
      </c>
      <c r="G2162" s="7">
        <f>H2162*72*1.1</f>
        <v>152.856</v>
      </c>
      <c r="H2162" s="7">
        <v>1.93</v>
      </c>
      <c r="I2162" s="7">
        <v>30</v>
      </c>
      <c r="J2162" t="s" s="16">
        <v>5973</v>
      </c>
    </row>
    <row r="2163" ht="20.05" customHeight="1">
      <c r="A2163" s="14">
        <v>2535</v>
      </c>
      <c r="B2163" t="s" s="15">
        <v>2178</v>
      </c>
      <c r="C2163" s="7">
        <v>1</v>
      </c>
      <c r="D2163" s="7">
        <v>1373</v>
      </c>
      <c r="E2163" s="7">
        <v>0.5600000000000001</v>
      </c>
      <c r="F2163" s="7">
        <f>E2163*72*1.1</f>
        <v>44.35200000000001</v>
      </c>
      <c r="G2163" s="7">
        <f>H2163*72*1.1</f>
        <v>268.4880000000001</v>
      </c>
      <c r="H2163" s="7">
        <v>3.39</v>
      </c>
      <c r="I2163" s="7">
        <v>30</v>
      </c>
      <c r="J2163" t="s" s="16">
        <v>5973</v>
      </c>
    </row>
    <row r="2164" ht="32.05" customHeight="1">
      <c r="A2164" s="14">
        <v>3643</v>
      </c>
      <c r="B2164" t="s" s="15">
        <v>2179</v>
      </c>
      <c r="C2164" s="7">
        <v>7</v>
      </c>
      <c r="D2164" s="7">
        <v>26</v>
      </c>
      <c r="E2164" s="7">
        <v>0.22</v>
      </c>
      <c r="F2164" s="7">
        <f>E2164*72*1.1</f>
        <v>17.424</v>
      </c>
      <c r="G2164" s="7">
        <f>H2164*72*1.1</f>
        <v>109.296</v>
      </c>
      <c r="H2164" s="7">
        <v>1.38</v>
      </c>
      <c r="I2164" s="7">
        <v>9</v>
      </c>
      <c r="J2164" t="s" s="16">
        <v>5973</v>
      </c>
    </row>
    <row r="2165" ht="20.05" customHeight="1">
      <c r="A2165" s="14">
        <v>5150</v>
      </c>
      <c r="B2165" t="s" s="15">
        <v>2180</v>
      </c>
      <c r="C2165" s="7">
        <v>7</v>
      </c>
      <c r="D2165" s="7">
        <v>24</v>
      </c>
      <c r="E2165" s="7">
        <v>0.22</v>
      </c>
      <c r="F2165" s="7">
        <f>E2165*72*1.1</f>
        <v>17.424</v>
      </c>
      <c r="G2165" s="7">
        <f>H2165*72*1.1</f>
        <v>67.32000000000001</v>
      </c>
      <c r="H2165" s="7">
        <v>0.85</v>
      </c>
      <c r="I2165" s="7">
        <v>9</v>
      </c>
      <c r="J2165" t="s" s="16">
        <v>5973</v>
      </c>
    </row>
    <row r="2166" ht="32.05" customHeight="1">
      <c r="A2166" s="14">
        <v>5897</v>
      </c>
      <c r="B2166" t="s" s="15">
        <v>2181</v>
      </c>
      <c r="C2166" s="7">
        <v>8</v>
      </c>
      <c r="D2166" s="7">
        <v>19</v>
      </c>
      <c r="E2166" s="7">
        <v>0.22</v>
      </c>
      <c r="F2166" s="7">
        <f>E2166*72*1.1</f>
        <v>17.424</v>
      </c>
      <c r="G2166" s="7">
        <f>H2166*72*1.1</f>
        <v>91.08</v>
      </c>
      <c r="H2166" s="7">
        <v>1.15</v>
      </c>
      <c r="I2166" s="7">
        <v>8</v>
      </c>
      <c r="J2166" t="s" s="16">
        <v>5973</v>
      </c>
    </row>
    <row r="2167" ht="32.05" customHeight="1">
      <c r="A2167" s="14">
        <v>5179</v>
      </c>
      <c r="B2167" t="s" s="15">
        <v>2182</v>
      </c>
      <c r="C2167" s="7">
        <v>8</v>
      </c>
      <c r="D2167" s="7">
        <v>15</v>
      </c>
      <c r="E2167" s="7">
        <v>0.22</v>
      </c>
      <c r="F2167" s="7">
        <f>E2167*72*1.1</f>
        <v>17.424</v>
      </c>
      <c r="G2167" s="7">
        <f>H2167*72*1.1</f>
        <v>99.792</v>
      </c>
      <c r="H2167" s="7">
        <v>1.26</v>
      </c>
      <c r="I2167" s="7">
        <v>8</v>
      </c>
      <c r="J2167" t="s" s="16">
        <v>5973</v>
      </c>
    </row>
    <row r="2168" ht="20.05" customHeight="1">
      <c r="A2168" s="14">
        <v>5676</v>
      </c>
      <c r="B2168" t="s" s="15">
        <v>2183</v>
      </c>
      <c r="C2168" s="7">
        <v>4</v>
      </c>
      <c r="D2168" s="7">
        <v>79</v>
      </c>
      <c r="E2168" s="7">
        <v>0.32</v>
      </c>
      <c r="F2168" s="7">
        <f>E2168*72*1.1</f>
        <v>25.344</v>
      </c>
      <c r="G2168" s="7">
        <f>H2168*72*1.1</f>
        <v>136.224</v>
      </c>
      <c r="H2168" s="7">
        <v>1.72</v>
      </c>
      <c r="I2168" s="7">
        <v>15</v>
      </c>
      <c r="J2168" t="s" s="16">
        <v>5973</v>
      </c>
    </row>
    <row r="2169" ht="32.05" customHeight="1">
      <c r="A2169" s="14">
        <v>2771</v>
      </c>
      <c r="B2169" t="s" s="15">
        <v>2184</v>
      </c>
      <c r="C2169" s="7">
        <v>8</v>
      </c>
      <c r="D2169" s="7">
        <v>18</v>
      </c>
      <c r="E2169" s="7">
        <v>0.22</v>
      </c>
      <c r="F2169" s="7">
        <f>E2169*72*1.1</f>
        <v>17.424</v>
      </c>
      <c r="G2169" s="7">
        <f>H2169*72*1.1</f>
        <v>105.336</v>
      </c>
      <c r="H2169" s="7">
        <v>1.33</v>
      </c>
      <c r="I2169" s="7">
        <v>8</v>
      </c>
      <c r="J2169" t="s" s="16">
        <v>5973</v>
      </c>
    </row>
    <row r="2170" ht="20.05" customHeight="1">
      <c r="A2170" s="14">
        <v>4889</v>
      </c>
      <c r="B2170" t="s" s="15">
        <v>2185</v>
      </c>
      <c r="C2170" s="7">
        <v>8</v>
      </c>
      <c r="D2170" s="7">
        <v>14</v>
      </c>
      <c r="E2170" s="7">
        <v>0.22</v>
      </c>
      <c r="F2170" s="7">
        <f>E2170*72*1.1</f>
        <v>17.424</v>
      </c>
      <c r="G2170" s="7">
        <f>H2170*72*1.1</f>
        <v>22.968</v>
      </c>
      <c r="H2170" s="7">
        <v>0.29</v>
      </c>
      <c r="I2170" s="7">
        <v>8</v>
      </c>
      <c r="J2170" t="s" s="16">
        <v>5973</v>
      </c>
    </row>
    <row r="2171" ht="32.05" customHeight="1">
      <c r="A2171" s="14">
        <v>647</v>
      </c>
      <c r="B2171" t="s" s="15">
        <v>2186</v>
      </c>
      <c r="C2171" s="7">
        <v>5</v>
      </c>
      <c r="D2171" s="7">
        <v>53</v>
      </c>
      <c r="E2171" s="7">
        <v>0.28</v>
      </c>
      <c r="F2171" s="7">
        <f>E2171*72*1.1</f>
        <v>22.17600000000001</v>
      </c>
      <c r="G2171" s="7">
        <f>H2171*72*1.1</f>
        <v>140.976</v>
      </c>
      <c r="H2171" s="7">
        <v>1.78</v>
      </c>
      <c r="I2171" s="7">
        <v>12</v>
      </c>
      <c r="J2171" t="s" s="16">
        <v>5973</v>
      </c>
    </row>
    <row r="2172" ht="20.05" customHeight="1">
      <c r="A2172" s="14">
        <v>135</v>
      </c>
      <c r="B2172" t="s" s="15">
        <v>2187</v>
      </c>
      <c r="C2172" s="7">
        <v>3</v>
      </c>
      <c r="D2172" s="7">
        <v>102</v>
      </c>
      <c r="E2172" s="7">
        <v>0.4</v>
      </c>
      <c r="F2172" s="7">
        <f>E2172*72*1.1</f>
        <v>31.68</v>
      </c>
      <c r="G2172" s="7">
        <f>H2172*72*1.1</f>
        <v>182.952</v>
      </c>
      <c r="H2172" s="7">
        <v>2.31</v>
      </c>
      <c r="I2172" s="7">
        <v>20</v>
      </c>
      <c r="J2172" t="s" s="16">
        <v>5973</v>
      </c>
    </row>
    <row r="2173" ht="32.05" customHeight="1">
      <c r="A2173" s="14">
        <v>2980</v>
      </c>
      <c r="B2173" t="s" s="15">
        <v>2188</v>
      </c>
      <c r="C2173" s="7">
        <v>5</v>
      </c>
      <c r="D2173" s="7">
        <v>55</v>
      </c>
      <c r="E2173" s="7">
        <v>0.28</v>
      </c>
      <c r="F2173" s="7">
        <f>E2173*72*1.1</f>
        <v>22.17600000000001</v>
      </c>
      <c r="G2173" s="7">
        <f>H2173*72*1.1</f>
        <v>138.6</v>
      </c>
      <c r="H2173" s="7">
        <v>1.75</v>
      </c>
      <c r="I2173" s="7">
        <v>12</v>
      </c>
      <c r="J2173" t="s" s="16">
        <v>5973</v>
      </c>
    </row>
    <row r="2174" ht="32.05" customHeight="1">
      <c r="A2174" s="14">
        <v>3000</v>
      </c>
      <c r="B2174" t="s" s="15">
        <v>2189</v>
      </c>
      <c r="C2174" s="7">
        <v>8</v>
      </c>
      <c r="D2174" s="7">
        <v>15</v>
      </c>
      <c r="E2174" s="7">
        <v>0.22</v>
      </c>
      <c r="F2174" s="7">
        <f>E2174*72*1.1</f>
        <v>17.424</v>
      </c>
      <c r="G2174" s="7">
        <f>H2174*72*1.1</f>
        <v>106.92</v>
      </c>
      <c r="H2174" s="7">
        <v>1.35</v>
      </c>
      <c r="I2174" s="7">
        <v>8</v>
      </c>
      <c r="J2174" t="s" s="16">
        <v>5973</v>
      </c>
    </row>
    <row r="2175" ht="32.05" customHeight="1">
      <c r="A2175" s="14">
        <v>611</v>
      </c>
      <c r="B2175" t="s" s="15">
        <v>2190</v>
      </c>
      <c r="C2175" s="7">
        <v>8</v>
      </c>
      <c r="D2175" s="7">
        <v>19</v>
      </c>
      <c r="E2175" s="7">
        <v>0.22</v>
      </c>
      <c r="F2175" s="7">
        <f>E2175*72*1.1</f>
        <v>17.424</v>
      </c>
      <c r="G2175" s="7">
        <f>H2175*72*1.1</f>
        <v>110.88</v>
      </c>
      <c r="H2175" s="7">
        <v>1.4</v>
      </c>
      <c r="I2175" s="7">
        <v>8</v>
      </c>
      <c r="J2175" t="s" s="16">
        <v>5973</v>
      </c>
    </row>
    <row r="2176" ht="20.05" customHeight="1">
      <c r="A2176" s="14">
        <v>1098</v>
      </c>
      <c r="B2176" t="s" s="15">
        <v>2191</v>
      </c>
      <c r="C2176" s="7">
        <v>5</v>
      </c>
      <c r="D2176" s="7">
        <v>43</v>
      </c>
      <c r="E2176" s="7">
        <v>0.28</v>
      </c>
      <c r="F2176" s="7">
        <f>E2176*72*1.1</f>
        <v>22.17600000000001</v>
      </c>
      <c r="G2176" s="7">
        <f>H2176*72*1.1</f>
        <v>90.28800000000001</v>
      </c>
      <c r="H2176" s="7">
        <v>1.14</v>
      </c>
      <c r="I2176" s="7">
        <v>12</v>
      </c>
      <c r="J2176" t="s" s="16">
        <v>5973</v>
      </c>
    </row>
    <row r="2177" ht="32.05" customHeight="1">
      <c r="A2177" s="14">
        <v>2585</v>
      </c>
      <c r="B2177" t="s" s="15">
        <v>2192</v>
      </c>
      <c r="C2177" s="7">
        <v>4</v>
      </c>
      <c r="D2177" s="7">
        <v>84</v>
      </c>
      <c r="E2177" s="7">
        <v>0.32</v>
      </c>
      <c r="F2177" s="7">
        <f>E2177*72*1.1</f>
        <v>25.344</v>
      </c>
      <c r="G2177" s="7">
        <f>H2177*72*1.1</f>
        <v>161.568</v>
      </c>
      <c r="H2177" s="7">
        <v>2.04</v>
      </c>
      <c r="I2177" s="7">
        <v>15</v>
      </c>
      <c r="J2177" t="s" s="16">
        <v>5973</v>
      </c>
    </row>
    <row r="2178" ht="20.05" customHeight="1">
      <c r="A2178" s="14">
        <v>4265</v>
      </c>
      <c r="B2178" t="s" s="15">
        <v>2193</v>
      </c>
      <c r="C2178" s="7">
        <v>8</v>
      </c>
      <c r="D2178" s="7">
        <v>19</v>
      </c>
      <c r="E2178" s="7">
        <v>0.22</v>
      </c>
      <c r="F2178" s="7">
        <f>E2178*72*1.1</f>
        <v>17.424</v>
      </c>
      <c r="G2178" s="7">
        <f>H2178*72*1.1</f>
        <v>57.024</v>
      </c>
      <c r="H2178" s="7">
        <v>0.72</v>
      </c>
      <c r="I2178" s="7">
        <v>8</v>
      </c>
      <c r="J2178" t="s" s="16">
        <v>5973</v>
      </c>
    </row>
    <row r="2179" ht="20.05" customHeight="1">
      <c r="A2179" s="14">
        <v>1041</v>
      </c>
      <c r="B2179" t="s" s="15">
        <v>2194</v>
      </c>
      <c r="C2179" s="7">
        <v>1</v>
      </c>
      <c r="D2179" s="7">
        <v>735</v>
      </c>
      <c r="E2179" s="7">
        <v>0.5600000000000001</v>
      </c>
      <c r="F2179" s="7">
        <f>E2179*72*1.1</f>
        <v>44.35200000000001</v>
      </c>
      <c r="G2179" s="7">
        <f>H2179*72*1.1</f>
        <v>103.752</v>
      </c>
      <c r="H2179" s="7">
        <v>1.31</v>
      </c>
      <c r="I2179" s="7">
        <v>30</v>
      </c>
      <c r="J2179" t="s" s="16">
        <v>5973</v>
      </c>
    </row>
    <row r="2180" ht="20.05" customHeight="1">
      <c r="A2180" s="14">
        <v>2927</v>
      </c>
      <c r="B2180" t="s" s="15">
        <v>2195</v>
      </c>
      <c r="C2180" s="7">
        <v>1</v>
      </c>
      <c r="D2180" s="7">
        <v>521</v>
      </c>
      <c r="E2180" s="7">
        <v>0.5600000000000001</v>
      </c>
      <c r="F2180" s="7">
        <f>E2180*72*1.1</f>
        <v>44.35200000000001</v>
      </c>
      <c r="G2180" s="7">
        <f>H2180*72*1.1</f>
        <v>113.256</v>
      </c>
      <c r="H2180" s="7">
        <v>1.43</v>
      </c>
      <c r="I2180" s="7">
        <v>30</v>
      </c>
      <c r="J2180" t="s" s="16">
        <v>5973</v>
      </c>
    </row>
    <row r="2181" ht="20.05" customHeight="1">
      <c r="A2181" s="14">
        <v>2082</v>
      </c>
      <c r="B2181" t="s" s="15">
        <v>2196</v>
      </c>
      <c r="C2181" s="7">
        <v>7</v>
      </c>
      <c r="D2181" s="7">
        <v>28</v>
      </c>
      <c r="E2181" s="7">
        <v>0.22</v>
      </c>
      <c r="F2181" s="7">
        <f>E2181*72*1.1</f>
        <v>17.424</v>
      </c>
      <c r="G2181" s="7">
        <f>H2181*72*1.1</f>
        <v>37.224</v>
      </c>
      <c r="H2181" s="7">
        <v>0.47</v>
      </c>
      <c r="I2181" s="7">
        <v>9</v>
      </c>
      <c r="J2181" t="s" s="16">
        <v>5973</v>
      </c>
    </row>
    <row r="2182" ht="20.05" customHeight="1">
      <c r="A2182" s="14">
        <v>3324</v>
      </c>
      <c r="B2182" t="s" s="15">
        <v>2197</v>
      </c>
      <c r="C2182" s="7">
        <v>4</v>
      </c>
      <c r="D2182" s="7">
        <v>82</v>
      </c>
      <c r="E2182" s="7">
        <v>0.32</v>
      </c>
      <c r="F2182" s="7">
        <f>E2182*72*1.1</f>
        <v>25.344</v>
      </c>
      <c r="G2182" s="7">
        <f>H2182*72*1.1</f>
        <v>110.088</v>
      </c>
      <c r="H2182" s="7">
        <v>1.39</v>
      </c>
      <c r="I2182" s="7">
        <v>15</v>
      </c>
      <c r="J2182" t="s" s="16">
        <v>5973</v>
      </c>
    </row>
    <row r="2183" ht="20.05" customHeight="1">
      <c r="A2183" s="14">
        <v>5061</v>
      </c>
      <c r="B2183" t="s" s="15">
        <v>2198</v>
      </c>
      <c r="C2183" s="7">
        <v>4</v>
      </c>
      <c r="D2183" s="7">
        <v>75</v>
      </c>
      <c r="E2183" s="7">
        <v>0.32</v>
      </c>
      <c r="F2183" s="7">
        <f>E2183*72*1.1</f>
        <v>25.344</v>
      </c>
      <c r="G2183" s="7">
        <f>H2183*72*1.1</f>
        <v>96.62400000000001</v>
      </c>
      <c r="H2183" s="7">
        <v>1.22</v>
      </c>
      <c r="I2183" s="7">
        <v>15</v>
      </c>
      <c r="J2183" t="s" s="16">
        <v>5973</v>
      </c>
    </row>
    <row r="2184" ht="20.05" customHeight="1">
      <c r="A2184" s="14">
        <v>5586</v>
      </c>
      <c r="B2184" t="s" s="15">
        <v>2199</v>
      </c>
      <c r="C2184" s="7">
        <v>4</v>
      </c>
      <c r="D2184" s="7">
        <v>85</v>
      </c>
      <c r="E2184" s="7">
        <v>0.32</v>
      </c>
      <c r="F2184" s="7">
        <f>E2184*72*1.1</f>
        <v>25.344</v>
      </c>
      <c r="G2184" s="7">
        <f>H2184*72*1.1</f>
        <v>110.088</v>
      </c>
      <c r="H2184" s="7">
        <v>1.39</v>
      </c>
      <c r="I2184" s="7">
        <v>15</v>
      </c>
      <c r="J2184" t="s" s="16">
        <v>5973</v>
      </c>
    </row>
    <row r="2185" ht="20.05" customHeight="1">
      <c r="A2185" s="14">
        <v>316</v>
      </c>
      <c r="B2185" t="s" s="15">
        <v>2200</v>
      </c>
      <c r="C2185" s="7">
        <v>5</v>
      </c>
      <c r="D2185" s="7">
        <v>63</v>
      </c>
      <c r="E2185" s="7">
        <v>0.28</v>
      </c>
      <c r="F2185" s="7">
        <f>E2185*72*1.1</f>
        <v>22.17600000000001</v>
      </c>
      <c r="G2185" s="7">
        <f>H2185*72*1.1</f>
        <v>68.11200000000001</v>
      </c>
      <c r="H2185" s="7">
        <v>0.86</v>
      </c>
      <c r="I2185" s="7">
        <v>12</v>
      </c>
      <c r="J2185" t="s" s="16">
        <v>5973</v>
      </c>
    </row>
    <row r="2186" ht="20.05" customHeight="1">
      <c r="A2186" s="14">
        <v>1378</v>
      </c>
      <c r="B2186" t="s" s="15">
        <v>2201</v>
      </c>
      <c r="C2186" s="7">
        <v>3</v>
      </c>
      <c r="D2186" s="7">
        <v>129</v>
      </c>
      <c r="E2186" s="7">
        <v>0.4</v>
      </c>
      <c r="F2186" s="7">
        <f>E2186*72*1.1</f>
        <v>31.68</v>
      </c>
      <c r="G2186" s="7">
        <f>H2186*72*1.1</f>
        <v>103.752</v>
      </c>
      <c r="H2186" s="7">
        <v>1.31</v>
      </c>
      <c r="I2186" s="7">
        <v>20</v>
      </c>
      <c r="J2186" t="s" s="16">
        <v>5973</v>
      </c>
    </row>
    <row r="2187" ht="32.05" customHeight="1">
      <c r="A2187" s="14">
        <v>1753</v>
      </c>
      <c r="B2187" t="s" s="15">
        <v>2202</v>
      </c>
      <c r="C2187" s="7">
        <v>8</v>
      </c>
      <c r="D2187" s="7">
        <v>8</v>
      </c>
      <c r="E2187" s="7">
        <v>0.22</v>
      </c>
      <c r="F2187" s="7">
        <f>E2187*72*1.1</f>
        <v>17.424</v>
      </c>
      <c r="G2187" s="7">
        <f>H2187*72*1.1</f>
        <v>83.95200000000001</v>
      </c>
      <c r="H2187" s="7">
        <v>1.06</v>
      </c>
      <c r="I2187" s="7">
        <v>8</v>
      </c>
      <c r="J2187" t="s" s="16">
        <v>5973</v>
      </c>
    </row>
    <row r="2188" ht="20.05" customHeight="1">
      <c r="A2188" s="14">
        <v>583</v>
      </c>
      <c r="B2188" t="s" s="15">
        <v>2203</v>
      </c>
      <c r="C2188" s="7">
        <v>5</v>
      </c>
      <c r="D2188" s="7">
        <v>55</v>
      </c>
      <c r="E2188" s="7">
        <v>0.28</v>
      </c>
      <c r="F2188" s="7">
        <f>E2188*72*1.1</f>
        <v>22.17600000000001</v>
      </c>
      <c r="G2188" s="7">
        <f>H2188*72*1.1</f>
        <v>114.048</v>
      </c>
      <c r="H2188" s="7">
        <v>1.44</v>
      </c>
      <c r="I2188" s="7">
        <v>12</v>
      </c>
      <c r="J2188" t="s" s="16">
        <v>5973</v>
      </c>
    </row>
    <row r="2189" ht="32.05" customHeight="1">
      <c r="A2189" s="14">
        <v>420</v>
      </c>
      <c r="B2189" t="s" s="15">
        <v>2204</v>
      </c>
      <c r="C2189" s="7">
        <v>3</v>
      </c>
      <c r="D2189" s="7">
        <v>181</v>
      </c>
      <c r="E2189" s="7">
        <v>0.4</v>
      </c>
      <c r="F2189" s="7">
        <f>E2189*72*1.1</f>
        <v>31.68</v>
      </c>
      <c r="G2189" s="7">
        <f>H2189*72*1.1</f>
        <v>213.048</v>
      </c>
      <c r="H2189" s="7">
        <v>2.69</v>
      </c>
      <c r="I2189" s="7">
        <v>20</v>
      </c>
      <c r="J2189" t="s" s="16">
        <v>5973</v>
      </c>
    </row>
    <row r="2190" ht="32.05" customHeight="1">
      <c r="A2190" s="14">
        <v>5446</v>
      </c>
      <c r="B2190" t="s" s="15">
        <v>2205</v>
      </c>
      <c r="C2190" s="7">
        <v>8</v>
      </c>
      <c r="D2190" s="7">
        <v>20</v>
      </c>
      <c r="E2190" s="7">
        <v>0.22</v>
      </c>
      <c r="F2190" s="7">
        <f>E2190*72*1.1</f>
        <v>17.424</v>
      </c>
      <c r="G2190" s="7">
        <f>H2190*72*1.1</f>
        <v>94.248</v>
      </c>
      <c r="H2190" s="7">
        <v>1.19</v>
      </c>
      <c r="I2190" s="7">
        <v>8</v>
      </c>
      <c r="J2190" t="s" s="16">
        <v>5973</v>
      </c>
    </row>
    <row r="2191" ht="20.05" customHeight="1">
      <c r="A2191" s="14">
        <v>510</v>
      </c>
      <c r="B2191" t="s" s="15">
        <v>2206</v>
      </c>
      <c r="C2191" s="7">
        <v>6</v>
      </c>
      <c r="D2191" s="7">
        <v>34</v>
      </c>
      <c r="E2191" s="7">
        <v>0.24</v>
      </c>
      <c r="F2191" s="7">
        <f>E2191*72*1.1</f>
        <v>19.008</v>
      </c>
      <c r="G2191" s="7">
        <f>H2191*72*1.1</f>
        <v>64.15200000000002</v>
      </c>
      <c r="H2191" s="7">
        <v>0.8100000000000001</v>
      </c>
      <c r="I2191" s="7">
        <v>10</v>
      </c>
      <c r="J2191" t="s" s="16">
        <v>5973</v>
      </c>
    </row>
    <row r="2192" ht="20.05" customHeight="1">
      <c r="A2192" s="14">
        <v>2760</v>
      </c>
      <c r="B2192" t="s" s="15">
        <v>2207</v>
      </c>
      <c r="C2192" s="7">
        <v>1</v>
      </c>
      <c r="D2192" s="7">
        <v>861</v>
      </c>
      <c r="E2192" s="7">
        <v>0.5600000000000001</v>
      </c>
      <c r="F2192" s="7">
        <f>E2192*72*1.1</f>
        <v>44.35200000000001</v>
      </c>
      <c r="G2192" s="7">
        <f>H2192*72*1.1</f>
        <v>246.312</v>
      </c>
      <c r="H2192" s="7">
        <v>3.11</v>
      </c>
      <c r="I2192" s="7">
        <v>30</v>
      </c>
      <c r="J2192" t="s" s="16">
        <v>5973</v>
      </c>
    </row>
    <row r="2193" ht="32.05" customHeight="1">
      <c r="A2193" s="14">
        <v>1272</v>
      </c>
      <c r="B2193" t="s" s="15">
        <v>2208</v>
      </c>
      <c r="C2193" s="7">
        <v>2</v>
      </c>
      <c r="D2193" s="7">
        <v>358</v>
      </c>
      <c r="E2193" s="7">
        <v>0.47</v>
      </c>
      <c r="F2193" s="7">
        <f>E2193*72*1.1</f>
        <v>37.224</v>
      </c>
      <c r="G2193" s="7">
        <f>H2193*72*1.1</f>
        <v>341.352</v>
      </c>
      <c r="H2193" s="7">
        <v>4.31</v>
      </c>
      <c r="I2193" s="7">
        <v>25</v>
      </c>
      <c r="J2193" t="s" s="16">
        <v>5973</v>
      </c>
    </row>
    <row r="2194" ht="20.05" customHeight="1">
      <c r="A2194" s="14">
        <v>4420</v>
      </c>
      <c r="B2194" t="s" s="15">
        <v>2209</v>
      </c>
      <c r="C2194" s="7">
        <v>4</v>
      </c>
      <c r="D2194" s="7">
        <v>75</v>
      </c>
      <c r="E2194" s="7">
        <v>0.32</v>
      </c>
      <c r="F2194" s="7">
        <f>E2194*72*1.1</f>
        <v>25.344</v>
      </c>
      <c r="G2194" s="7">
        <f>H2194*72*1.1</f>
        <v>139.392</v>
      </c>
      <c r="H2194" s="7">
        <v>1.76</v>
      </c>
      <c r="I2194" s="7">
        <v>15</v>
      </c>
      <c r="J2194" t="s" s="16">
        <v>5973</v>
      </c>
    </row>
    <row r="2195" ht="32.05" customHeight="1">
      <c r="A2195" s="14">
        <v>4228</v>
      </c>
      <c r="B2195" t="s" s="15">
        <v>2210</v>
      </c>
      <c r="C2195" s="7">
        <v>3</v>
      </c>
      <c r="D2195" s="7">
        <v>106</v>
      </c>
      <c r="E2195" s="7">
        <v>0.4</v>
      </c>
      <c r="F2195" s="7">
        <f>E2195*72*1.1</f>
        <v>31.68</v>
      </c>
      <c r="G2195" s="7">
        <f>H2195*72*1.1</f>
        <v>243.936</v>
      </c>
      <c r="H2195" s="7">
        <v>3.08</v>
      </c>
      <c r="I2195" s="7">
        <v>20</v>
      </c>
      <c r="J2195" t="s" s="16">
        <v>5973</v>
      </c>
    </row>
    <row r="2196" ht="20.05" customHeight="1">
      <c r="A2196" s="14">
        <v>2524</v>
      </c>
      <c r="B2196" t="s" s="15">
        <v>2211</v>
      </c>
      <c r="C2196" s="7">
        <v>5</v>
      </c>
      <c r="D2196" s="7">
        <v>49</v>
      </c>
      <c r="E2196" s="7">
        <v>0.28</v>
      </c>
      <c r="F2196" s="7">
        <f>E2196*72*1.1</f>
        <v>22.17600000000001</v>
      </c>
      <c r="G2196" s="7">
        <f>H2196*72*1.1</f>
        <v>84.74400000000001</v>
      </c>
      <c r="H2196" s="7">
        <v>1.07</v>
      </c>
      <c r="I2196" s="7">
        <v>12</v>
      </c>
      <c r="J2196" t="s" s="16">
        <v>5973</v>
      </c>
    </row>
    <row r="2197" ht="32.05" customHeight="1">
      <c r="A2197" s="14">
        <v>5656</v>
      </c>
      <c r="B2197" t="s" s="15">
        <v>2212</v>
      </c>
      <c r="C2197" s="7">
        <v>7</v>
      </c>
      <c r="D2197" s="7">
        <v>25</v>
      </c>
      <c r="E2197" s="7">
        <v>0.22</v>
      </c>
      <c r="F2197" s="7">
        <f>E2197*72*1.1</f>
        <v>17.424</v>
      </c>
      <c r="G2197" s="7">
        <f>H2197*72*1.1</f>
        <v>112.464</v>
      </c>
      <c r="H2197" s="7">
        <v>1.42</v>
      </c>
      <c r="I2197" s="7">
        <v>9</v>
      </c>
      <c r="J2197" t="s" s="16">
        <v>5973</v>
      </c>
    </row>
    <row r="2198" ht="20.05" customHeight="1">
      <c r="A2198" s="14">
        <v>4915</v>
      </c>
      <c r="B2198" t="s" s="15">
        <v>2213</v>
      </c>
      <c r="C2198" s="7">
        <v>6</v>
      </c>
      <c r="D2198" s="7">
        <v>37</v>
      </c>
      <c r="E2198" s="7">
        <v>0.24</v>
      </c>
      <c r="F2198" s="7">
        <f>E2198*72*1.1</f>
        <v>19.008</v>
      </c>
      <c r="G2198" s="7">
        <f>H2198*72*1.1</f>
        <v>78.408</v>
      </c>
      <c r="H2198" s="7">
        <v>0.99</v>
      </c>
      <c r="I2198" s="7">
        <v>10</v>
      </c>
      <c r="J2198" t="s" s="16">
        <v>5973</v>
      </c>
    </row>
    <row r="2199" ht="32.05" customHeight="1">
      <c r="A2199" s="14">
        <v>4758</v>
      </c>
      <c r="B2199" t="s" s="15">
        <v>2214</v>
      </c>
      <c r="C2199" s="7">
        <v>5</v>
      </c>
      <c r="D2199" s="7">
        <v>68</v>
      </c>
      <c r="E2199" s="7">
        <v>0.28</v>
      </c>
      <c r="F2199" s="7">
        <f>E2199*72*1.1</f>
        <v>22.17600000000001</v>
      </c>
      <c r="G2199" s="7">
        <f>H2199*72*1.1</f>
        <v>118.008</v>
      </c>
      <c r="H2199" s="7">
        <v>1.49</v>
      </c>
      <c r="I2199" s="7">
        <v>12</v>
      </c>
      <c r="J2199" t="s" s="16">
        <v>5973</v>
      </c>
    </row>
    <row r="2200" ht="20.05" customHeight="1">
      <c r="A2200" s="14">
        <v>1115</v>
      </c>
      <c r="B2200" t="s" s="15">
        <v>2215</v>
      </c>
      <c r="C2200" s="7">
        <v>5</v>
      </c>
      <c r="D2200" s="7">
        <v>49</v>
      </c>
      <c r="E2200" s="7">
        <v>0.28</v>
      </c>
      <c r="F2200" s="7">
        <f>E2200*72*1.1</f>
        <v>22.17600000000001</v>
      </c>
      <c r="G2200" s="7">
        <f>H2200*72*1.1</f>
        <v>98.20800000000001</v>
      </c>
      <c r="H2200" s="7">
        <v>1.24</v>
      </c>
      <c r="I2200" s="7">
        <v>12</v>
      </c>
      <c r="J2200" t="s" s="16">
        <v>5973</v>
      </c>
    </row>
    <row r="2201" ht="20.05" customHeight="1">
      <c r="A2201" s="14">
        <v>5704</v>
      </c>
      <c r="B2201" t="s" s="15">
        <v>2216</v>
      </c>
      <c r="C2201" s="7">
        <v>5</v>
      </c>
      <c r="D2201" s="7">
        <v>69</v>
      </c>
      <c r="E2201" s="7">
        <v>0.28</v>
      </c>
      <c r="F2201" s="7">
        <f>E2201*72*1.1</f>
        <v>22.17600000000001</v>
      </c>
      <c r="G2201" s="7">
        <f>H2201*72*1.1</f>
        <v>92.664</v>
      </c>
      <c r="H2201" s="7">
        <v>1.17</v>
      </c>
      <c r="I2201" s="7">
        <v>12</v>
      </c>
      <c r="J2201" t="s" s="16">
        <v>5973</v>
      </c>
    </row>
    <row r="2202" ht="20.05" customHeight="1">
      <c r="A2202" s="14">
        <v>4392</v>
      </c>
      <c r="B2202" t="s" s="15">
        <v>2217</v>
      </c>
      <c r="C2202" s="7">
        <v>6</v>
      </c>
      <c r="D2202" s="7">
        <v>38</v>
      </c>
      <c r="E2202" s="7">
        <v>0.24</v>
      </c>
      <c r="F2202" s="7">
        <f>E2202*72*1.1</f>
        <v>19.008</v>
      </c>
      <c r="G2202" s="7">
        <f>H2202*72*1.1</f>
        <v>99.00000000000001</v>
      </c>
      <c r="H2202" s="7">
        <v>1.25</v>
      </c>
      <c r="I2202" s="7">
        <v>10</v>
      </c>
      <c r="J2202" t="s" s="16">
        <v>5973</v>
      </c>
    </row>
    <row r="2203" ht="20.05" customHeight="1">
      <c r="A2203" s="14">
        <v>2947</v>
      </c>
      <c r="B2203" t="s" s="15">
        <v>2218</v>
      </c>
      <c r="C2203" s="7">
        <v>8</v>
      </c>
      <c r="D2203" s="7">
        <v>20</v>
      </c>
      <c r="E2203" s="7">
        <v>0.22</v>
      </c>
      <c r="F2203" s="7">
        <f>E2203*72*1.1</f>
        <v>17.424</v>
      </c>
      <c r="G2203" s="7">
        <f>H2203*72*1.1</f>
        <v>44.35200000000001</v>
      </c>
      <c r="H2203" s="7">
        <v>0.5600000000000001</v>
      </c>
      <c r="I2203" s="7">
        <v>8</v>
      </c>
      <c r="J2203" t="s" s="16">
        <v>5973</v>
      </c>
    </row>
    <row r="2204" ht="20.05" customHeight="1">
      <c r="A2204" s="14">
        <v>4106</v>
      </c>
      <c r="B2204" t="s" s="15">
        <v>2219</v>
      </c>
      <c r="C2204" s="7">
        <v>3</v>
      </c>
      <c r="D2204" s="7">
        <v>200</v>
      </c>
      <c r="E2204" s="7">
        <v>0.4</v>
      </c>
      <c r="F2204" s="7">
        <f>E2204*72*1.1</f>
        <v>31.68</v>
      </c>
      <c r="G2204" s="7">
        <f>H2204*72*1.1</f>
        <v>76.03200000000001</v>
      </c>
      <c r="H2204" s="7">
        <v>0.96</v>
      </c>
      <c r="I2204" s="7">
        <v>20</v>
      </c>
      <c r="J2204" t="s" s="16">
        <v>5973</v>
      </c>
    </row>
    <row r="2205" ht="20.05" customHeight="1">
      <c r="A2205" s="14">
        <v>3772</v>
      </c>
      <c r="B2205" t="s" s="15">
        <v>2220</v>
      </c>
      <c r="C2205" s="7">
        <v>8</v>
      </c>
      <c r="D2205" s="7">
        <v>7</v>
      </c>
      <c r="E2205" s="7">
        <v>0.22</v>
      </c>
      <c r="F2205" s="7">
        <f>E2205*72*1.1</f>
        <v>17.424</v>
      </c>
      <c r="G2205" s="7">
        <f>H2205*72*1.1</f>
        <v>76.03200000000001</v>
      </c>
      <c r="H2205" s="7">
        <v>0.96</v>
      </c>
      <c r="I2205" s="7">
        <v>8</v>
      </c>
      <c r="J2205" t="s" s="16">
        <v>5973</v>
      </c>
    </row>
    <row r="2206" ht="32.05" customHeight="1">
      <c r="A2206" s="14">
        <v>3708</v>
      </c>
      <c r="B2206" t="s" s="15">
        <v>2221</v>
      </c>
      <c r="C2206" s="7">
        <v>5</v>
      </c>
      <c r="D2206" s="7">
        <v>49</v>
      </c>
      <c r="E2206" s="7">
        <v>0.28</v>
      </c>
      <c r="F2206" s="7">
        <f>E2206*72*1.1</f>
        <v>22.17600000000001</v>
      </c>
      <c r="G2206" s="7">
        <f>H2206*72*1.1</f>
        <v>140.976</v>
      </c>
      <c r="H2206" s="7">
        <v>1.78</v>
      </c>
      <c r="I2206" s="7">
        <v>12</v>
      </c>
      <c r="J2206" t="s" s="16">
        <v>5973</v>
      </c>
    </row>
    <row r="2207" ht="20.05" customHeight="1">
      <c r="A2207" s="14">
        <v>1652</v>
      </c>
      <c r="B2207" t="s" s="15">
        <v>2222</v>
      </c>
      <c r="C2207" s="7">
        <v>5</v>
      </c>
      <c r="D2207" s="7">
        <v>53</v>
      </c>
      <c r="E2207" s="7">
        <v>0.28</v>
      </c>
      <c r="F2207" s="7">
        <f>E2207*72*1.1</f>
        <v>22.17600000000001</v>
      </c>
      <c r="G2207" s="7">
        <f>H2207*72*1.1</f>
        <v>57.024</v>
      </c>
      <c r="H2207" s="7">
        <v>0.72</v>
      </c>
      <c r="I2207" s="7">
        <v>12</v>
      </c>
      <c r="J2207" t="s" s="16">
        <v>5973</v>
      </c>
    </row>
    <row r="2208" ht="20.05" customHeight="1">
      <c r="A2208" s="14">
        <v>2484</v>
      </c>
      <c r="B2208" t="s" s="15">
        <v>2223</v>
      </c>
      <c r="C2208" s="7">
        <v>5</v>
      </c>
      <c r="D2208" s="7">
        <v>68</v>
      </c>
      <c r="E2208" s="7">
        <v>0.28</v>
      </c>
      <c r="F2208" s="7">
        <f>E2208*72*1.1</f>
        <v>22.17600000000001</v>
      </c>
      <c r="G2208" s="7">
        <f>H2208*72*1.1</f>
        <v>64.15200000000002</v>
      </c>
      <c r="H2208" s="7">
        <v>0.8100000000000001</v>
      </c>
      <c r="I2208" s="7">
        <v>12</v>
      </c>
      <c r="J2208" t="s" s="16">
        <v>5973</v>
      </c>
    </row>
    <row r="2209" ht="32.05" customHeight="1">
      <c r="A2209" s="14">
        <v>4694</v>
      </c>
      <c r="B2209" t="s" s="15">
        <v>2224</v>
      </c>
      <c r="C2209" s="7">
        <v>5</v>
      </c>
      <c r="D2209" s="7">
        <v>61</v>
      </c>
      <c r="E2209" s="7">
        <v>0.28</v>
      </c>
      <c r="F2209" s="7">
        <f>E2209*72*1.1</f>
        <v>22.17600000000001</v>
      </c>
      <c r="G2209" s="7">
        <f>H2209*72*1.1</f>
        <v>148.896</v>
      </c>
      <c r="H2209" s="7">
        <v>1.88</v>
      </c>
      <c r="I2209" s="7">
        <v>12</v>
      </c>
      <c r="J2209" t="s" s="16">
        <v>5973</v>
      </c>
    </row>
    <row r="2210" ht="32.05" customHeight="1">
      <c r="A2210" s="14">
        <v>5462</v>
      </c>
      <c r="B2210" t="s" s="15">
        <v>2225</v>
      </c>
      <c r="C2210" s="7">
        <v>2</v>
      </c>
      <c r="D2210" s="7">
        <v>262</v>
      </c>
      <c r="E2210" s="7">
        <v>0.47</v>
      </c>
      <c r="F2210" s="7">
        <f>E2210*72*1.1</f>
        <v>37.224</v>
      </c>
      <c r="G2210" s="7">
        <f>H2210*72*1.1</f>
        <v>304.92</v>
      </c>
      <c r="H2210" s="7">
        <v>3.85</v>
      </c>
      <c r="I2210" s="7">
        <v>25</v>
      </c>
      <c r="J2210" t="s" s="16">
        <v>5973</v>
      </c>
    </row>
    <row r="2211" ht="20.05" customHeight="1">
      <c r="A2211" s="14">
        <v>1746</v>
      </c>
      <c r="B2211" t="s" s="15">
        <v>2226</v>
      </c>
      <c r="C2211" s="7">
        <v>4</v>
      </c>
      <c r="D2211" s="7">
        <v>83</v>
      </c>
      <c r="E2211" s="7">
        <v>0.32</v>
      </c>
      <c r="F2211" s="7">
        <f>E2211*72*1.1</f>
        <v>25.344</v>
      </c>
      <c r="G2211" s="7">
        <f>H2211*72*1.1</f>
        <v>56.232</v>
      </c>
      <c r="H2211" s="7">
        <v>0.71</v>
      </c>
      <c r="I2211" s="7">
        <v>15</v>
      </c>
      <c r="J2211" t="s" s="16">
        <v>5973</v>
      </c>
    </row>
    <row r="2212" ht="20.05" customHeight="1">
      <c r="A2212" s="14">
        <v>1913</v>
      </c>
      <c r="B2212" t="s" s="15">
        <v>2227</v>
      </c>
      <c r="C2212" s="7">
        <v>7</v>
      </c>
      <c r="D2212" s="7">
        <v>30</v>
      </c>
      <c r="E2212" s="7">
        <v>0.22</v>
      </c>
      <c r="F2212" s="7">
        <f>E2212*72*1.1</f>
        <v>17.424</v>
      </c>
      <c r="G2212" s="7">
        <f>H2212*72*1.1</f>
        <v>50.688</v>
      </c>
      <c r="H2212" s="7">
        <v>0.64</v>
      </c>
      <c r="I2212" s="7">
        <v>9</v>
      </c>
      <c r="J2212" t="s" s="16">
        <v>5973</v>
      </c>
    </row>
    <row r="2213" ht="20.05" customHeight="1">
      <c r="A2213" s="14">
        <v>4985</v>
      </c>
      <c r="B2213" t="s" s="15">
        <v>2228</v>
      </c>
      <c r="C2213" s="7">
        <v>5</v>
      </c>
      <c r="D2213" s="7">
        <v>52</v>
      </c>
      <c r="E2213" s="7">
        <v>0.28</v>
      </c>
      <c r="F2213" s="7">
        <f>E2213*72*1.1</f>
        <v>22.17600000000001</v>
      </c>
      <c r="G2213" s="7">
        <f>H2213*72*1.1</f>
        <v>53.06400000000001</v>
      </c>
      <c r="H2213" s="7">
        <v>0.67</v>
      </c>
      <c r="I2213" s="7">
        <v>12</v>
      </c>
      <c r="J2213" t="s" s="16">
        <v>5973</v>
      </c>
    </row>
    <row r="2214" ht="20.05" customHeight="1">
      <c r="A2214" s="14">
        <v>4377</v>
      </c>
      <c r="B2214" t="s" s="15">
        <v>2229</v>
      </c>
      <c r="C2214" s="7">
        <v>1</v>
      </c>
      <c r="D2214" s="7">
        <v>780</v>
      </c>
      <c r="E2214" s="7">
        <v>0.5600000000000001</v>
      </c>
      <c r="F2214" s="7">
        <f>E2214*72*1.1</f>
        <v>44.35200000000001</v>
      </c>
      <c r="G2214" s="7">
        <f>H2214*72*1.1</f>
        <v>285.12</v>
      </c>
      <c r="H2214" s="7">
        <v>3.6</v>
      </c>
      <c r="I2214" s="7">
        <v>30</v>
      </c>
      <c r="J2214" t="s" s="16">
        <v>5973</v>
      </c>
    </row>
    <row r="2215" ht="20.05" customHeight="1">
      <c r="A2215" s="14">
        <v>1778</v>
      </c>
      <c r="B2215" t="s" s="15">
        <v>2230</v>
      </c>
      <c r="C2215" s="7">
        <v>4</v>
      </c>
      <c r="D2215" s="7">
        <v>77</v>
      </c>
      <c r="E2215" s="7">
        <v>0.32</v>
      </c>
      <c r="F2215" s="7">
        <f>E2215*72*1.1</f>
        <v>25.344</v>
      </c>
      <c r="G2215" s="7">
        <f>H2215*72*1.1</f>
        <v>79.992</v>
      </c>
      <c r="H2215" s="7">
        <v>1.01</v>
      </c>
      <c r="I2215" s="7">
        <v>15</v>
      </c>
      <c r="J2215" t="s" s="16">
        <v>5973</v>
      </c>
    </row>
    <row r="2216" ht="20.05" customHeight="1">
      <c r="A2216" s="14">
        <v>699</v>
      </c>
      <c r="B2216" t="s" s="15">
        <v>2231</v>
      </c>
      <c r="C2216" s="7">
        <v>7</v>
      </c>
      <c r="D2216" s="7">
        <v>24</v>
      </c>
      <c r="E2216" s="7">
        <v>0.22</v>
      </c>
      <c r="F2216" s="7">
        <f>E2216*72*1.1</f>
        <v>17.424</v>
      </c>
      <c r="G2216" s="7">
        <f>H2216*72*1.1</f>
        <v>39.6</v>
      </c>
      <c r="H2216" s="7">
        <v>0.5</v>
      </c>
      <c r="I2216" s="7">
        <v>9</v>
      </c>
      <c r="J2216" t="s" s="16">
        <v>5973</v>
      </c>
    </row>
    <row r="2217" ht="20.05" customHeight="1">
      <c r="A2217" s="14">
        <v>3007</v>
      </c>
      <c r="B2217" t="s" s="15">
        <v>2232</v>
      </c>
      <c r="C2217" s="7">
        <v>7</v>
      </c>
      <c r="D2217" s="7">
        <v>28</v>
      </c>
      <c r="E2217" s="7">
        <v>0.22</v>
      </c>
      <c r="F2217" s="7">
        <f>E2217*72*1.1</f>
        <v>17.424</v>
      </c>
      <c r="G2217" s="7">
        <f>H2217*72*1.1</f>
        <v>84.74400000000001</v>
      </c>
      <c r="H2217" s="7">
        <v>1.07</v>
      </c>
      <c r="I2217" s="7">
        <v>9</v>
      </c>
      <c r="J2217" t="s" s="16">
        <v>5973</v>
      </c>
    </row>
    <row r="2218" ht="32.05" customHeight="1">
      <c r="A2218" s="14">
        <v>5158</v>
      </c>
      <c r="B2218" t="s" s="15">
        <v>2233</v>
      </c>
      <c r="C2218" s="7">
        <v>6</v>
      </c>
      <c r="D2218" s="7">
        <v>36</v>
      </c>
      <c r="E2218" s="7">
        <v>0.24</v>
      </c>
      <c r="F2218" s="7">
        <f>E2218*72*1.1</f>
        <v>19.008</v>
      </c>
      <c r="G2218" s="7">
        <f>H2218*72*1.1</f>
        <v>110.088</v>
      </c>
      <c r="H2218" s="7">
        <v>1.39</v>
      </c>
      <c r="I2218" s="7">
        <v>10</v>
      </c>
      <c r="J2218" t="s" s="16">
        <v>5973</v>
      </c>
    </row>
    <row r="2219" ht="20.05" customHeight="1">
      <c r="A2219" s="14">
        <v>3837</v>
      </c>
      <c r="B2219" t="s" s="15">
        <v>2234</v>
      </c>
      <c r="C2219" s="7">
        <v>5</v>
      </c>
      <c r="D2219" s="7">
        <v>42</v>
      </c>
      <c r="E2219" s="7">
        <v>0.28</v>
      </c>
      <c r="F2219" s="7">
        <f>E2219*72*1.1</f>
        <v>22.17600000000001</v>
      </c>
      <c r="G2219" s="7">
        <f>H2219*72*1.1</f>
        <v>61.77600000000001</v>
      </c>
      <c r="H2219" s="7">
        <v>0.78</v>
      </c>
      <c r="I2219" s="7">
        <v>12</v>
      </c>
      <c r="J2219" t="s" s="16">
        <v>5973</v>
      </c>
    </row>
    <row r="2220" ht="32.05" customHeight="1">
      <c r="A2220" s="14">
        <v>2632</v>
      </c>
      <c r="B2220" t="s" s="15">
        <v>2235</v>
      </c>
      <c r="C2220" s="7">
        <v>7</v>
      </c>
      <c r="D2220" s="7">
        <v>30</v>
      </c>
      <c r="E2220" s="7">
        <v>0.22</v>
      </c>
      <c r="F2220" s="7">
        <f>E2220*72*1.1</f>
        <v>17.424</v>
      </c>
      <c r="G2220" s="7">
        <f>H2220*72*1.1</f>
        <v>160.776</v>
      </c>
      <c r="H2220" s="7">
        <v>2.03</v>
      </c>
      <c r="I2220" s="7">
        <v>9</v>
      </c>
      <c r="J2220" t="s" s="16">
        <v>5973</v>
      </c>
    </row>
    <row r="2221" ht="20.05" customHeight="1">
      <c r="A2221" s="14">
        <v>2942</v>
      </c>
      <c r="B2221" t="s" s="15">
        <v>2236</v>
      </c>
      <c r="C2221" s="7">
        <v>8</v>
      </c>
      <c r="D2221" s="7">
        <v>10</v>
      </c>
      <c r="E2221" s="7">
        <v>0.22</v>
      </c>
      <c r="F2221" s="7">
        <f>E2221*72*1.1</f>
        <v>17.424</v>
      </c>
      <c r="G2221" s="7">
        <f>H2221*72*1.1</f>
        <v>50.688</v>
      </c>
      <c r="H2221" s="7">
        <v>0.64</v>
      </c>
      <c r="I2221" s="7">
        <v>8</v>
      </c>
      <c r="J2221" t="s" s="16">
        <v>5973</v>
      </c>
    </row>
    <row r="2222" ht="20.05" customHeight="1">
      <c r="A2222" s="14">
        <v>3760</v>
      </c>
      <c r="B2222" t="s" s="15">
        <v>2237</v>
      </c>
      <c r="C2222" s="7">
        <v>8</v>
      </c>
      <c r="D2222" s="7">
        <v>16</v>
      </c>
      <c r="E2222" s="7">
        <v>0.22</v>
      </c>
      <c r="F2222" s="7">
        <f>E2222*72*1.1</f>
        <v>17.424</v>
      </c>
      <c r="G2222" s="7">
        <f>H2222*72*1.1</f>
        <v>65.736</v>
      </c>
      <c r="H2222" s="7">
        <v>0.83</v>
      </c>
      <c r="I2222" s="7">
        <v>8</v>
      </c>
      <c r="J2222" t="s" s="16">
        <v>5973</v>
      </c>
    </row>
    <row r="2223" ht="20.05" customHeight="1">
      <c r="A2223" s="14">
        <v>3497</v>
      </c>
      <c r="B2223" t="s" s="15">
        <v>2238</v>
      </c>
      <c r="C2223" s="7">
        <v>2</v>
      </c>
      <c r="D2223" s="7">
        <v>496</v>
      </c>
      <c r="E2223" s="7">
        <v>0.47</v>
      </c>
      <c r="F2223" s="7">
        <f>E2223*72*1.1</f>
        <v>37.224</v>
      </c>
      <c r="G2223" s="7">
        <f>H2223*72*1.1</f>
        <v>175.824</v>
      </c>
      <c r="H2223" s="7">
        <v>2.22</v>
      </c>
      <c r="I2223" s="7">
        <v>25</v>
      </c>
      <c r="J2223" t="s" s="16">
        <v>5973</v>
      </c>
    </row>
    <row r="2224" ht="20.05" customHeight="1">
      <c r="A2224" s="14">
        <v>286</v>
      </c>
      <c r="B2224" t="s" s="15">
        <v>2239</v>
      </c>
      <c r="C2224" s="7">
        <v>8</v>
      </c>
      <c r="D2224" s="7">
        <v>9</v>
      </c>
      <c r="E2224" s="7">
        <v>0.22</v>
      </c>
      <c r="F2224" s="7">
        <f>E2224*72*1.1</f>
        <v>17.424</v>
      </c>
      <c r="G2224" s="7">
        <f>H2224*72*1.1</f>
        <v>47.52</v>
      </c>
      <c r="H2224" s="7">
        <v>0.6</v>
      </c>
      <c r="I2224" s="7">
        <v>8</v>
      </c>
      <c r="J2224" t="s" s="16">
        <v>5973</v>
      </c>
    </row>
    <row r="2225" ht="20.05" customHeight="1">
      <c r="A2225" s="14">
        <v>3776</v>
      </c>
      <c r="B2225" t="s" s="15">
        <v>2240</v>
      </c>
      <c r="C2225" s="7">
        <v>1</v>
      </c>
      <c r="D2225" s="7">
        <v>960</v>
      </c>
      <c r="E2225" s="7">
        <v>0.5600000000000001</v>
      </c>
      <c r="F2225" s="7">
        <f>E2225*72*1.1</f>
        <v>44.35200000000001</v>
      </c>
      <c r="G2225" s="7">
        <f>H2225*72*1.1</f>
        <v>294.6240000000001</v>
      </c>
      <c r="H2225" s="7">
        <v>3.72</v>
      </c>
      <c r="I2225" s="7">
        <v>30</v>
      </c>
      <c r="J2225" t="s" s="16">
        <v>5973</v>
      </c>
    </row>
    <row r="2226" ht="20.05" customHeight="1">
      <c r="A2226" s="14">
        <v>1872</v>
      </c>
      <c r="B2226" t="s" s="15">
        <v>2241</v>
      </c>
      <c r="C2226" s="7">
        <v>5</v>
      </c>
      <c r="D2226" s="7">
        <v>41</v>
      </c>
      <c r="E2226" s="7">
        <v>0.28</v>
      </c>
      <c r="F2226" s="7">
        <f>E2226*72*1.1</f>
        <v>22.17600000000001</v>
      </c>
      <c r="G2226" s="7">
        <f>H2226*72*1.1</f>
        <v>30.096</v>
      </c>
      <c r="H2226" s="7">
        <v>0.38</v>
      </c>
      <c r="I2226" s="7">
        <v>12</v>
      </c>
      <c r="J2226" t="s" s="16">
        <v>5973</v>
      </c>
    </row>
    <row r="2227" ht="32.05" customHeight="1">
      <c r="A2227" s="14">
        <v>3549</v>
      </c>
      <c r="B2227" t="s" s="15">
        <v>2242</v>
      </c>
      <c r="C2227" s="7">
        <v>7</v>
      </c>
      <c r="D2227" s="7">
        <v>26</v>
      </c>
      <c r="E2227" s="7">
        <v>0.22</v>
      </c>
      <c r="F2227" s="7">
        <f>E2227*72*1.1</f>
        <v>17.424</v>
      </c>
      <c r="G2227" s="7">
        <f>H2227*72*1.1</f>
        <v>126.72</v>
      </c>
      <c r="H2227" s="7">
        <v>1.6</v>
      </c>
      <c r="I2227" s="7">
        <v>9</v>
      </c>
      <c r="J2227" t="s" s="16">
        <v>5973</v>
      </c>
    </row>
    <row r="2228" ht="20.05" customHeight="1">
      <c r="A2228" s="14">
        <v>5832</v>
      </c>
      <c r="B2228" t="s" s="15">
        <v>2243</v>
      </c>
      <c r="C2228" s="7">
        <v>3</v>
      </c>
      <c r="D2228" s="7">
        <v>125</v>
      </c>
      <c r="E2228" s="7">
        <v>0.4</v>
      </c>
      <c r="F2228" s="7">
        <f>E2228*72*1.1</f>
        <v>31.68</v>
      </c>
      <c r="G2228" s="7">
        <f>H2228*72*1.1</f>
        <v>166.32</v>
      </c>
      <c r="H2228" s="7">
        <v>2.1</v>
      </c>
      <c r="I2228" s="7">
        <v>20</v>
      </c>
      <c r="J2228" t="s" s="16">
        <v>5973</v>
      </c>
    </row>
    <row r="2229" ht="32.05" customHeight="1">
      <c r="A2229" s="14">
        <v>1654</v>
      </c>
      <c r="B2229" t="s" s="15">
        <v>2244</v>
      </c>
      <c r="C2229" s="7">
        <v>8</v>
      </c>
      <c r="D2229" s="7">
        <v>19</v>
      </c>
      <c r="E2229" s="7">
        <v>0.22</v>
      </c>
      <c r="F2229" s="7">
        <f>E2229*72*1.1</f>
        <v>17.424</v>
      </c>
      <c r="G2229" s="7">
        <f>H2229*72*1.1</f>
        <v>91.08</v>
      </c>
      <c r="H2229" s="7">
        <v>1.15</v>
      </c>
      <c r="I2229" s="7">
        <v>8</v>
      </c>
      <c r="J2229" t="s" s="16">
        <v>5973</v>
      </c>
    </row>
    <row r="2230" ht="32.05" customHeight="1">
      <c r="A2230" s="14">
        <v>3299</v>
      </c>
      <c r="B2230" t="s" s="15">
        <v>2245</v>
      </c>
      <c r="C2230" s="7">
        <v>3</v>
      </c>
      <c r="D2230" s="7">
        <v>95</v>
      </c>
      <c r="E2230" s="7">
        <v>0.4</v>
      </c>
      <c r="F2230" s="7">
        <f>E2230*72*1.1</f>
        <v>31.68</v>
      </c>
      <c r="G2230" s="7">
        <f>H2230*72*1.1</f>
        <v>228.096</v>
      </c>
      <c r="H2230" s="7">
        <v>2.88</v>
      </c>
      <c r="I2230" s="7">
        <v>20</v>
      </c>
      <c r="J2230" t="s" s="16">
        <v>5973</v>
      </c>
    </row>
    <row r="2231" ht="32.05" customHeight="1">
      <c r="A2231" s="14">
        <v>3820</v>
      </c>
      <c r="B2231" t="s" s="15">
        <v>2246</v>
      </c>
      <c r="C2231" s="7">
        <v>7</v>
      </c>
      <c r="D2231" s="7">
        <v>27</v>
      </c>
      <c r="E2231" s="7">
        <v>0.22</v>
      </c>
      <c r="F2231" s="7">
        <f>E2231*72*1.1</f>
        <v>17.424</v>
      </c>
      <c r="G2231" s="7">
        <f>H2231*72*1.1</f>
        <v>115.632</v>
      </c>
      <c r="H2231" s="7">
        <v>1.46</v>
      </c>
      <c r="I2231" s="7">
        <v>9</v>
      </c>
      <c r="J2231" t="s" s="16">
        <v>5973</v>
      </c>
    </row>
    <row r="2232" ht="32.05" customHeight="1">
      <c r="A2232" s="14">
        <v>4767</v>
      </c>
      <c r="B2232" t="s" s="15">
        <v>2247</v>
      </c>
      <c r="C2232" s="7">
        <v>8</v>
      </c>
      <c r="D2232" s="7">
        <v>20</v>
      </c>
      <c r="E2232" s="7">
        <v>0.22</v>
      </c>
      <c r="F2232" s="7">
        <f>E2232*72*1.1</f>
        <v>17.424</v>
      </c>
      <c r="G2232" s="7">
        <f>H2232*72*1.1</f>
        <v>98.20800000000001</v>
      </c>
      <c r="H2232" s="7">
        <v>1.24</v>
      </c>
      <c r="I2232" s="7">
        <v>8</v>
      </c>
      <c r="J2232" t="s" s="16">
        <v>5973</v>
      </c>
    </row>
    <row r="2233" ht="20.05" customHeight="1">
      <c r="A2233" s="14">
        <v>64</v>
      </c>
      <c r="B2233" t="s" s="15">
        <v>2248</v>
      </c>
      <c r="C2233" s="7">
        <v>4</v>
      </c>
      <c r="D2233" s="7">
        <v>73</v>
      </c>
      <c r="E2233" s="7">
        <v>0.32</v>
      </c>
      <c r="F2233" s="7">
        <f>E2233*72*1.1</f>
        <v>25.344</v>
      </c>
      <c r="G2233" s="7">
        <f>H2233*72*1.1</f>
        <v>130.68</v>
      </c>
      <c r="H2233" s="7">
        <v>1.65</v>
      </c>
      <c r="I2233" s="7">
        <v>15</v>
      </c>
      <c r="J2233" t="s" s="16">
        <v>5973</v>
      </c>
    </row>
    <row r="2234" ht="20.05" customHeight="1">
      <c r="A2234" s="14">
        <v>3192</v>
      </c>
      <c r="B2234" t="s" s="15">
        <v>2249</v>
      </c>
      <c r="C2234" s="7">
        <v>3</v>
      </c>
      <c r="D2234" s="7">
        <v>167</v>
      </c>
      <c r="E2234" s="7">
        <v>0.4</v>
      </c>
      <c r="F2234" s="7">
        <f>E2234*72*1.1</f>
        <v>31.68</v>
      </c>
      <c r="G2234" s="7">
        <f>H2234*72*1.1</f>
        <v>177.408</v>
      </c>
      <c r="H2234" s="7">
        <v>2.24</v>
      </c>
      <c r="I2234" s="7">
        <v>20</v>
      </c>
      <c r="J2234" t="s" s="16">
        <v>5973</v>
      </c>
    </row>
    <row r="2235" ht="20.05" customHeight="1">
      <c r="A2235" s="14">
        <v>5332</v>
      </c>
      <c r="B2235" t="s" s="15">
        <v>2250</v>
      </c>
      <c r="C2235" s="7">
        <v>3</v>
      </c>
      <c r="D2235" s="7">
        <v>150</v>
      </c>
      <c r="E2235" s="7">
        <v>0.4</v>
      </c>
      <c r="F2235" s="7">
        <f>E2235*72*1.1</f>
        <v>31.68</v>
      </c>
      <c r="G2235" s="7">
        <f>H2235*72*1.1</f>
        <v>54.648</v>
      </c>
      <c r="H2235" s="7">
        <v>0.6899999999999999</v>
      </c>
      <c r="I2235" s="7">
        <v>20</v>
      </c>
      <c r="J2235" t="s" s="16">
        <v>5973</v>
      </c>
    </row>
    <row r="2236" ht="20.05" customHeight="1">
      <c r="A2236" s="14">
        <v>3773</v>
      </c>
      <c r="B2236" t="s" s="15">
        <v>2251</v>
      </c>
      <c r="C2236" s="7">
        <v>5</v>
      </c>
      <c r="D2236" s="7">
        <v>47</v>
      </c>
      <c r="E2236" s="7">
        <v>0.28</v>
      </c>
      <c r="F2236" s="7">
        <f>E2236*72*1.1</f>
        <v>22.17600000000001</v>
      </c>
      <c r="G2236" s="7">
        <f>H2236*72*1.1</f>
        <v>99.792</v>
      </c>
      <c r="H2236" s="7">
        <v>1.26</v>
      </c>
      <c r="I2236" s="7">
        <v>12</v>
      </c>
      <c r="J2236" t="s" s="16">
        <v>5973</v>
      </c>
    </row>
    <row r="2237" ht="32.05" customHeight="1">
      <c r="A2237" s="14">
        <v>1960</v>
      </c>
      <c r="B2237" t="s" s="15">
        <v>2252</v>
      </c>
      <c r="C2237" s="7">
        <v>5</v>
      </c>
      <c r="D2237" s="7">
        <v>53</v>
      </c>
      <c r="E2237" s="7">
        <v>0.28</v>
      </c>
      <c r="F2237" s="7">
        <f>E2237*72*1.1</f>
        <v>22.17600000000001</v>
      </c>
      <c r="G2237" s="7">
        <f>H2237*72*1.1</f>
        <v>144.936</v>
      </c>
      <c r="H2237" s="7">
        <v>1.83</v>
      </c>
      <c r="I2237" s="7">
        <v>12</v>
      </c>
      <c r="J2237" t="s" s="16">
        <v>5973</v>
      </c>
    </row>
    <row r="2238" ht="32.05" customHeight="1">
      <c r="A2238" s="14">
        <v>2391</v>
      </c>
      <c r="B2238" t="s" s="15">
        <v>2253</v>
      </c>
      <c r="C2238" s="7">
        <v>3</v>
      </c>
      <c r="D2238" s="7">
        <v>73</v>
      </c>
      <c r="E2238" s="7">
        <v>0.4</v>
      </c>
      <c r="F2238" s="7">
        <f>E2238*72*1.1</f>
        <v>31.68</v>
      </c>
      <c r="G2238" s="7">
        <f>H2238*72*1.1</f>
        <v>257.4</v>
      </c>
      <c r="H2238" s="7">
        <v>3.25</v>
      </c>
      <c r="I2238" s="7">
        <v>20</v>
      </c>
      <c r="J2238" t="s" s="16">
        <v>5973</v>
      </c>
    </row>
    <row r="2239" ht="32.05" customHeight="1">
      <c r="A2239" s="14">
        <v>3422</v>
      </c>
      <c r="B2239" t="s" s="15">
        <v>2254</v>
      </c>
      <c r="C2239" s="7">
        <v>4</v>
      </c>
      <c r="D2239" s="7">
        <v>91</v>
      </c>
      <c r="E2239" s="7">
        <v>0.32</v>
      </c>
      <c r="F2239" s="7">
        <f>E2239*72*1.1</f>
        <v>25.344</v>
      </c>
      <c r="G2239" s="7">
        <f>H2239*72*1.1</f>
        <v>148.896</v>
      </c>
      <c r="H2239" s="7">
        <v>1.88</v>
      </c>
      <c r="I2239" s="7">
        <v>15</v>
      </c>
      <c r="J2239" t="s" s="16">
        <v>5973</v>
      </c>
    </row>
    <row r="2240" ht="20.05" customHeight="1">
      <c r="A2240" s="14">
        <v>744</v>
      </c>
      <c r="B2240" t="s" s="15">
        <v>2255</v>
      </c>
      <c r="C2240" s="7">
        <v>6</v>
      </c>
      <c r="D2240" s="7">
        <v>40</v>
      </c>
      <c r="E2240" s="7">
        <v>0.24</v>
      </c>
      <c r="F2240" s="7">
        <f>E2240*72*1.1</f>
        <v>19.008</v>
      </c>
      <c r="G2240" s="7">
        <f>H2240*72*1.1</f>
        <v>105.336</v>
      </c>
      <c r="H2240" s="7">
        <v>1.33</v>
      </c>
      <c r="I2240" s="7">
        <v>10</v>
      </c>
      <c r="J2240" t="s" s="16">
        <v>5973</v>
      </c>
    </row>
    <row r="2241" ht="20.05" customHeight="1">
      <c r="A2241" s="14">
        <v>2667</v>
      </c>
      <c r="B2241" t="s" s="15">
        <v>2256</v>
      </c>
      <c r="C2241" s="7">
        <v>7</v>
      </c>
      <c r="D2241" s="7">
        <v>27</v>
      </c>
      <c r="E2241" s="7">
        <v>0.22</v>
      </c>
      <c r="F2241" s="7">
        <f>E2241*72*1.1</f>
        <v>17.424</v>
      </c>
      <c r="G2241" s="7">
        <f>H2241*72*1.1</f>
        <v>84.74400000000001</v>
      </c>
      <c r="H2241" s="7">
        <v>1.07</v>
      </c>
      <c r="I2241" s="7">
        <v>9</v>
      </c>
      <c r="J2241" t="s" s="16">
        <v>5973</v>
      </c>
    </row>
    <row r="2242" ht="32.05" customHeight="1">
      <c r="A2242" s="14">
        <v>4475</v>
      </c>
      <c r="B2242" t="s" s="15">
        <v>2257</v>
      </c>
      <c r="C2242" s="7">
        <v>5</v>
      </c>
      <c r="D2242" s="7">
        <v>51</v>
      </c>
      <c r="E2242" s="7">
        <v>0.28</v>
      </c>
      <c r="F2242" s="7">
        <f>E2242*72*1.1</f>
        <v>22.17600000000001</v>
      </c>
      <c r="G2242" s="7">
        <f>H2242*72*1.1</f>
        <v>123.552</v>
      </c>
      <c r="H2242" s="7">
        <v>1.56</v>
      </c>
      <c r="I2242" s="7">
        <v>12</v>
      </c>
      <c r="J2242" t="s" s="16">
        <v>5973</v>
      </c>
    </row>
    <row r="2243" ht="20.05" customHeight="1">
      <c r="A2243" s="14">
        <v>3703</v>
      </c>
      <c r="B2243" t="s" s="15">
        <v>2258</v>
      </c>
      <c r="C2243" s="7">
        <v>1</v>
      </c>
      <c r="D2243" s="7">
        <v>189</v>
      </c>
      <c r="E2243" s="7">
        <v>0.5600000000000001</v>
      </c>
      <c r="F2243" s="7">
        <f>E2243*72*1.1</f>
        <v>44.35200000000001</v>
      </c>
      <c r="G2243" s="7">
        <f>H2243*72*1.1</f>
        <v>262.152</v>
      </c>
      <c r="H2243" s="7">
        <v>3.31</v>
      </c>
      <c r="I2243" s="7">
        <v>30</v>
      </c>
      <c r="J2243" t="s" s="16">
        <v>5973</v>
      </c>
    </row>
    <row r="2244" ht="32.05" customHeight="1">
      <c r="A2244" s="14">
        <v>4910</v>
      </c>
      <c r="B2244" t="s" s="15">
        <v>2259</v>
      </c>
      <c r="C2244" s="7">
        <v>5</v>
      </c>
      <c r="D2244" s="7">
        <v>63</v>
      </c>
      <c r="E2244" s="7">
        <v>0.28</v>
      </c>
      <c r="F2244" s="7">
        <f>E2244*72*1.1</f>
        <v>22.17600000000001</v>
      </c>
      <c r="G2244" s="7">
        <f>H2244*72*1.1</f>
        <v>116.424</v>
      </c>
      <c r="H2244" s="7">
        <v>1.47</v>
      </c>
      <c r="I2244" s="7">
        <v>12</v>
      </c>
      <c r="J2244" t="s" s="16">
        <v>5973</v>
      </c>
    </row>
    <row r="2245" ht="20.05" customHeight="1">
      <c r="A2245" s="14">
        <v>2983</v>
      </c>
      <c r="B2245" t="s" s="15">
        <v>2260</v>
      </c>
      <c r="C2245" s="7">
        <v>5</v>
      </c>
      <c r="D2245" s="7">
        <v>41</v>
      </c>
      <c r="E2245" s="7">
        <v>0.28</v>
      </c>
      <c r="F2245" s="7">
        <f>E2245*72*1.1</f>
        <v>22.17600000000001</v>
      </c>
      <c r="G2245" s="7">
        <f>H2245*72*1.1</f>
        <v>90.28800000000001</v>
      </c>
      <c r="H2245" s="7">
        <v>1.14</v>
      </c>
      <c r="I2245" s="7">
        <v>12</v>
      </c>
      <c r="J2245" t="s" s="16">
        <v>5973</v>
      </c>
    </row>
    <row r="2246" ht="32.05" customHeight="1">
      <c r="A2246" s="14">
        <v>534</v>
      </c>
      <c r="B2246" t="s" s="15">
        <v>2261</v>
      </c>
      <c r="C2246" s="7">
        <v>3</v>
      </c>
      <c r="D2246" s="7">
        <v>204</v>
      </c>
      <c r="E2246" s="7">
        <v>0.4</v>
      </c>
      <c r="F2246" s="7">
        <f>E2246*72*1.1</f>
        <v>31.68</v>
      </c>
      <c r="G2246" s="7">
        <f>H2246*72*1.1</f>
        <v>235.224</v>
      </c>
      <c r="H2246" s="7">
        <v>2.97</v>
      </c>
      <c r="I2246" s="7">
        <v>20</v>
      </c>
      <c r="J2246" t="s" s="16">
        <v>5973</v>
      </c>
    </row>
    <row r="2247" ht="20.05" customHeight="1">
      <c r="A2247" s="14">
        <v>2710</v>
      </c>
      <c r="B2247" t="s" s="15">
        <v>2262</v>
      </c>
      <c r="C2247" s="7">
        <v>3</v>
      </c>
      <c r="D2247" s="7">
        <v>149</v>
      </c>
      <c r="E2247" s="7">
        <v>0.4</v>
      </c>
      <c r="F2247" s="7">
        <f>E2247*72*1.1</f>
        <v>31.68</v>
      </c>
      <c r="G2247" s="7">
        <f>H2247*72*1.1</f>
        <v>194.832</v>
      </c>
      <c r="H2247" s="7">
        <v>2.46</v>
      </c>
      <c r="I2247" s="7">
        <v>20</v>
      </c>
      <c r="J2247" t="s" s="16">
        <v>5973</v>
      </c>
    </row>
    <row r="2248" ht="20.05" customHeight="1">
      <c r="A2248" s="14">
        <v>1628</v>
      </c>
      <c r="B2248" t="s" s="15">
        <v>2263</v>
      </c>
      <c r="C2248" s="7">
        <v>3</v>
      </c>
      <c r="D2248" s="7">
        <v>129</v>
      </c>
      <c r="E2248" s="7">
        <v>0.4</v>
      </c>
      <c r="F2248" s="7">
        <f>E2248*72*1.1</f>
        <v>31.68</v>
      </c>
      <c r="G2248" s="7">
        <f>H2248*72*1.1</f>
        <v>156.024</v>
      </c>
      <c r="H2248" s="7">
        <v>1.97</v>
      </c>
      <c r="I2248" s="7">
        <v>20</v>
      </c>
      <c r="J2248" t="s" s="16">
        <v>5973</v>
      </c>
    </row>
    <row r="2249" ht="20.05" customHeight="1">
      <c r="A2249" s="14">
        <v>1110</v>
      </c>
      <c r="B2249" t="s" s="15">
        <v>2264</v>
      </c>
      <c r="C2249" s="7">
        <v>3</v>
      </c>
      <c r="D2249" s="7">
        <v>169</v>
      </c>
      <c r="E2249" s="7">
        <v>0.4</v>
      </c>
      <c r="F2249" s="7">
        <f>E2249*72*1.1</f>
        <v>31.68</v>
      </c>
      <c r="G2249" s="7">
        <f>H2249*72*1.1</f>
        <v>177.408</v>
      </c>
      <c r="H2249" s="7">
        <v>2.24</v>
      </c>
      <c r="I2249" s="7">
        <v>20</v>
      </c>
      <c r="J2249" t="s" s="16">
        <v>5973</v>
      </c>
    </row>
    <row r="2250" ht="20.05" customHeight="1">
      <c r="A2250" s="14">
        <v>5693</v>
      </c>
      <c r="B2250" t="s" s="15">
        <v>2265</v>
      </c>
      <c r="C2250" s="7">
        <v>3</v>
      </c>
      <c r="D2250" s="7">
        <v>204</v>
      </c>
      <c r="E2250" s="7">
        <v>0.4</v>
      </c>
      <c r="F2250" s="7">
        <f>E2250*72*1.1</f>
        <v>31.68</v>
      </c>
      <c r="G2250" s="7">
        <f>H2250*72*1.1</f>
        <v>149.688</v>
      </c>
      <c r="H2250" s="7">
        <v>1.89</v>
      </c>
      <c r="I2250" s="7">
        <v>20</v>
      </c>
      <c r="J2250" t="s" s="16">
        <v>5973</v>
      </c>
    </row>
    <row r="2251" ht="20.05" customHeight="1">
      <c r="A2251" s="14">
        <v>2465</v>
      </c>
      <c r="B2251" t="s" s="15">
        <v>2266</v>
      </c>
      <c r="C2251" s="7">
        <v>5</v>
      </c>
      <c r="D2251" s="7">
        <v>63</v>
      </c>
      <c r="E2251" s="7">
        <v>0.28</v>
      </c>
      <c r="F2251" s="7">
        <f>E2251*72*1.1</f>
        <v>22.17600000000001</v>
      </c>
      <c r="G2251" s="7">
        <f>H2251*72*1.1</f>
        <v>98.20800000000001</v>
      </c>
      <c r="H2251" s="7">
        <v>1.24</v>
      </c>
      <c r="I2251" s="7">
        <v>12</v>
      </c>
      <c r="J2251" t="s" s="16">
        <v>5973</v>
      </c>
    </row>
    <row r="2252" ht="20.05" customHeight="1">
      <c r="A2252" s="14">
        <v>1404</v>
      </c>
      <c r="B2252" t="s" s="15">
        <v>2267</v>
      </c>
      <c r="C2252" s="7">
        <v>2</v>
      </c>
      <c r="D2252" s="7">
        <v>471</v>
      </c>
      <c r="E2252" s="7">
        <v>0.47</v>
      </c>
      <c r="F2252" s="7">
        <f>E2252*72*1.1</f>
        <v>37.224</v>
      </c>
      <c r="G2252" s="7">
        <f>H2252*72*1.1</f>
        <v>128.304</v>
      </c>
      <c r="H2252" s="7">
        <v>1.62</v>
      </c>
      <c r="I2252" s="7">
        <v>25</v>
      </c>
      <c r="J2252" t="s" s="16">
        <v>5973</v>
      </c>
    </row>
    <row r="2253" ht="20.05" customHeight="1">
      <c r="A2253" s="14">
        <v>4835</v>
      </c>
      <c r="B2253" t="s" s="15">
        <v>2268</v>
      </c>
      <c r="C2253" s="7">
        <v>2</v>
      </c>
      <c r="D2253" s="7">
        <v>386</v>
      </c>
      <c r="E2253" s="7">
        <v>0.47</v>
      </c>
      <c r="F2253" s="7">
        <f>E2253*72*1.1</f>
        <v>37.224</v>
      </c>
      <c r="G2253" s="7">
        <f>H2253*72*1.1</f>
        <v>235.224</v>
      </c>
      <c r="H2253" s="7">
        <v>2.97</v>
      </c>
      <c r="I2253" s="7">
        <v>25</v>
      </c>
      <c r="J2253" t="s" s="16">
        <v>5973</v>
      </c>
    </row>
    <row r="2254" ht="32.05" customHeight="1">
      <c r="A2254" s="14">
        <v>5558</v>
      </c>
      <c r="B2254" t="s" s="15">
        <v>2269</v>
      </c>
      <c r="C2254" s="7">
        <v>2</v>
      </c>
      <c r="D2254" s="7">
        <v>382</v>
      </c>
      <c r="E2254" s="7">
        <v>0.47</v>
      </c>
      <c r="F2254" s="7">
        <f>E2254*72*1.1</f>
        <v>37.224</v>
      </c>
      <c r="G2254" s="7">
        <f>H2254*72*1.1</f>
        <v>251.064</v>
      </c>
      <c r="H2254" s="7">
        <v>3.17</v>
      </c>
      <c r="I2254" s="7">
        <v>25</v>
      </c>
      <c r="J2254" t="s" s="16">
        <v>5973</v>
      </c>
    </row>
    <row r="2255" ht="20.05" customHeight="1">
      <c r="A2255" s="14">
        <v>793</v>
      </c>
      <c r="B2255" t="s" s="15">
        <v>2270</v>
      </c>
      <c r="C2255" s="7">
        <v>5</v>
      </c>
      <c r="D2255" s="7">
        <v>50</v>
      </c>
      <c r="E2255" s="7">
        <v>0.28</v>
      </c>
      <c r="F2255" s="7">
        <f>E2255*72*1.1</f>
        <v>22.17600000000001</v>
      </c>
      <c r="G2255" s="7">
        <f>H2255*72*1.1</f>
        <v>110.88</v>
      </c>
      <c r="H2255" s="7">
        <v>1.4</v>
      </c>
      <c r="I2255" s="7">
        <v>12</v>
      </c>
      <c r="J2255" t="s" s="16">
        <v>5973</v>
      </c>
    </row>
    <row r="2256" ht="20.05" customHeight="1">
      <c r="A2256" s="14">
        <v>2363</v>
      </c>
      <c r="B2256" t="s" s="15">
        <v>2271</v>
      </c>
      <c r="C2256" s="7">
        <v>7</v>
      </c>
      <c r="D2256" s="7">
        <v>29</v>
      </c>
      <c r="E2256" s="7">
        <v>0.22</v>
      </c>
      <c r="F2256" s="7">
        <f>E2256*72*1.1</f>
        <v>17.424</v>
      </c>
      <c r="G2256" s="7">
        <f>H2256*72*1.1</f>
        <v>34.056</v>
      </c>
      <c r="H2256" s="7">
        <v>0.43</v>
      </c>
      <c r="I2256" s="7">
        <v>9</v>
      </c>
      <c r="J2256" t="s" s="16">
        <v>5973</v>
      </c>
    </row>
    <row r="2257" ht="20.05" customHeight="1">
      <c r="A2257" s="14">
        <v>1177</v>
      </c>
      <c r="B2257" t="s" s="15">
        <v>2272</v>
      </c>
      <c r="C2257" s="7">
        <v>4</v>
      </c>
      <c r="D2257" s="7">
        <v>71</v>
      </c>
      <c r="E2257" s="7">
        <v>0.32</v>
      </c>
      <c r="F2257" s="7">
        <f>E2257*72*1.1</f>
        <v>25.344</v>
      </c>
      <c r="G2257" s="7">
        <f>H2257*72*1.1</f>
        <v>116.424</v>
      </c>
      <c r="H2257" s="7">
        <v>1.47</v>
      </c>
      <c r="I2257" s="7">
        <v>15</v>
      </c>
      <c r="J2257" t="s" s="16">
        <v>5973</v>
      </c>
    </row>
    <row r="2258" ht="20.05" customHeight="1">
      <c r="A2258" s="14">
        <v>5223</v>
      </c>
      <c r="B2258" t="s" s="15">
        <v>2273</v>
      </c>
      <c r="C2258" s="7">
        <v>7</v>
      </c>
      <c r="D2258" s="7">
        <v>30</v>
      </c>
      <c r="E2258" s="7">
        <v>0.22</v>
      </c>
      <c r="F2258" s="7">
        <f>E2258*72*1.1</f>
        <v>17.424</v>
      </c>
      <c r="G2258" s="7">
        <f>H2258*72*1.1</f>
        <v>95.83200000000001</v>
      </c>
      <c r="H2258" s="7">
        <v>1.21</v>
      </c>
      <c r="I2258" s="7">
        <v>9</v>
      </c>
      <c r="J2258" t="s" s="16">
        <v>5973</v>
      </c>
    </row>
    <row r="2259" ht="32.05" customHeight="1">
      <c r="A2259" s="14">
        <v>3472</v>
      </c>
      <c r="B2259" t="s" s="15">
        <v>2274</v>
      </c>
      <c r="C2259" s="7">
        <v>5</v>
      </c>
      <c r="D2259" s="7">
        <v>51</v>
      </c>
      <c r="E2259" s="7">
        <v>0.28</v>
      </c>
      <c r="F2259" s="7">
        <f>E2259*72*1.1</f>
        <v>22.17600000000001</v>
      </c>
      <c r="G2259" s="7">
        <f>H2259*72*1.1</f>
        <v>147.312</v>
      </c>
      <c r="H2259" s="7">
        <v>1.86</v>
      </c>
      <c r="I2259" s="7">
        <v>12</v>
      </c>
      <c r="J2259" t="s" s="16">
        <v>5973</v>
      </c>
    </row>
    <row r="2260" ht="20.05" customHeight="1">
      <c r="A2260" s="14">
        <v>5936</v>
      </c>
      <c r="B2260" t="s" s="15">
        <v>2275</v>
      </c>
      <c r="C2260" s="7">
        <v>6</v>
      </c>
      <c r="D2260" s="7">
        <v>38</v>
      </c>
      <c r="E2260" s="7">
        <v>0.24</v>
      </c>
      <c r="F2260" s="7">
        <f>E2260*72*1.1</f>
        <v>19.008</v>
      </c>
      <c r="G2260" s="7">
        <f>H2260*72*1.1</f>
        <v>82.36799999999999</v>
      </c>
      <c r="H2260" s="7">
        <v>1.04</v>
      </c>
      <c r="I2260" s="7">
        <v>10</v>
      </c>
      <c r="J2260" t="s" s="16">
        <v>5973</v>
      </c>
    </row>
    <row r="2261" ht="32.05" customHeight="1">
      <c r="A2261" s="14">
        <v>3720</v>
      </c>
      <c r="B2261" t="s" s="15">
        <v>2276</v>
      </c>
      <c r="C2261" s="7">
        <v>3</v>
      </c>
      <c r="D2261" s="7">
        <v>95</v>
      </c>
      <c r="E2261" s="7">
        <v>0.4</v>
      </c>
      <c r="F2261" s="7">
        <f>E2261*72*1.1</f>
        <v>31.68</v>
      </c>
      <c r="G2261" s="7">
        <f>H2261*72*1.1</f>
        <v>207.504</v>
      </c>
      <c r="H2261" s="7">
        <v>2.62</v>
      </c>
      <c r="I2261" s="7">
        <v>20</v>
      </c>
      <c r="J2261" t="s" s="16">
        <v>5973</v>
      </c>
    </row>
    <row r="2262" ht="32.05" customHeight="1">
      <c r="A2262" s="14">
        <v>4487</v>
      </c>
      <c r="B2262" t="s" s="15">
        <v>2277</v>
      </c>
      <c r="C2262" s="7">
        <v>3</v>
      </c>
      <c r="D2262" s="7">
        <v>110</v>
      </c>
      <c r="E2262" s="7">
        <v>0.4</v>
      </c>
      <c r="F2262" s="7">
        <f>E2262*72*1.1</f>
        <v>31.68</v>
      </c>
      <c r="G2262" s="7">
        <f>H2262*72*1.1</f>
        <v>214.632</v>
      </c>
      <c r="H2262" s="7">
        <v>2.71</v>
      </c>
      <c r="I2262" s="7">
        <v>20</v>
      </c>
      <c r="J2262" t="s" s="16">
        <v>5973</v>
      </c>
    </row>
    <row r="2263" ht="20.05" customHeight="1">
      <c r="A2263" s="14">
        <v>3747</v>
      </c>
      <c r="B2263" t="s" s="15">
        <v>2278</v>
      </c>
      <c r="C2263" s="7">
        <v>6</v>
      </c>
      <c r="D2263" s="7">
        <v>32</v>
      </c>
      <c r="E2263" s="7">
        <v>0.24</v>
      </c>
      <c r="F2263" s="7">
        <f>E2263*72*1.1</f>
        <v>19.008</v>
      </c>
      <c r="G2263" s="7">
        <f>H2263*72*1.1</f>
        <v>69.696</v>
      </c>
      <c r="H2263" s="7">
        <v>0.88</v>
      </c>
      <c r="I2263" s="7">
        <v>10</v>
      </c>
      <c r="J2263" t="s" s="16">
        <v>5973</v>
      </c>
    </row>
    <row r="2264" ht="20.05" customHeight="1">
      <c r="A2264" s="14">
        <v>319</v>
      </c>
      <c r="B2264" t="s" s="15">
        <v>2279</v>
      </c>
      <c r="C2264" s="7">
        <v>5</v>
      </c>
      <c r="D2264" s="7">
        <v>48</v>
      </c>
      <c r="E2264" s="7">
        <v>0.28</v>
      </c>
      <c r="F2264" s="7">
        <f>E2264*72*1.1</f>
        <v>22.17600000000001</v>
      </c>
      <c r="G2264" s="7">
        <f>H2264*72*1.1</f>
        <v>64.15200000000002</v>
      </c>
      <c r="H2264" s="7">
        <v>0.8100000000000001</v>
      </c>
      <c r="I2264" s="7">
        <v>12</v>
      </c>
      <c r="J2264" t="s" s="16">
        <v>5973</v>
      </c>
    </row>
    <row r="2265" ht="20.05" customHeight="1">
      <c r="A2265" s="14">
        <v>4225</v>
      </c>
      <c r="B2265" t="s" s="15">
        <v>2280</v>
      </c>
      <c r="C2265" s="7">
        <v>1</v>
      </c>
      <c r="D2265" s="7">
        <v>544</v>
      </c>
      <c r="E2265" s="7">
        <v>0.5600000000000001</v>
      </c>
      <c r="F2265" s="7">
        <f>E2265*72*1.1</f>
        <v>44.35200000000001</v>
      </c>
      <c r="G2265" s="7">
        <f>H2265*72*1.1</f>
        <v>270.864</v>
      </c>
      <c r="H2265" s="7">
        <v>3.42</v>
      </c>
      <c r="I2265" s="7">
        <v>30</v>
      </c>
      <c r="J2265" t="s" s="16">
        <v>5973</v>
      </c>
    </row>
    <row r="2266" ht="20.05" customHeight="1">
      <c r="A2266" s="14">
        <v>3150</v>
      </c>
      <c r="B2266" t="s" s="15">
        <v>2281</v>
      </c>
      <c r="C2266" s="7">
        <v>8</v>
      </c>
      <c r="D2266" s="7">
        <v>18</v>
      </c>
      <c r="E2266" s="7">
        <v>0.22</v>
      </c>
      <c r="F2266" s="7">
        <f>E2266*72*1.1</f>
        <v>17.424</v>
      </c>
      <c r="G2266" s="7">
        <f>H2266*72*1.1</f>
        <v>64.15200000000002</v>
      </c>
      <c r="H2266" s="7">
        <v>0.8100000000000001</v>
      </c>
      <c r="I2266" s="7">
        <v>8</v>
      </c>
      <c r="J2266" t="s" s="16">
        <v>5973</v>
      </c>
    </row>
    <row r="2267" ht="20.05" customHeight="1">
      <c r="A2267" s="14">
        <v>3413</v>
      </c>
      <c r="B2267" t="s" s="15">
        <v>2282</v>
      </c>
      <c r="C2267" s="7">
        <v>8</v>
      </c>
      <c r="D2267" s="7">
        <v>11</v>
      </c>
      <c r="E2267" s="7">
        <v>0.22</v>
      </c>
      <c r="F2267" s="7">
        <f>E2267*72*1.1</f>
        <v>17.424</v>
      </c>
      <c r="G2267" s="7">
        <f>H2267*72*1.1</f>
        <v>76.82400000000001</v>
      </c>
      <c r="H2267" s="7">
        <v>0.97</v>
      </c>
      <c r="I2267" s="7">
        <v>8</v>
      </c>
      <c r="J2267" t="s" s="16">
        <v>5973</v>
      </c>
    </row>
    <row r="2268" ht="20.05" customHeight="1">
      <c r="A2268" s="14">
        <v>5564</v>
      </c>
      <c r="B2268" t="s" s="15">
        <v>2283</v>
      </c>
      <c r="C2268" s="7">
        <v>3</v>
      </c>
      <c r="D2268" s="7">
        <v>150</v>
      </c>
      <c r="E2268" s="7">
        <v>0.4</v>
      </c>
      <c r="F2268" s="7">
        <f>E2268*72*1.1</f>
        <v>31.68</v>
      </c>
      <c r="G2268" s="7">
        <f>H2268*72*1.1</f>
        <v>156.024</v>
      </c>
      <c r="H2268" s="7">
        <v>1.97</v>
      </c>
      <c r="I2268" s="7">
        <v>20</v>
      </c>
      <c r="J2268" t="s" s="16">
        <v>5973</v>
      </c>
    </row>
    <row r="2269" ht="20.05" customHeight="1">
      <c r="A2269" s="14">
        <v>2762</v>
      </c>
      <c r="B2269" t="s" s="15">
        <v>2284</v>
      </c>
      <c r="C2269" s="7">
        <v>2</v>
      </c>
      <c r="D2269" s="7">
        <v>440</v>
      </c>
      <c r="E2269" s="7">
        <v>0.47</v>
      </c>
      <c r="F2269" s="7">
        <f>E2269*72*1.1</f>
        <v>37.224</v>
      </c>
      <c r="G2269" s="7">
        <f>H2269*72*1.1</f>
        <v>225.72</v>
      </c>
      <c r="H2269" s="7">
        <v>2.85</v>
      </c>
      <c r="I2269" s="7">
        <v>25</v>
      </c>
      <c r="J2269" t="s" s="16">
        <v>5973</v>
      </c>
    </row>
    <row r="2270" ht="20.05" customHeight="1">
      <c r="A2270" s="14">
        <v>1139</v>
      </c>
      <c r="B2270" t="s" s="15">
        <v>2285</v>
      </c>
      <c r="C2270" s="7">
        <v>6</v>
      </c>
      <c r="D2270" s="7">
        <v>39</v>
      </c>
      <c r="E2270" s="7">
        <v>0.24</v>
      </c>
      <c r="F2270" s="7">
        <f>E2270*72*1.1</f>
        <v>19.008</v>
      </c>
      <c r="G2270" s="7">
        <f>H2270*72*1.1</f>
        <v>96.62400000000001</v>
      </c>
      <c r="H2270" s="7">
        <v>1.22</v>
      </c>
      <c r="I2270" s="7">
        <v>10</v>
      </c>
      <c r="J2270" t="s" s="16">
        <v>5973</v>
      </c>
    </row>
    <row r="2271" ht="32.05" customHeight="1">
      <c r="A2271" s="14">
        <v>4407</v>
      </c>
      <c r="B2271" t="s" s="15">
        <v>2286</v>
      </c>
      <c r="C2271" s="7">
        <v>5</v>
      </c>
      <c r="D2271" s="7">
        <v>50</v>
      </c>
      <c r="E2271" s="7">
        <v>0.28</v>
      </c>
      <c r="F2271" s="7">
        <f>E2271*72*1.1</f>
        <v>22.17600000000001</v>
      </c>
      <c r="G2271" s="7">
        <f>H2271*72*1.1</f>
        <v>116.424</v>
      </c>
      <c r="H2271" s="7">
        <v>1.47</v>
      </c>
      <c r="I2271" s="7">
        <v>12</v>
      </c>
      <c r="J2271" t="s" s="16">
        <v>5973</v>
      </c>
    </row>
    <row r="2272" ht="44.05" customHeight="1">
      <c r="A2272" s="14">
        <v>4941</v>
      </c>
      <c r="B2272" t="s" s="15">
        <v>2287</v>
      </c>
      <c r="C2272" s="7">
        <v>8</v>
      </c>
      <c r="D2272" s="7">
        <v>17</v>
      </c>
      <c r="E2272" s="7">
        <v>0.22</v>
      </c>
      <c r="F2272" s="7">
        <f>E2272*72*1.1</f>
        <v>17.424</v>
      </c>
      <c r="G2272" s="7">
        <f>H2272*72*1.1</f>
        <v>149.688</v>
      </c>
      <c r="H2272" s="7">
        <v>1.89</v>
      </c>
      <c r="I2272" s="7">
        <v>8</v>
      </c>
      <c r="J2272" t="s" s="16">
        <v>5973</v>
      </c>
    </row>
    <row r="2273" ht="32.05" customHeight="1">
      <c r="A2273" s="14">
        <v>5583</v>
      </c>
      <c r="B2273" t="s" s="15">
        <v>2288</v>
      </c>
      <c r="C2273" s="7">
        <v>2</v>
      </c>
      <c r="D2273" s="7">
        <v>298</v>
      </c>
      <c r="E2273" s="7">
        <v>0.47</v>
      </c>
      <c r="F2273" s="7">
        <f>E2273*72*1.1</f>
        <v>37.224</v>
      </c>
      <c r="G2273" s="7">
        <f>H2273*72*1.1</f>
        <v>277.2</v>
      </c>
      <c r="H2273" s="7">
        <v>3.5</v>
      </c>
      <c r="I2273" s="7">
        <v>25</v>
      </c>
      <c r="J2273" t="s" s="16">
        <v>5973</v>
      </c>
    </row>
    <row r="2274" ht="20.05" customHeight="1">
      <c r="A2274" s="14">
        <v>5611</v>
      </c>
      <c r="B2274" t="s" s="15">
        <v>2289</v>
      </c>
      <c r="C2274" s="7">
        <v>6</v>
      </c>
      <c r="D2274" s="7">
        <v>35</v>
      </c>
      <c r="E2274" s="7">
        <v>0.24</v>
      </c>
      <c r="F2274" s="7">
        <f>E2274*72*1.1</f>
        <v>19.008</v>
      </c>
      <c r="G2274" s="7">
        <f>H2274*72*1.1</f>
        <v>94.248</v>
      </c>
      <c r="H2274" s="7">
        <v>1.19</v>
      </c>
      <c r="I2274" s="7">
        <v>10</v>
      </c>
      <c r="J2274" t="s" s="16">
        <v>5973</v>
      </c>
    </row>
    <row r="2275" ht="32.05" customHeight="1">
      <c r="A2275" s="14">
        <v>219</v>
      </c>
      <c r="B2275" t="s" s="15">
        <v>2290</v>
      </c>
      <c r="C2275" s="7">
        <v>3</v>
      </c>
      <c r="D2275" s="7">
        <v>107</v>
      </c>
      <c r="E2275" s="7">
        <v>0.4</v>
      </c>
      <c r="F2275" s="7">
        <f>E2275*72*1.1</f>
        <v>31.68</v>
      </c>
      <c r="G2275" s="7">
        <f>H2275*72*1.1</f>
        <v>246.312</v>
      </c>
      <c r="H2275" s="7">
        <v>3.11</v>
      </c>
      <c r="I2275" s="7">
        <v>20</v>
      </c>
      <c r="J2275" t="s" s="16">
        <v>5973</v>
      </c>
    </row>
    <row r="2276" ht="32.05" customHeight="1">
      <c r="A2276" s="14">
        <v>2776</v>
      </c>
      <c r="B2276" t="s" s="15">
        <v>2291</v>
      </c>
      <c r="C2276" s="7">
        <v>5</v>
      </c>
      <c r="D2276" s="7">
        <v>66</v>
      </c>
      <c r="E2276" s="7">
        <v>0.28</v>
      </c>
      <c r="F2276" s="7">
        <f>E2276*72*1.1</f>
        <v>22.17600000000001</v>
      </c>
      <c r="G2276" s="7">
        <f>H2276*72*1.1</f>
        <v>157.608</v>
      </c>
      <c r="H2276" s="7">
        <v>1.99</v>
      </c>
      <c r="I2276" s="7">
        <v>12</v>
      </c>
      <c r="J2276" t="s" s="16">
        <v>5973</v>
      </c>
    </row>
    <row r="2277" ht="32.05" customHeight="1">
      <c r="A2277" s="14">
        <v>2188</v>
      </c>
      <c r="B2277" t="s" s="15">
        <v>2292</v>
      </c>
      <c r="C2277" s="7">
        <v>2</v>
      </c>
      <c r="D2277" s="7">
        <v>396</v>
      </c>
      <c r="E2277" s="7">
        <v>0.47</v>
      </c>
      <c r="F2277" s="7">
        <f>E2277*72*1.1</f>
        <v>37.224</v>
      </c>
      <c r="G2277" s="7">
        <f>H2277*72*1.1</f>
        <v>289.08</v>
      </c>
      <c r="H2277" s="7">
        <v>3.65</v>
      </c>
      <c r="I2277" s="7">
        <v>25</v>
      </c>
      <c r="J2277" t="s" s="16">
        <v>5973</v>
      </c>
    </row>
    <row r="2278" ht="32.05" customHeight="1">
      <c r="A2278" s="14">
        <v>1586</v>
      </c>
      <c r="B2278" t="s" s="15">
        <v>2293</v>
      </c>
      <c r="C2278" s="7">
        <v>3</v>
      </c>
      <c r="D2278" s="7">
        <v>95</v>
      </c>
      <c r="E2278" s="7">
        <v>0.4</v>
      </c>
      <c r="F2278" s="7">
        <f>E2278*72*1.1</f>
        <v>31.68</v>
      </c>
      <c r="G2278" s="7">
        <f>H2278*72*1.1</f>
        <v>257.4</v>
      </c>
      <c r="H2278" s="7">
        <v>3.25</v>
      </c>
      <c r="I2278" s="7">
        <v>20</v>
      </c>
      <c r="J2278" t="s" s="16">
        <v>5973</v>
      </c>
    </row>
    <row r="2279" ht="32.05" customHeight="1">
      <c r="A2279" s="14">
        <v>4285</v>
      </c>
      <c r="B2279" t="s" s="15">
        <v>2294</v>
      </c>
      <c r="C2279" s="7">
        <v>8</v>
      </c>
      <c r="D2279" s="7">
        <v>20</v>
      </c>
      <c r="E2279" s="7">
        <v>0.22</v>
      </c>
      <c r="F2279" s="7">
        <f>E2279*72*1.1</f>
        <v>17.424</v>
      </c>
      <c r="G2279" s="7">
        <f>H2279*72*1.1</f>
        <v>91.08</v>
      </c>
      <c r="H2279" s="7">
        <v>1.15</v>
      </c>
      <c r="I2279" s="7">
        <v>8</v>
      </c>
      <c r="J2279" t="s" s="16">
        <v>5973</v>
      </c>
    </row>
    <row r="2280" ht="20.05" customHeight="1">
      <c r="A2280" s="14">
        <v>5504</v>
      </c>
      <c r="B2280" t="s" s="15">
        <v>2295</v>
      </c>
      <c r="C2280" s="7">
        <v>5</v>
      </c>
      <c r="D2280" s="7">
        <v>44</v>
      </c>
      <c r="E2280" s="7">
        <v>0.28</v>
      </c>
      <c r="F2280" s="7">
        <f>E2280*72*1.1</f>
        <v>22.17600000000001</v>
      </c>
      <c r="G2280" s="7">
        <f>H2280*72*1.1</f>
        <v>106.92</v>
      </c>
      <c r="H2280" s="7">
        <v>1.35</v>
      </c>
      <c r="I2280" s="7">
        <v>12</v>
      </c>
      <c r="J2280" t="s" s="16">
        <v>5973</v>
      </c>
    </row>
    <row r="2281" ht="20.05" customHeight="1">
      <c r="A2281" s="14">
        <v>759</v>
      </c>
      <c r="B2281" t="s" s="15">
        <v>2296</v>
      </c>
      <c r="C2281" s="7">
        <v>5</v>
      </c>
      <c r="D2281" s="7">
        <v>44</v>
      </c>
      <c r="E2281" s="7">
        <v>0.28</v>
      </c>
      <c r="F2281" s="7">
        <f>E2281*72*1.1</f>
        <v>22.17600000000001</v>
      </c>
      <c r="G2281" s="7">
        <f>H2281*72*1.1</f>
        <v>103.752</v>
      </c>
      <c r="H2281" s="7">
        <v>1.31</v>
      </c>
      <c r="I2281" s="7">
        <v>12</v>
      </c>
      <c r="J2281" t="s" s="16">
        <v>5973</v>
      </c>
    </row>
    <row r="2282" ht="20.05" customHeight="1">
      <c r="A2282" s="14">
        <v>1243</v>
      </c>
      <c r="B2282" t="s" s="15">
        <v>2297</v>
      </c>
      <c r="C2282" s="7">
        <v>5</v>
      </c>
      <c r="D2282" s="7">
        <v>69</v>
      </c>
      <c r="E2282" s="7">
        <v>0.28</v>
      </c>
      <c r="F2282" s="7">
        <f>E2282*72*1.1</f>
        <v>22.17600000000001</v>
      </c>
      <c r="G2282" s="7">
        <f>H2282*72*1.1</f>
        <v>113.256</v>
      </c>
      <c r="H2282" s="7">
        <v>1.43</v>
      </c>
      <c r="I2282" s="7">
        <v>12</v>
      </c>
      <c r="J2282" t="s" s="16">
        <v>5973</v>
      </c>
    </row>
    <row r="2283" ht="32.05" customHeight="1">
      <c r="A2283" s="14">
        <v>3788</v>
      </c>
      <c r="B2283" t="s" s="15">
        <v>2298</v>
      </c>
      <c r="C2283" s="7">
        <v>6</v>
      </c>
      <c r="D2283" s="7">
        <v>37</v>
      </c>
      <c r="E2283" s="7">
        <v>0.24</v>
      </c>
      <c r="F2283" s="7">
        <f>E2283*72*1.1</f>
        <v>19.008</v>
      </c>
      <c r="G2283" s="7">
        <f>H2283*72*1.1</f>
        <v>128.304</v>
      </c>
      <c r="H2283" s="7">
        <v>1.62</v>
      </c>
      <c r="I2283" s="7">
        <v>10</v>
      </c>
      <c r="J2283" t="s" s="16">
        <v>5973</v>
      </c>
    </row>
    <row r="2284" ht="20.05" customHeight="1">
      <c r="A2284" s="14">
        <v>913</v>
      </c>
      <c r="B2284" t="s" s="15">
        <v>2299</v>
      </c>
      <c r="C2284" s="7">
        <v>4</v>
      </c>
      <c r="D2284" s="7">
        <v>73</v>
      </c>
      <c r="E2284" s="7">
        <v>0.32</v>
      </c>
      <c r="F2284" s="7">
        <f>E2284*72*1.1</f>
        <v>25.344</v>
      </c>
      <c r="G2284" s="7">
        <f>H2284*72*1.1</f>
        <v>99.792</v>
      </c>
      <c r="H2284" s="7">
        <v>1.26</v>
      </c>
      <c r="I2284" s="7">
        <v>15</v>
      </c>
      <c r="J2284" t="s" s="16">
        <v>5973</v>
      </c>
    </row>
    <row r="2285" ht="32.05" customHeight="1">
      <c r="A2285" s="14">
        <v>4383</v>
      </c>
      <c r="B2285" t="s" s="15">
        <v>2300</v>
      </c>
      <c r="C2285" s="7">
        <v>5</v>
      </c>
      <c r="D2285" s="7">
        <v>48</v>
      </c>
      <c r="E2285" s="7">
        <v>0.28</v>
      </c>
      <c r="F2285" s="7">
        <f>E2285*72*1.1</f>
        <v>22.17600000000001</v>
      </c>
      <c r="G2285" s="7">
        <f>H2285*72*1.1</f>
        <v>129.888</v>
      </c>
      <c r="H2285" s="7">
        <v>1.64</v>
      </c>
      <c r="I2285" s="7">
        <v>12</v>
      </c>
      <c r="J2285" t="s" s="16">
        <v>5973</v>
      </c>
    </row>
    <row r="2286" ht="32.05" customHeight="1">
      <c r="A2286" s="14">
        <v>3348</v>
      </c>
      <c r="B2286" t="s" s="15">
        <v>2301</v>
      </c>
      <c r="C2286" s="7">
        <v>6</v>
      </c>
      <c r="D2286" s="7">
        <v>36</v>
      </c>
      <c r="E2286" s="7">
        <v>0.24</v>
      </c>
      <c r="F2286" s="7">
        <f>E2286*72*1.1</f>
        <v>19.008</v>
      </c>
      <c r="G2286" s="7">
        <f>H2286*72*1.1</f>
        <v>119.592</v>
      </c>
      <c r="H2286" s="7">
        <v>1.51</v>
      </c>
      <c r="I2286" s="7">
        <v>10</v>
      </c>
      <c r="J2286" t="s" s="16">
        <v>5973</v>
      </c>
    </row>
    <row r="2287" ht="20.05" customHeight="1">
      <c r="A2287" s="14">
        <v>3889</v>
      </c>
      <c r="B2287" t="s" s="15">
        <v>2302</v>
      </c>
      <c r="C2287" s="7">
        <v>6</v>
      </c>
      <c r="D2287" s="7">
        <v>34</v>
      </c>
      <c r="E2287" s="7">
        <v>0.24</v>
      </c>
      <c r="F2287" s="7">
        <f>E2287*72*1.1</f>
        <v>19.008</v>
      </c>
      <c r="G2287" s="7">
        <f>H2287*72*1.1</f>
        <v>88.70400000000002</v>
      </c>
      <c r="H2287" s="7">
        <v>1.12</v>
      </c>
      <c r="I2287" s="7">
        <v>10</v>
      </c>
      <c r="J2287" t="s" s="16">
        <v>5973</v>
      </c>
    </row>
    <row r="2288" ht="44.05" customHeight="1">
      <c r="A2288" s="14">
        <v>3746</v>
      </c>
      <c r="B2288" t="s" s="15">
        <v>2303</v>
      </c>
      <c r="C2288" s="7">
        <v>5</v>
      </c>
      <c r="D2288" s="7">
        <v>51</v>
      </c>
      <c r="E2288" s="7">
        <v>0.28</v>
      </c>
      <c r="F2288" s="7">
        <f>E2288*72*1.1</f>
        <v>22.17600000000001</v>
      </c>
      <c r="G2288" s="7">
        <f>H2288*72*1.1</f>
        <v>192.456</v>
      </c>
      <c r="H2288" s="7">
        <v>2.43</v>
      </c>
      <c r="I2288" s="7">
        <v>12</v>
      </c>
      <c r="J2288" t="s" s="16">
        <v>5973</v>
      </c>
    </row>
    <row r="2289" ht="32.05" customHeight="1">
      <c r="A2289" s="14">
        <v>5252</v>
      </c>
      <c r="B2289" t="s" s="15">
        <v>2304</v>
      </c>
      <c r="C2289" s="7">
        <v>7</v>
      </c>
      <c r="D2289" s="7">
        <v>25</v>
      </c>
      <c r="E2289" s="7">
        <v>0.22</v>
      </c>
      <c r="F2289" s="7">
        <f>E2289*72*1.1</f>
        <v>17.424</v>
      </c>
      <c r="G2289" s="7">
        <f>H2289*72*1.1</f>
        <v>104.544</v>
      </c>
      <c r="H2289" s="7">
        <v>1.32</v>
      </c>
      <c r="I2289" s="7">
        <v>9</v>
      </c>
      <c r="J2289" t="s" s="16">
        <v>5973</v>
      </c>
    </row>
    <row r="2290" ht="20.05" customHeight="1">
      <c r="A2290" s="14">
        <v>4154</v>
      </c>
      <c r="B2290" t="s" s="15">
        <v>2305</v>
      </c>
      <c r="C2290" s="7">
        <v>5</v>
      </c>
      <c r="D2290" s="7">
        <v>56</v>
      </c>
      <c r="E2290" s="7">
        <v>0.28</v>
      </c>
      <c r="F2290" s="7">
        <f>E2290*72*1.1</f>
        <v>22.17600000000001</v>
      </c>
      <c r="G2290" s="7">
        <f>H2290*72*1.1</f>
        <v>110.88</v>
      </c>
      <c r="H2290" s="7">
        <v>1.4</v>
      </c>
      <c r="I2290" s="7">
        <v>12</v>
      </c>
      <c r="J2290" t="s" s="16">
        <v>5973</v>
      </c>
    </row>
    <row r="2291" ht="20.05" customHeight="1">
      <c r="A2291" s="14">
        <v>3512</v>
      </c>
      <c r="B2291" t="s" s="15">
        <v>2306</v>
      </c>
      <c r="C2291" s="7">
        <v>5</v>
      </c>
      <c r="D2291" s="7">
        <v>61</v>
      </c>
      <c r="E2291" s="7">
        <v>0.28</v>
      </c>
      <c r="F2291" s="7">
        <f>E2291*72*1.1</f>
        <v>22.17600000000001</v>
      </c>
      <c r="G2291" s="7">
        <f>H2291*72*1.1</f>
        <v>93.456</v>
      </c>
      <c r="H2291" s="7">
        <v>1.18</v>
      </c>
      <c r="I2291" s="7">
        <v>12</v>
      </c>
      <c r="J2291" t="s" s="16">
        <v>5973</v>
      </c>
    </row>
    <row r="2292" ht="20.05" customHeight="1">
      <c r="A2292" s="14">
        <v>4346</v>
      </c>
      <c r="B2292" t="s" s="15">
        <v>2307</v>
      </c>
      <c r="C2292" s="7">
        <v>2</v>
      </c>
      <c r="D2292" s="7">
        <v>503</v>
      </c>
      <c r="E2292" s="7">
        <v>0.47</v>
      </c>
      <c r="F2292" s="7">
        <f>E2292*72*1.1</f>
        <v>37.224</v>
      </c>
      <c r="G2292" s="7">
        <f>H2292*72*1.1</f>
        <v>101.376</v>
      </c>
      <c r="H2292" s="7">
        <v>1.28</v>
      </c>
      <c r="I2292" s="7">
        <v>25</v>
      </c>
      <c r="J2292" t="s" s="16">
        <v>5973</v>
      </c>
    </row>
    <row r="2293" ht="20.05" customHeight="1">
      <c r="A2293" s="14">
        <v>2371</v>
      </c>
      <c r="B2293" t="s" s="15">
        <v>2308</v>
      </c>
      <c r="C2293" s="7">
        <v>1</v>
      </c>
      <c r="D2293" s="7">
        <v>1023</v>
      </c>
      <c r="E2293" s="7">
        <v>0.5600000000000001</v>
      </c>
      <c r="F2293" s="7">
        <f>E2293*72*1.1</f>
        <v>44.35200000000001</v>
      </c>
      <c r="G2293" s="7">
        <f>H2293*72*1.1</f>
        <v>262.944</v>
      </c>
      <c r="H2293" s="7">
        <v>3.32</v>
      </c>
      <c r="I2293" s="7">
        <v>30</v>
      </c>
      <c r="J2293" t="s" s="16">
        <v>5973</v>
      </c>
    </row>
    <row r="2294" ht="20.05" customHeight="1">
      <c r="A2294" s="14">
        <v>2841</v>
      </c>
      <c r="B2294" t="s" s="15">
        <v>2309</v>
      </c>
      <c r="C2294" s="7">
        <v>2</v>
      </c>
      <c r="D2294" s="7">
        <v>363</v>
      </c>
      <c r="E2294" s="7">
        <v>0.47</v>
      </c>
      <c r="F2294" s="7">
        <f>E2294*72*1.1</f>
        <v>37.224</v>
      </c>
      <c r="G2294" s="7">
        <f>H2294*72*1.1</f>
        <v>213.048</v>
      </c>
      <c r="H2294" s="7">
        <v>2.69</v>
      </c>
      <c r="I2294" s="7">
        <v>25</v>
      </c>
      <c r="J2294" t="s" s="16">
        <v>5973</v>
      </c>
    </row>
    <row r="2295" ht="20.05" customHeight="1">
      <c r="A2295" s="14">
        <v>5336</v>
      </c>
      <c r="B2295" t="s" s="15">
        <v>2310</v>
      </c>
      <c r="C2295" s="7">
        <v>4</v>
      </c>
      <c r="D2295" s="7">
        <v>77</v>
      </c>
      <c r="E2295" s="7">
        <v>0.32</v>
      </c>
      <c r="F2295" s="7">
        <f>E2295*72*1.1</f>
        <v>25.344</v>
      </c>
      <c r="G2295" s="7">
        <f>H2295*72*1.1</f>
        <v>101.376</v>
      </c>
      <c r="H2295" s="7">
        <v>1.28</v>
      </c>
      <c r="I2295" s="7">
        <v>15</v>
      </c>
      <c r="J2295" t="s" s="16">
        <v>5973</v>
      </c>
    </row>
    <row r="2296" ht="20.05" customHeight="1">
      <c r="A2296" s="14">
        <v>4378</v>
      </c>
      <c r="B2296" t="s" s="15">
        <v>2311</v>
      </c>
      <c r="C2296" s="7">
        <v>7</v>
      </c>
      <c r="D2296" s="7">
        <v>25</v>
      </c>
      <c r="E2296" s="7">
        <v>0.22</v>
      </c>
      <c r="F2296" s="7">
        <f>E2296*72*1.1</f>
        <v>17.424</v>
      </c>
      <c r="G2296" s="7">
        <f>H2296*72*1.1</f>
        <v>84.74400000000001</v>
      </c>
      <c r="H2296" s="7">
        <v>1.07</v>
      </c>
      <c r="I2296" s="7">
        <v>9</v>
      </c>
      <c r="J2296" t="s" s="16">
        <v>5973</v>
      </c>
    </row>
    <row r="2297" ht="20.05" customHeight="1">
      <c r="A2297" s="14">
        <v>4730</v>
      </c>
      <c r="B2297" t="s" s="15">
        <v>2312</v>
      </c>
      <c r="C2297" s="7">
        <v>5</v>
      </c>
      <c r="D2297" s="7">
        <v>48</v>
      </c>
      <c r="E2297" s="7">
        <v>0.28</v>
      </c>
      <c r="F2297" s="7">
        <f>E2297*72*1.1</f>
        <v>22.17600000000001</v>
      </c>
      <c r="G2297" s="7">
        <f>H2297*72*1.1</f>
        <v>33.264</v>
      </c>
      <c r="H2297" s="7">
        <v>0.42</v>
      </c>
      <c r="I2297" s="7">
        <v>12</v>
      </c>
      <c r="J2297" t="s" s="16">
        <v>5973</v>
      </c>
    </row>
    <row r="2298" ht="20.05" customHeight="1">
      <c r="A2298" s="14">
        <v>5002</v>
      </c>
      <c r="B2298" t="s" s="15">
        <v>2313</v>
      </c>
      <c r="C2298" s="7">
        <v>5</v>
      </c>
      <c r="D2298" s="7">
        <v>56</v>
      </c>
      <c r="E2298" s="7">
        <v>0.28</v>
      </c>
      <c r="F2298" s="7">
        <f>E2298*72*1.1</f>
        <v>22.17600000000001</v>
      </c>
      <c r="G2298" s="7">
        <f>H2298*72*1.1</f>
        <v>69.696</v>
      </c>
      <c r="H2298" s="7">
        <v>0.88</v>
      </c>
      <c r="I2298" s="7">
        <v>12</v>
      </c>
      <c r="J2298" t="s" s="16">
        <v>5973</v>
      </c>
    </row>
    <row r="2299" ht="20.05" customHeight="1">
      <c r="A2299" s="14">
        <v>334</v>
      </c>
      <c r="B2299" t="s" s="15">
        <v>2314</v>
      </c>
      <c r="C2299" s="7">
        <v>2</v>
      </c>
      <c r="D2299" s="7">
        <v>212</v>
      </c>
      <c r="E2299" s="7">
        <v>0.47</v>
      </c>
      <c r="F2299" s="7">
        <f>E2299*72*1.1</f>
        <v>37.224</v>
      </c>
      <c r="G2299" s="7">
        <f>H2299*72*1.1</f>
        <v>155.232</v>
      </c>
      <c r="H2299" s="7">
        <v>1.96</v>
      </c>
      <c r="I2299" s="7">
        <v>25</v>
      </c>
      <c r="J2299" t="s" s="16">
        <v>5973</v>
      </c>
    </row>
    <row r="2300" ht="20.05" customHeight="1">
      <c r="A2300" s="14">
        <v>2648</v>
      </c>
      <c r="B2300" t="s" s="15">
        <v>2315</v>
      </c>
      <c r="C2300" s="7">
        <v>7</v>
      </c>
      <c r="D2300" s="7">
        <v>27</v>
      </c>
      <c r="E2300" s="7">
        <v>0.22</v>
      </c>
      <c r="F2300" s="7">
        <f>E2300*72*1.1</f>
        <v>17.424</v>
      </c>
      <c r="G2300" s="7">
        <f>H2300*72*1.1</f>
        <v>85.53600000000002</v>
      </c>
      <c r="H2300" s="7">
        <v>1.08</v>
      </c>
      <c r="I2300" s="7">
        <v>9</v>
      </c>
      <c r="J2300" t="s" s="16">
        <v>5973</v>
      </c>
    </row>
    <row r="2301" ht="32.05" customHeight="1">
      <c r="A2301" s="14">
        <v>5426</v>
      </c>
      <c r="B2301" t="s" s="15">
        <v>2316</v>
      </c>
      <c r="C2301" s="7">
        <v>3</v>
      </c>
      <c r="D2301" s="7">
        <v>101</v>
      </c>
      <c r="E2301" s="7">
        <v>0.4</v>
      </c>
      <c r="F2301" s="7">
        <f>E2301*72*1.1</f>
        <v>31.68</v>
      </c>
      <c r="G2301" s="7">
        <f>H2301*72*1.1</f>
        <v>207.504</v>
      </c>
      <c r="H2301" s="7">
        <v>2.62</v>
      </c>
      <c r="I2301" s="7">
        <v>20</v>
      </c>
      <c r="J2301" t="s" s="16">
        <v>5973</v>
      </c>
    </row>
    <row r="2302" ht="20.05" customHeight="1">
      <c r="A2302" s="14">
        <v>466</v>
      </c>
      <c r="B2302" t="s" s="15">
        <v>2317</v>
      </c>
      <c r="C2302" s="7">
        <v>3</v>
      </c>
      <c r="D2302" s="7">
        <v>177</v>
      </c>
      <c r="E2302" s="7">
        <v>0.4</v>
      </c>
      <c r="F2302" s="7">
        <f>E2302*72*1.1</f>
        <v>31.68</v>
      </c>
      <c r="G2302" s="7">
        <f>H2302*72*1.1</f>
        <v>107.712</v>
      </c>
      <c r="H2302" s="7">
        <v>1.36</v>
      </c>
      <c r="I2302" s="7">
        <v>20</v>
      </c>
      <c r="J2302" t="s" s="16">
        <v>5973</v>
      </c>
    </row>
    <row r="2303" ht="32.05" customHeight="1">
      <c r="A2303" s="14">
        <v>1712</v>
      </c>
      <c r="B2303" t="s" s="15">
        <v>2318</v>
      </c>
      <c r="C2303" s="7">
        <v>7</v>
      </c>
      <c r="D2303" s="7">
        <v>32</v>
      </c>
      <c r="E2303" s="7">
        <v>0.22</v>
      </c>
      <c r="F2303" s="7">
        <f>E2303*72*1.1</f>
        <v>17.424</v>
      </c>
      <c r="G2303" s="7">
        <f>H2303*72*1.1</f>
        <v>118.008</v>
      </c>
      <c r="H2303" s="7">
        <v>1.49</v>
      </c>
      <c r="I2303" s="7">
        <v>9</v>
      </c>
      <c r="J2303" t="s" s="16">
        <v>5973</v>
      </c>
    </row>
    <row r="2304" ht="20.05" customHeight="1">
      <c r="A2304" s="14">
        <v>517</v>
      </c>
      <c r="B2304" t="s" s="15">
        <v>2319</v>
      </c>
      <c r="C2304" s="7">
        <v>2</v>
      </c>
      <c r="D2304" s="7">
        <v>314</v>
      </c>
      <c r="E2304" s="7">
        <v>0.47</v>
      </c>
      <c r="F2304" s="7">
        <f>E2304*72*1.1</f>
        <v>37.224</v>
      </c>
      <c r="G2304" s="7">
        <f>H2304*72*1.1</f>
        <v>127.512</v>
      </c>
      <c r="H2304" s="7">
        <v>1.61</v>
      </c>
      <c r="I2304" s="7">
        <v>25</v>
      </c>
      <c r="J2304" t="s" s="16">
        <v>5973</v>
      </c>
    </row>
    <row r="2305" ht="20.05" customHeight="1">
      <c r="A2305" s="14">
        <v>5400</v>
      </c>
      <c r="B2305" t="s" s="15">
        <v>2320</v>
      </c>
      <c r="C2305" s="7">
        <v>4</v>
      </c>
      <c r="D2305" s="7">
        <v>71</v>
      </c>
      <c r="E2305" s="7">
        <v>0.32</v>
      </c>
      <c r="F2305" s="7">
        <f>E2305*72*1.1</f>
        <v>25.344</v>
      </c>
      <c r="G2305" s="7">
        <f>H2305*72*1.1</f>
        <v>27.72</v>
      </c>
      <c r="H2305" s="7">
        <v>0.35</v>
      </c>
      <c r="I2305" s="7">
        <v>15</v>
      </c>
      <c r="J2305" t="s" s="16">
        <v>5973</v>
      </c>
    </row>
    <row r="2306" ht="20.05" customHeight="1">
      <c r="A2306" s="14">
        <v>835</v>
      </c>
      <c r="B2306" t="s" s="15">
        <v>2321</v>
      </c>
      <c r="C2306" s="7">
        <v>5</v>
      </c>
      <c r="D2306" s="7">
        <v>67</v>
      </c>
      <c r="E2306" s="7">
        <v>0.28</v>
      </c>
      <c r="F2306" s="7">
        <f>E2306*72*1.1</f>
        <v>22.17600000000001</v>
      </c>
      <c r="G2306" s="7">
        <f>H2306*72*1.1</f>
        <v>67.32000000000001</v>
      </c>
      <c r="H2306" s="7">
        <v>0.85</v>
      </c>
      <c r="I2306" s="7">
        <v>12</v>
      </c>
      <c r="J2306" t="s" s="16">
        <v>5973</v>
      </c>
    </row>
    <row r="2307" ht="20.05" customHeight="1">
      <c r="A2307" s="14">
        <v>33</v>
      </c>
      <c r="B2307" t="s" s="15">
        <v>2322</v>
      </c>
      <c r="C2307" s="7">
        <v>7</v>
      </c>
      <c r="D2307" s="7">
        <v>25</v>
      </c>
      <c r="E2307" s="7">
        <v>0.22</v>
      </c>
      <c r="F2307" s="7">
        <f>E2307*72*1.1</f>
        <v>17.424</v>
      </c>
      <c r="G2307" s="7">
        <f>H2307*72*1.1</f>
        <v>64.944</v>
      </c>
      <c r="H2307" s="7">
        <v>0.82</v>
      </c>
      <c r="I2307" s="7">
        <v>9</v>
      </c>
      <c r="J2307" t="s" s="16">
        <v>5973</v>
      </c>
    </row>
    <row r="2308" ht="20.05" customHeight="1">
      <c r="A2308" s="14">
        <v>2807</v>
      </c>
      <c r="B2308" t="s" s="15">
        <v>2323</v>
      </c>
      <c r="C2308" s="7">
        <v>5</v>
      </c>
      <c r="D2308" s="7">
        <v>43</v>
      </c>
      <c r="E2308" s="7">
        <v>0.28</v>
      </c>
      <c r="F2308" s="7">
        <f>E2308*72*1.1</f>
        <v>22.17600000000001</v>
      </c>
      <c r="G2308" s="7">
        <f>H2308*72*1.1</f>
        <v>85.53600000000002</v>
      </c>
      <c r="H2308" s="7">
        <v>1.08</v>
      </c>
      <c r="I2308" s="7">
        <v>12</v>
      </c>
      <c r="J2308" t="s" s="16">
        <v>5973</v>
      </c>
    </row>
    <row r="2309" ht="20.05" customHeight="1">
      <c r="A2309" s="14">
        <v>70</v>
      </c>
      <c r="B2309" t="s" s="15">
        <v>2324</v>
      </c>
      <c r="C2309" s="7">
        <v>4</v>
      </c>
      <c r="D2309" s="7">
        <v>92</v>
      </c>
      <c r="E2309" s="7">
        <v>0.32</v>
      </c>
      <c r="F2309" s="7">
        <f>E2309*72*1.1</f>
        <v>25.344</v>
      </c>
      <c r="G2309" s="7">
        <f>H2309*72*1.1</f>
        <v>81.57600000000001</v>
      </c>
      <c r="H2309" s="7">
        <v>1.03</v>
      </c>
      <c r="I2309" s="7">
        <v>15</v>
      </c>
      <c r="J2309" t="s" s="16">
        <v>5973</v>
      </c>
    </row>
    <row r="2310" ht="20.05" customHeight="1">
      <c r="A2310" s="14">
        <v>4575</v>
      </c>
      <c r="B2310" t="s" s="15">
        <v>2325</v>
      </c>
      <c r="C2310" s="7">
        <v>7</v>
      </c>
      <c r="D2310" s="7">
        <v>30</v>
      </c>
      <c r="E2310" s="7">
        <v>0.22</v>
      </c>
      <c r="F2310" s="7">
        <f>E2310*72*1.1</f>
        <v>17.424</v>
      </c>
      <c r="G2310" s="7">
        <f>H2310*72*1.1</f>
        <v>64.15200000000002</v>
      </c>
      <c r="H2310" s="7">
        <v>0.8100000000000001</v>
      </c>
      <c r="I2310" s="7">
        <v>9</v>
      </c>
      <c r="J2310" t="s" s="16">
        <v>5973</v>
      </c>
    </row>
    <row r="2311" ht="20.05" customHeight="1">
      <c r="A2311" s="14">
        <v>1061</v>
      </c>
      <c r="B2311" t="s" s="15">
        <v>2326</v>
      </c>
      <c r="C2311" s="7">
        <v>5</v>
      </c>
      <c r="D2311" s="7">
        <v>56</v>
      </c>
      <c r="E2311" s="7">
        <v>0.28</v>
      </c>
      <c r="F2311" s="7">
        <f>E2311*72*1.1</f>
        <v>22.17600000000001</v>
      </c>
      <c r="G2311" s="7">
        <f>H2311*72*1.1</f>
        <v>104.544</v>
      </c>
      <c r="H2311" s="7">
        <v>1.32</v>
      </c>
      <c r="I2311" s="7">
        <v>12</v>
      </c>
      <c r="J2311" t="s" s="16">
        <v>5973</v>
      </c>
    </row>
    <row r="2312" ht="20.05" customHeight="1">
      <c r="A2312" s="14">
        <v>4902</v>
      </c>
      <c r="B2312" t="s" s="15">
        <v>2327</v>
      </c>
      <c r="C2312" s="7">
        <v>5</v>
      </c>
      <c r="D2312" s="7">
        <v>57</v>
      </c>
      <c r="E2312" s="7">
        <v>0.28</v>
      </c>
      <c r="F2312" s="7">
        <f>E2312*72*1.1</f>
        <v>22.17600000000001</v>
      </c>
      <c r="G2312" s="7">
        <f>H2312*72*1.1</f>
        <v>54.648</v>
      </c>
      <c r="H2312" s="7">
        <v>0.6899999999999999</v>
      </c>
      <c r="I2312" s="7">
        <v>12</v>
      </c>
      <c r="J2312" t="s" s="16">
        <v>5973</v>
      </c>
    </row>
    <row r="2313" ht="20.05" customHeight="1">
      <c r="A2313" s="14">
        <v>2711</v>
      </c>
      <c r="B2313" t="s" s="15">
        <v>2328</v>
      </c>
      <c r="C2313" s="7">
        <v>8</v>
      </c>
      <c r="D2313" s="7">
        <v>17</v>
      </c>
      <c r="E2313" s="7">
        <v>0.22</v>
      </c>
      <c r="F2313" s="7">
        <f>E2313*72*1.1</f>
        <v>17.424</v>
      </c>
      <c r="G2313" s="7">
        <f>H2313*72*1.1</f>
        <v>56.232</v>
      </c>
      <c r="H2313" s="7">
        <v>0.71</v>
      </c>
      <c r="I2313" s="7">
        <v>8</v>
      </c>
      <c r="J2313" t="s" s="16">
        <v>5973</v>
      </c>
    </row>
    <row r="2314" ht="20.05" customHeight="1">
      <c r="A2314" s="14">
        <v>4578</v>
      </c>
      <c r="B2314" t="s" s="15">
        <v>2329</v>
      </c>
      <c r="C2314" s="7">
        <v>4</v>
      </c>
      <c r="D2314" s="7">
        <v>85</v>
      </c>
      <c r="E2314" s="7">
        <v>0.32</v>
      </c>
      <c r="F2314" s="7">
        <f>E2314*72*1.1</f>
        <v>25.344</v>
      </c>
      <c r="G2314" s="7">
        <f>H2314*72*1.1</f>
        <v>45.936</v>
      </c>
      <c r="H2314" s="7">
        <v>0.58</v>
      </c>
      <c r="I2314" s="7">
        <v>15</v>
      </c>
      <c r="J2314" t="s" s="16">
        <v>5973</v>
      </c>
    </row>
    <row r="2315" ht="20.05" customHeight="1">
      <c r="A2315" s="14">
        <v>2623</v>
      </c>
      <c r="B2315" t="s" s="15">
        <v>2330</v>
      </c>
      <c r="C2315" s="7">
        <v>4</v>
      </c>
      <c r="D2315" s="7">
        <v>76</v>
      </c>
      <c r="E2315" s="7">
        <v>0.32</v>
      </c>
      <c r="F2315" s="7">
        <f>E2315*72*1.1</f>
        <v>25.344</v>
      </c>
      <c r="G2315" s="7">
        <f>H2315*72*1.1</f>
        <v>105.336</v>
      </c>
      <c r="H2315" s="7">
        <v>1.33</v>
      </c>
      <c r="I2315" s="7">
        <v>15</v>
      </c>
      <c r="J2315" t="s" s="16">
        <v>5973</v>
      </c>
    </row>
    <row r="2316" ht="20.05" customHeight="1">
      <c r="A2316" s="14">
        <v>226</v>
      </c>
      <c r="B2316" t="s" s="15">
        <v>2331</v>
      </c>
      <c r="C2316" s="7">
        <v>3</v>
      </c>
      <c r="D2316" s="7">
        <v>105</v>
      </c>
      <c r="E2316" s="7">
        <v>0.4</v>
      </c>
      <c r="F2316" s="7">
        <f>E2316*72*1.1</f>
        <v>31.68</v>
      </c>
      <c r="G2316" s="7">
        <f>H2316*72*1.1</f>
        <v>128.304</v>
      </c>
      <c r="H2316" s="7">
        <v>1.62</v>
      </c>
      <c r="I2316" s="7">
        <v>20</v>
      </c>
      <c r="J2316" t="s" s="16">
        <v>5973</v>
      </c>
    </row>
    <row r="2317" ht="20.05" customHeight="1">
      <c r="A2317" s="14">
        <v>5772</v>
      </c>
      <c r="B2317" t="s" s="15">
        <v>2332</v>
      </c>
      <c r="C2317" s="7">
        <v>2</v>
      </c>
      <c r="D2317" s="7">
        <v>227</v>
      </c>
      <c r="E2317" s="7">
        <v>0.47</v>
      </c>
      <c r="F2317" s="7">
        <f>E2317*72*1.1</f>
        <v>37.224</v>
      </c>
      <c r="G2317" s="7">
        <f>H2317*72*1.1</f>
        <v>109.296</v>
      </c>
      <c r="H2317" s="7">
        <v>1.38</v>
      </c>
      <c r="I2317" s="7">
        <v>25</v>
      </c>
      <c r="J2317" t="s" s="16">
        <v>5973</v>
      </c>
    </row>
    <row r="2318" ht="20.05" customHeight="1">
      <c r="A2318" s="14">
        <v>2373</v>
      </c>
      <c r="B2318" t="s" s="15">
        <v>2333</v>
      </c>
      <c r="C2318" s="7">
        <v>5</v>
      </c>
      <c r="D2318" s="7">
        <v>52</v>
      </c>
      <c r="E2318" s="7">
        <v>0.28</v>
      </c>
      <c r="F2318" s="7">
        <f>E2318*72*1.1</f>
        <v>22.17600000000001</v>
      </c>
      <c r="G2318" s="7">
        <f>H2318*72*1.1</f>
        <v>34.848</v>
      </c>
      <c r="H2318" s="7">
        <v>0.44</v>
      </c>
      <c r="I2318" s="7">
        <v>12</v>
      </c>
      <c r="J2318" t="s" s="16">
        <v>5973</v>
      </c>
    </row>
    <row r="2319" ht="20.05" customHeight="1">
      <c r="A2319" s="14">
        <v>3287</v>
      </c>
      <c r="B2319" t="s" s="15">
        <v>2334</v>
      </c>
      <c r="C2319" s="7">
        <v>4</v>
      </c>
      <c r="D2319" s="7">
        <v>76</v>
      </c>
      <c r="E2319" s="7">
        <v>0.32</v>
      </c>
      <c r="F2319" s="7">
        <f>E2319*72*1.1</f>
        <v>25.344</v>
      </c>
      <c r="G2319" s="7">
        <f>H2319*72*1.1</f>
        <v>69.696</v>
      </c>
      <c r="H2319" s="7">
        <v>0.88</v>
      </c>
      <c r="I2319" s="7">
        <v>15</v>
      </c>
      <c r="J2319" t="s" s="16">
        <v>5973</v>
      </c>
    </row>
    <row r="2320" ht="20.05" customHeight="1">
      <c r="A2320" s="14">
        <v>3036</v>
      </c>
      <c r="B2320" t="s" s="15">
        <v>2335</v>
      </c>
      <c r="C2320" s="7">
        <v>5</v>
      </c>
      <c r="D2320" s="7">
        <v>57</v>
      </c>
      <c r="E2320" s="7">
        <v>0.28</v>
      </c>
      <c r="F2320" s="7">
        <f>E2320*72*1.1</f>
        <v>22.17600000000001</v>
      </c>
      <c r="G2320" s="7">
        <f>H2320*72*1.1</f>
        <v>54.648</v>
      </c>
      <c r="H2320" s="7">
        <v>0.6899999999999999</v>
      </c>
      <c r="I2320" s="7">
        <v>12</v>
      </c>
      <c r="J2320" t="s" s="16">
        <v>5973</v>
      </c>
    </row>
    <row r="2321" ht="20.05" customHeight="1">
      <c r="A2321" s="14">
        <v>4290</v>
      </c>
      <c r="B2321" t="s" s="15">
        <v>2336</v>
      </c>
      <c r="C2321" s="7">
        <v>5</v>
      </c>
      <c r="D2321" s="7">
        <v>61</v>
      </c>
      <c r="E2321" s="7">
        <v>0.28</v>
      </c>
      <c r="F2321" s="7">
        <f>E2321*72*1.1</f>
        <v>22.17600000000001</v>
      </c>
      <c r="G2321" s="7">
        <f>H2321*72*1.1</f>
        <v>27.72</v>
      </c>
      <c r="H2321" s="7">
        <v>0.35</v>
      </c>
      <c r="I2321" s="7">
        <v>12</v>
      </c>
      <c r="J2321" t="s" s="16">
        <v>5973</v>
      </c>
    </row>
    <row r="2322" ht="20.05" customHeight="1">
      <c r="A2322" s="14">
        <v>3979</v>
      </c>
      <c r="B2322" t="s" s="15">
        <v>2337</v>
      </c>
      <c r="C2322" s="7">
        <v>5</v>
      </c>
      <c r="D2322" s="7">
        <v>61</v>
      </c>
      <c r="E2322" s="7">
        <v>0.28</v>
      </c>
      <c r="F2322" s="7">
        <f>E2322*72*1.1</f>
        <v>22.17600000000001</v>
      </c>
      <c r="G2322" s="7">
        <f>H2322*72*1.1</f>
        <v>62.568</v>
      </c>
      <c r="H2322" s="7">
        <v>0.79</v>
      </c>
      <c r="I2322" s="7">
        <v>12</v>
      </c>
      <c r="J2322" t="s" s="16">
        <v>5973</v>
      </c>
    </row>
    <row r="2323" ht="20.05" customHeight="1">
      <c r="A2323" s="14">
        <v>1370</v>
      </c>
      <c r="B2323" t="s" s="15">
        <v>2338</v>
      </c>
      <c r="C2323" s="7">
        <v>7</v>
      </c>
      <c r="D2323" s="7">
        <v>31</v>
      </c>
      <c r="E2323" s="7">
        <v>0.22</v>
      </c>
      <c r="F2323" s="7">
        <f>E2323*72*1.1</f>
        <v>17.424</v>
      </c>
      <c r="G2323" s="7">
        <f>H2323*72*1.1</f>
        <v>24.552</v>
      </c>
      <c r="H2323" s="7">
        <v>0.31</v>
      </c>
      <c r="I2323" s="7">
        <v>9</v>
      </c>
      <c r="J2323" t="s" s="16">
        <v>5973</v>
      </c>
    </row>
    <row r="2324" ht="20.05" customHeight="1">
      <c r="A2324" s="14">
        <v>5469</v>
      </c>
      <c r="B2324" t="s" s="15">
        <v>2339</v>
      </c>
      <c r="C2324" s="7">
        <v>7</v>
      </c>
      <c r="D2324" s="7">
        <v>27</v>
      </c>
      <c r="E2324" s="7">
        <v>0.22</v>
      </c>
      <c r="F2324" s="7">
        <f>E2324*72*1.1</f>
        <v>17.424</v>
      </c>
      <c r="G2324" s="7">
        <f>H2324*72*1.1</f>
        <v>24.552</v>
      </c>
      <c r="H2324" s="7">
        <v>0.31</v>
      </c>
      <c r="I2324" s="7">
        <v>9</v>
      </c>
      <c r="J2324" t="s" s="16">
        <v>5973</v>
      </c>
    </row>
    <row r="2325" ht="20.05" customHeight="1">
      <c r="A2325" s="14">
        <v>1114</v>
      </c>
      <c r="B2325" t="s" s="15">
        <v>2340</v>
      </c>
      <c r="C2325" s="7">
        <v>2</v>
      </c>
      <c r="D2325" s="7">
        <v>285</v>
      </c>
      <c r="E2325" s="7">
        <v>0.47</v>
      </c>
      <c r="F2325" s="7">
        <f>E2325*72*1.1</f>
        <v>37.224</v>
      </c>
      <c r="G2325" s="7">
        <f>H2325*72*1.1</f>
        <v>222.552</v>
      </c>
      <c r="H2325" s="7">
        <v>2.81</v>
      </c>
      <c r="I2325" s="7">
        <v>25</v>
      </c>
      <c r="J2325" t="s" s="16">
        <v>5973</v>
      </c>
    </row>
    <row r="2326" ht="20.05" customHeight="1">
      <c r="A2326" s="14">
        <v>49</v>
      </c>
      <c r="B2326" t="s" s="15">
        <v>2341</v>
      </c>
      <c r="C2326" s="7">
        <v>6</v>
      </c>
      <c r="D2326" s="7">
        <v>38</v>
      </c>
      <c r="E2326" s="7">
        <v>0.24</v>
      </c>
      <c r="F2326" s="7">
        <f>E2326*72*1.1</f>
        <v>19.008</v>
      </c>
      <c r="G2326" s="7">
        <f>H2326*72*1.1</f>
        <v>62.568</v>
      </c>
      <c r="H2326" s="7">
        <v>0.79</v>
      </c>
      <c r="I2326" s="7">
        <v>10</v>
      </c>
      <c r="J2326" t="s" s="16">
        <v>5973</v>
      </c>
    </row>
    <row r="2327" ht="20.05" customHeight="1">
      <c r="A2327" s="14">
        <v>605</v>
      </c>
      <c r="B2327" t="s" s="15">
        <v>2342</v>
      </c>
      <c r="C2327" s="7">
        <v>7</v>
      </c>
      <c r="D2327" s="7">
        <v>26</v>
      </c>
      <c r="E2327" s="7">
        <v>0.22</v>
      </c>
      <c r="F2327" s="7">
        <f>E2327*72*1.1</f>
        <v>17.424</v>
      </c>
      <c r="G2327" s="7">
        <f>H2327*72*1.1</f>
        <v>96.62400000000001</v>
      </c>
      <c r="H2327" s="7">
        <v>1.22</v>
      </c>
      <c r="I2327" s="7">
        <v>9</v>
      </c>
      <c r="J2327" t="s" s="16">
        <v>5973</v>
      </c>
    </row>
    <row r="2328" ht="32.05" customHeight="1">
      <c r="A2328" s="14">
        <v>4419</v>
      </c>
      <c r="B2328" t="s" s="15">
        <v>2343</v>
      </c>
      <c r="C2328" s="7">
        <v>7</v>
      </c>
      <c r="D2328" s="7">
        <v>27</v>
      </c>
      <c r="E2328" s="7">
        <v>0.22</v>
      </c>
      <c r="F2328" s="7">
        <f>E2328*72*1.1</f>
        <v>17.424</v>
      </c>
      <c r="G2328" s="7">
        <f>H2328*72*1.1</f>
        <v>147.312</v>
      </c>
      <c r="H2328" s="7">
        <v>1.86</v>
      </c>
      <c r="I2328" s="7">
        <v>9</v>
      </c>
      <c r="J2328" t="s" s="16">
        <v>5973</v>
      </c>
    </row>
    <row r="2329" ht="20.05" customHeight="1">
      <c r="A2329" s="14">
        <v>2262</v>
      </c>
      <c r="B2329" t="s" s="15">
        <v>2344</v>
      </c>
      <c r="C2329" s="7">
        <v>5</v>
      </c>
      <c r="D2329" s="7">
        <v>43</v>
      </c>
      <c r="E2329" s="7">
        <v>0.28</v>
      </c>
      <c r="F2329" s="7">
        <f>E2329*72*1.1</f>
        <v>22.17600000000001</v>
      </c>
      <c r="G2329" s="7">
        <f>H2329*72*1.1</f>
        <v>25.344</v>
      </c>
      <c r="H2329" s="7">
        <v>0.32</v>
      </c>
      <c r="I2329" s="7">
        <v>12</v>
      </c>
      <c r="J2329" t="s" s="16">
        <v>5973</v>
      </c>
    </row>
    <row r="2330" ht="20.05" customHeight="1">
      <c r="A2330" s="14">
        <v>5032</v>
      </c>
      <c r="B2330" t="s" s="15">
        <v>2345</v>
      </c>
      <c r="C2330" s="7">
        <v>4</v>
      </c>
      <c r="D2330" s="7">
        <v>79</v>
      </c>
      <c r="E2330" s="7">
        <v>0.32</v>
      </c>
      <c r="F2330" s="7">
        <f>E2330*72*1.1</f>
        <v>25.344</v>
      </c>
      <c r="G2330" s="7">
        <f>H2330*72*1.1</f>
        <v>40.392</v>
      </c>
      <c r="H2330" s="7">
        <v>0.51</v>
      </c>
      <c r="I2330" s="7">
        <v>15</v>
      </c>
      <c r="J2330" t="s" s="16">
        <v>5973</v>
      </c>
    </row>
    <row r="2331" ht="20.05" customHeight="1">
      <c r="A2331" s="14">
        <v>3045</v>
      </c>
      <c r="B2331" t="s" s="15">
        <v>2346</v>
      </c>
      <c r="C2331" s="7">
        <v>4</v>
      </c>
      <c r="D2331" s="7">
        <v>71</v>
      </c>
      <c r="E2331" s="7">
        <v>0.32</v>
      </c>
      <c r="F2331" s="7">
        <f>E2331*72*1.1</f>
        <v>25.344</v>
      </c>
      <c r="G2331" s="7">
        <f>H2331*72*1.1</f>
        <v>133.848</v>
      </c>
      <c r="H2331" s="7">
        <v>1.69</v>
      </c>
      <c r="I2331" s="7">
        <v>15</v>
      </c>
      <c r="J2331" t="s" s="16">
        <v>5973</v>
      </c>
    </row>
    <row r="2332" ht="32.05" customHeight="1">
      <c r="A2332" s="14">
        <v>3731</v>
      </c>
      <c r="B2332" t="s" s="15">
        <v>2347</v>
      </c>
      <c r="C2332" s="7">
        <v>3</v>
      </c>
      <c r="D2332" s="7">
        <v>97</v>
      </c>
      <c r="E2332" s="7">
        <v>0.4</v>
      </c>
      <c r="F2332" s="7">
        <f>E2332*72*1.1</f>
        <v>31.68</v>
      </c>
      <c r="G2332" s="7">
        <f>H2332*72*1.1</f>
        <v>274.032</v>
      </c>
      <c r="H2332" s="7">
        <v>3.46</v>
      </c>
      <c r="I2332" s="7">
        <v>20</v>
      </c>
      <c r="J2332" t="s" s="16">
        <v>5973</v>
      </c>
    </row>
    <row r="2333" ht="32.05" customHeight="1">
      <c r="A2333" s="14">
        <v>3532</v>
      </c>
      <c r="B2333" t="s" s="15">
        <v>2348</v>
      </c>
      <c r="C2333" s="7">
        <v>7</v>
      </c>
      <c r="D2333" s="7">
        <v>30</v>
      </c>
      <c r="E2333" s="7">
        <v>0.22</v>
      </c>
      <c r="F2333" s="7">
        <f>E2333*72*1.1</f>
        <v>17.424</v>
      </c>
      <c r="G2333" s="7">
        <f>H2333*72*1.1</f>
        <v>126.72</v>
      </c>
      <c r="H2333" s="7">
        <v>1.6</v>
      </c>
      <c r="I2333" s="7">
        <v>9</v>
      </c>
      <c r="J2333" t="s" s="16">
        <v>5973</v>
      </c>
    </row>
    <row r="2334" ht="20.05" customHeight="1">
      <c r="A2334" s="14">
        <v>3243</v>
      </c>
      <c r="B2334" t="s" s="15">
        <v>2349</v>
      </c>
      <c r="C2334" s="7">
        <v>6</v>
      </c>
      <c r="D2334" s="7">
        <v>36</v>
      </c>
      <c r="E2334" s="7">
        <v>0.24</v>
      </c>
      <c r="F2334" s="7">
        <f>E2334*72*1.1</f>
        <v>19.008</v>
      </c>
      <c r="G2334" s="7">
        <f>H2334*72*1.1</f>
        <v>20.592</v>
      </c>
      <c r="H2334" s="7">
        <v>0.26</v>
      </c>
      <c r="I2334" s="7">
        <v>10</v>
      </c>
      <c r="J2334" t="s" s="16">
        <v>5973</v>
      </c>
    </row>
    <row r="2335" ht="20.05" customHeight="1">
      <c r="A2335" s="14">
        <v>387</v>
      </c>
      <c r="B2335" t="s" s="15">
        <v>2350</v>
      </c>
      <c r="C2335" s="7">
        <v>6</v>
      </c>
      <c r="D2335" s="7">
        <v>40</v>
      </c>
      <c r="E2335" s="7">
        <v>0.24</v>
      </c>
      <c r="F2335" s="7">
        <f>E2335*72*1.1</f>
        <v>19.008</v>
      </c>
      <c r="G2335" s="7">
        <f>H2335*72*1.1</f>
        <v>106.92</v>
      </c>
      <c r="H2335" s="7">
        <v>1.35</v>
      </c>
      <c r="I2335" s="7">
        <v>10</v>
      </c>
      <c r="J2335" t="s" s="16">
        <v>5973</v>
      </c>
    </row>
    <row r="2336" ht="20.05" customHeight="1">
      <c r="A2336" s="14">
        <v>4289</v>
      </c>
      <c r="B2336" t="s" s="15">
        <v>2351</v>
      </c>
      <c r="C2336" s="7">
        <v>6</v>
      </c>
      <c r="D2336" s="7">
        <v>35</v>
      </c>
      <c r="E2336" s="7">
        <v>0.24</v>
      </c>
      <c r="F2336" s="7">
        <f>E2336*72*1.1</f>
        <v>19.008</v>
      </c>
      <c r="G2336" s="7">
        <f>H2336*72*1.1</f>
        <v>91.08</v>
      </c>
      <c r="H2336" s="7">
        <v>1.15</v>
      </c>
      <c r="I2336" s="7">
        <v>10</v>
      </c>
      <c r="J2336" t="s" s="16">
        <v>5973</v>
      </c>
    </row>
    <row r="2337" ht="20.05" customHeight="1">
      <c r="A2337" s="14">
        <v>5399</v>
      </c>
      <c r="B2337" t="s" s="15">
        <v>2352</v>
      </c>
      <c r="C2337" s="7">
        <v>1</v>
      </c>
      <c r="D2337" s="7">
        <v>607</v>
      </c>
      <c r="E2337" s="7">
        <v>0.5600000000000001</v>
      </c>
      <c r="F2337" s="7">
        <f>E2337*72*1.1</f>
        <v>44.35200000000001</v>
      </c>
      <c r="G2337" s="7">
        <f>H2337*72*1.1</f>
        <v>160.776</v>
      </c>
      <c r="H2337" s="7">
        <v>2.03</v>
      </c>
      <c r="I2337" s="7">
        <v>30</v>
      </c>
      <c r="J2337" t="s" s="16">
        <v>5973</v>
      </c>
    </row>
    <row r="2338" ht="32.05" customHeight="1">
      <c r="A2338" s="14">
        <v>940</v>
      </c>
      <c r="B2338" t="s" s="15">
        <v>2353</v>
      </c>
      <c r="C2338" s="7">
        <v>1</v>
      </c>
      <c r="D2338" s="7">
        <v>852</v>
      </c>
      <c r="E2338" s="7">
        <v>0.5600000000000001</v>
      </c>
      <c r="F2338" s="7">
        <f>E2338*72*1.1</f>
        <v>44.35200000000001</v>
      </c>
      <c r="G2338" s="7">
        <f>H2338*72*1.1</f>
        <v>308.8800000000001</v>
      </c>
      <c r="H2338" s="7">
        <v>3.9</v>
      </c>
      <c r="I2338" s="7">
        <v>30</v>
      </c>
      <c r="J2338" t="s" s="16">
        <v>5973</v>
      </c>
    </row>
    <row r="2339" ht="20.05" customHeight="1">
      <c r="A2339" s="14">
        <v>4334</v>
      </c>
      <c r="B2339" t="s" s="15">
        <v>2354</v>
      </c>
      <c r="C2339" s="7">
        <v>5</v>
      </c>
      <c r="D2339" s="7">
        <v>53</v>
      </c>
      <c r="E2339" s="7">
        <v>0.28</v>
      </c>
      <c r="F2339" s="7">
        <f>E2339*72*1.1</f>
        <v>22.17600000000001</v>
      </c>
      <c r="G2339" s="7">
        <f>H2339*72*1.1</f>
        <v>58.608</v>
      </c>
      <c r="H2339" s="7">
        <v>0.74</v>
      </c>
      <c r="I2339" s="7">
        <v>12</v>
      </c>
      <c r="J2339" t="s" s="16">
        <v>5973</v>
      </c>
    </row>
    <row r="2340" ht="20.05" customHeight="1">
      <c r="A2340" s="14">
        <v>2965</v>
      </c>
      <c r="B2340" t="s" s="15">
        <v>2355</v>
      </c>
      <c r="C2340" s="7">
        <v>6</v>
      </c>
      <c r="D2340" s="7">
        <v>36</v>
      </c>
      <c r="E2340" s="7">
        <v>0.24</v>
      </c>
      <c r="F2340" s="7">
        <f>E2340*72*1.1</f>
        <v>19.008</v>
      </c>
      <c r="G2340" s="7">
        <f>H2340*72*1.1</f>
        <v>90.28800000000001</v>
      </c>
      <c r="H2340" s="7">
        <v>1.14</v>
      </c>
      <c r="I2340" s="7">
        <v>10</v>
      </c>
      <c r="J2340" t="s" s="16">
        <v>5973</v>
      </c>
    </row>
    <row r="2341" ht="20.05" customHeight="1">
      <c r="A2341" s="14">
        <v>2070</v>
      </c>
      <c r="B2341" t="s" s="15">
        <v>2356</v>
      </c>
      <c r="C2341" s="7">
        <v>2</v>
      </c>
      <c r="D2341" s="7">
        <v>257</v>
      </c>
      <c r="E2341" s="7">
        <v>0.47</v>
      </c>
      <c r="F2341" s="7">
        <f>E2341*72*1.1</f>
        <v>37.224</v>
      </c>
      <c r="G2341" s="7">
        <f>H2341*72*1.1</f>
        <v>178.2</v>
      </c>
      <c r="H2341" s="7">
        <v>2.25</v>
      </c>
      <c r="I2341" s="7">
        <v>25</v>
      </c>
      <c r="J2341" t="s" s="16">
        <v>5973</v>
      </c>
    </row>
    <row r="2342" ht="20.05" customHeight="1">
      <c r="A2342" s="14">
        <v>1606</v>
      </c>
      <c r="B2342" t="s" s="15">
        <v>2357</v>
      </c>
      <c r="C2342" s="7">
        <v>5</v>
      </c>
      <c r="D2342" s="7">
        <v>50</v>
      </c>
      <c r="E2342" s="7">
        <v>0.28</v>
      </c>
      <c r="F2342" s="7">
        <f>E2342*72*1.1</f>
        <v>22.17600000000001</v>
      </c>
      <c r="G2342" s="7">
        <f>H2342*72*1.1</f>
        <v>51.48000000000001</v>
      </c>
      <c r="H2342" s="7">
        <v>0.65</v>
      </c>
      <c r="I2342" s="7">
        <v>12</v>
      </c>
      <c r="J2342" t="s" s="16">
        <v>5973</v>
      </c>
    </row>
    <row r="2343" ht="20.05" customHeight="1">
      <c r="A2343" s="14">
        <v>2677</v>
      </c>
      <c r="B2343" t="s" s="15">
        <v>2358</v>
      </c>
      <c r="C2343" s="7">
        <v>3</v>
      </c>
      <c r="D2343" s="7">
        <v>113</v>
      </c>
      <c r="E2343" s="7">
        <v>0.4</v>
      </c>
      <c r="F2343" s="7">
        <f>E2343*72*1.1</f>
        <v>31.68</v>
      </c>
      <c r="G2343" s="7">
        <f>H2343*72*1.1</f>
        <v>141.768</v>
      </c>
      <c r="H2343" s="7">
        <v>1.79</v>
      </c>
      <c r="I2343" s="7">
        <v>20</v>
      </c>
      <c r="J2343" t="s" s="16">
        <v>5973</v>
      </c>
    </row>
    <row r="2344" ht="20.05" customHeight="1">
      <c r="A2344" s="14">
        <v>2881</v>
      </c>
      <c r="B2344" t="s" s="15">
        <v>2359</v>
      </c>
      <c r="C2344" s="7">
        <v>3</v>
      </c>
      <c r="D2344" s="7">
        <v>123</v>
      </c>
      <c r="E2344" s="7">
        <v>0.4</v>
      </c>
      <c r="F2344" s="7">
        <f>E2344*72*1.1</f>
        <v>31.68</v>
      </c>
      <c r="G2344" s="7">
        <f>H2344*72*1.1</f>
        <v>118.008</v>
      </c>
      <c r="H2344" s="7">
        <v>1.49</v>
      </c>
      <c r="I2344" s="7">
        <v>20</v>
      </c>
      <c r="J2344" t="s" s="16">
        <v>5973</v>
      </c>
    </row>
    <row r="2345" ht="20.05" customHeight="1">
      <c r="A2345" s="14">
        <v>3825</v>
      </c>
      <c r="B2345" t="s" s="15">
        <v>2360</v>
      </c>
      <c r="C2345" s="7">
        <v>6</v>
      </c>
      <c r="D2345" s="7">
        <v>36</v>
      </c>
      <c r="E2345" s="7">
        <v>0.24</v>
      </c>
      <c r="F2345" s="7">
        <f>E2345*72*1.1</f>
        <v>19.008</v>
      </c>
      <c r="G2345" s="7">
        <f>H2345*72*1.1</f>
        <v>72.86400000000002</v>
      </c>
      <c r="H2345" s="7">
        <v>0.92</v>
      </c>
      <c r="I2345" s="7">
        <v>10</v>
      </c>
      <c r="J2345" t="s" s="16">
        <v>5973</v>
      </c>
    </row>
    <row r="2346" ht="20.05" customHeight="1">
      <c r="A2346" s="14">
        <v>2503</v>
      </c>
      <c r="B2346" t="s" s="15">
        <v>2361</v>
      </c>
      <c r="C2346" s="7">
        <v>5</v>
      </c>
      <c r="D2346" s="7">
        <v>42</v>
      </c>
      <c r="E2346" s="7">
        <v>0.28</v>
      </c>
      <c r="F2346" s="7">
        <f>E2346*72*1.1</f>
        <v>22.17600000000001</v>
      </c>
      <c r="G2346" s="7">
        <f>H2346*72*1.1</f>
        <v>22.17600000000001</v>
      </c>
      <c r="H2346" s="7">
        <v>0.28</v>
      </c>
      <c r="I2346" s="7">
        <v>12</v>
      </c>
      <c r="J2346" t="s" s="16">
        <v>5973</v>
      </c>
    </row>
    <row r="2347" ht="32.05" customHeight="1">
      <c r="A2347" s="14">
        <v>1786</v>
      </c>
      <c r="B2347" t="s" s="15">
        <v>2362</v>
      </c>
      <c r="C2347" s="7">
        <v>7</v>
      </c>
      <c r="D2347" s="7">
        <v>30</v>
      </c>
      <c r="E2347" s="7">
        <v>0.22</v>
      </c>
      <c r="F2347" s="7">
        <f>E2347*72*1.1</f>
        <v>17.424</v>
      </c>
      <c r="G2347" s="7">
        <f>H2347*72*1.1</f>
        <v>114.048</v>
      </c>
      <c r="H2347" s="7">
        <v>1.44</v>
      </c>
      <c r="I2347" s="7">
        <v>9</v>
      </c>
      <c r="J2347" t="s" s="16">
        <v>5973</v>
      </c>
    </row>
    <row r="2348" ht="32.05" customHeight="1">
      <c r="A2348" s="14">
        <v>3094</v>
      </c>
      <c r="B2348" t="s" s="15">
        <v>2363</v>
      </c>
      <c r="C2348" s="7">
        <v>3</v>
      </c>
      <c r="D2348" s="7">
        <v>128</v>
      </c>
      <c r="E2348" s="7">
        <v>0.4</v>
      </c>
      <c r="F2348" s="7">
        <f>E2348*72*1.1</f>
        <v>31.68</v>
      </c>
      <c r="G2348" s="7">
        <f>H2348*72*1.1</f>
        <v>215.424</v>
      </c>
      <c r="H2348" s="7">
        <v>2.72</v>
      </c>
      <c r="I2348" s="7">
        <v>20</v>
      </c>
      <c r="J2348" t="s" s="16">
        <v>5973</v>
      </c>
    </row>
    <row r="2349" ht="20.05" customHeight="1">
      <c r="A2349" s="14">
        <v>4625</v>
      </c>
      <c r="B2349" t="s" s="15">
        <v>2364</v>
      </c>
      <c r="C2349" s="7">
        <v>5</v>
      </c>
      <c r="D2349" s="7">
        <v>49</v>
      </c>
      <c r="E2349" s="7">
        <v>0.28</v>
      </c>
      <c r="F2349" s="7">
        <f>E2349*72*1.1</f>
        <v>22.17600000000001</v>
      </c>
      <c r="G2349" s="7">
        <f>H2349*72*1.1</f>
        <v>57.024</v>
      </c>
      <c r="H2349" s="7">
        <v>0.72</v>
      </c>
      <c r="I2349" s="7">
        <v>12</v>
      </c>
      <c r="J2349" t="s" s="16">
        <v>5973</v>
      </c>
    </row>
    <row r="2350" ht="32.05" customHeight="1">
      <c r="A2350" s="14">
        <v>3781</v>
      </c>
      <c r="B2350" t="s" s="15">
        <v>2365</v>
      </c>
      <c r="C2350" s="7">
        <v>1</v>
      </c>
      <c r="D2350" s="7">
        <v>887</v>
      </c>
      <c r="E2350" s="7">
        <v>0.5600000000000001</v>
      </c>
      <c r="F2350" s="7">
        <f>E2350*72*1.1</f>
        <v>44.35200000000001</v>
      </c>
      <c r="G2350" s="7">
        <f>H2350*72*1.1</f>
        <v>430.056</v>
      </c>
      <c r="H2350" s="7">
        <v>5.43</v>
      </c>
      <c r="I2350" s="7">
        <v>30</v>
      </c>
      <c r="J2350" t="s" s="16">
        <v>5973</v>
      </c>
    </row>
    <row r="2351" ht="32.05" customHeight="1">
      <c r="A2351" s="14">
        <v>5122</v>
      </c>
      <c r="B2351" t="s" s="15">
        <v>2366</v>
      </c>
      <c r="C2351" s="7">
        <v>7</v>
      </c>
      <c r="D2351" s="7">
        <v>23</v>
      </c>
      <c r="E2351" s="7">
        <v>0.22</v>
      </c>
      <c r="F2351" s="7">
        <f>E2351*72*1.1</f>
        <v>17.424</v>
      </c>
      <c r="G2351" s="7">
        <f>H2351*72*1.1</f>
        <v>143.352</v>
      </c>
      <c r="H2351" s="7">
        <v>1.81</v>
      </c>
      <c r="I2351" s="7">
        <v>9</v>
      </c>
      <c r="J2351" t="s" s="16">
        <v>5973</v>
      </c>
    </row>
    <row r="2352" ht="32.05" customHeight="1">
      <c r="A2352" s="14">
        <v>5485</v>
      </c>
      <c r="B2352" t="s" s="15">
        <v>2367</v>
      </c>
      <c r="C2352" s="7">
        <v>5</v>
      </c>
      <c r="D2352" s="7">
        <v>52</v>
      </c>
      <c r="E2352" s="7">
        <v>0.28</v>
      </c>
      <c r="F2352" s="7">
        <f>E2352*72*1.1</f>
        <v>22.17600000000001</v>
      </c>
      <c r="G2352" s="7">
        <f>H2352*72*1.1</f>
        <v>123.552</v>
      </c>
      <c r="H2352" s="7">
        <v>1.56</v>
      </c>
      <c r="I2352" s="7">
        <v>12</v>
      </c>
      <c r="J2352" t="s" s="16">
        <v>5973</v>
      </c>
    </row>
    <row r="2353" ht="32.05" customHeight="1">
      <c r="A2353" s="14">
        <v>1819</v>
      </c>
      <c r="B2353" t="s" s="15">
        <v>2368</v>
      </c>
      <c r="C2353" s="7">
        <v>2</v>
      </c>
      <c r="D2353" s="7">
        <v>214</v>
      </c>
      <c r="E2353" s="7">
        <v>0.47</v>
      </c>
      <c r="F2353" s="7">
        <f>E2353*72*1.1</f>
        <v>37.224</v>
      </c>
      <c r="G2353" s="7">
        <f>H2353*72*1.1</f>
        <v>257.4</v>
      </c>
      <c r="H2353" s="7">
        <v>3.25</v>
      </c>
      <c r="I2353" s="7">
        <v>25</v>
      </c>
      <c r="J2353" t="s" s="16">
        <v>5973</v>
      </c>
    </row>
    <row r="2354" ht="32.05" customHeight="1">
      <c r="A2354" s="14">
        <v>4205</v>
      </c>
      <c r="B2354" t="s" s="15">
        <v>2369</v>
      </c>
      <c r="C2354" s="7">
        <v>7</v>
      </c>
      <c r="D2354" s="7">
        <v>21</v>
      </c>
      <c r="E2354" s="7">
        <v>0.22</v>
      </c>
      <c r="F2354" s="7">
        <f>E2354*72*1.1</f>
        <v>17.424</v>
      </c>
      <c r="G2354" s="7">
        <f>H2354*72*1.1</f>
        <v>138.6</v>
      </c>
      <c r="H2354" s="7">
        <v>1.75</v>
      </c>
      <c r="I2354" s="7">
        <v>9</v>
      </c>
      <c r="J2354" t="s" s="16">
        <v>5973</v>
      </c>
    </row>
    <row r="2355" ht="32.05" customHeight="1">
      <c r="A2355" s="14">
        <v>5055</v>
      </c>
      <c r="B2355" t="s" s="15">
        <v>2370</v>
      </c>
      <c r="C2355" s="7">
        <v>5</v>
      </c>
      <c r="D2355" s="7">
        <v>66</v>
      </c>
      <c r="E2355" s="7">
        <v>0.28</v>
      </c>
      <c r="F2355" s="7">
        <f>E2355*72*1.1</f>
        <v>22.17600000000001</v>
      </c>
      <c r="G2355" s="7">
        <f>H2355*72*1.1</f>
        <v>173.448</v>
      </c>
      <c r="H2355" s="7">
        <v>2.19</v>
      </c>
      <c r="I2355" s="7">
        <v>12</v>
      </c>
      <c r="J2355" t="s" s="16">
        <v>5973</v>
      </c>
    </row>
    <row r="2356" ht="20.05" customHeight="1">
      <c r="A2356" s="14">
        <v>2413</v>
      </c>
      <c r="B2356" t="s" s="15">
        <v>2371</v>
      </c>
      <c r="C2356" s="7">
        <v>7</v>
      </c>
      <c r="D2356" s="7">
        <v>22</v>
      </c>
      <c r="E2356" s="7">
        <v>0.22</v>
      </c>
      <c r="F2356" s="7">
        <f>E2356*72*1.1</f>
        <v>17.424</v>
      </c>
      <c r="G2356" s="7">
        <f>H2356*72*1.1</f>
        <v>79.992</v>
      </c>
      <c r="H2356" s="7">
        <v>1.01</v>
      </c>
      <c r="I2356" s="7">
        <v>9</v>
      </c>
      <c r="J2356" t="s" s="16">
        <v>5973</v>
      </c>
    </row>
    <row r="2357" ht="20.05" customHeight="1">
      <c r="A2357" s="14">
        <v>3959</v>
      </c>
      <c r="B2357" t="s" s="15">
        <v>2372</v>
      </c>
      <c r="C2357" s="7">
        <v>1</v>
      </c>
      <c r="D2357" s="7">
        <v>725</v>
      </c>
      <c r="E2357" s="7">
        <v>0.5600000000000001</v>
      </c>
      <c r="F2357" s="7">
        <f>E2357*72*1.1</f>
        <v>44.35200000000001</v>
      </c>
      <c r="G2357" s="7">
        <f>H2357*72*1.1</f>
        <v>215.424</v>
      </c>
      <c r="H2357" s="7">
        <v>2.72</v>
      </c>
      <c r="I2357" s="7">
        <v>30</v>
      </c>
      <c r="J2357" t="s" s="16">
        <v>5973</v>
      </c>
    </row>
    <row r="2358" ht="20.05" customHeight="1">
      <c r="A2358" s="14">
        <v>4276</v>
      </c>
      <c r="B2358" t="s" s="15">
        <v>2373</v>
      </c>
      <c r="C2358" s="7">
        <v>7</v>
      </c>
      <c r="D2358" s="7">
        <v>26</v>
      </c>
      <c r="E2358" s="7">
        <v>0.22</v>
      </c>
      <c r="F2358" s="7">
        <f>E2358*72*1.1</f>
        <v>17.424</v>
      </c>
      <c r="G2358" s="7">
        <f>H2358*72*1.1</f>
        <v>24.552</v>
      </c>
      <c r="H2358" s="7">
        <v>0.31</v>
      </c>
      <c r="I2358" s="7">
        <v>9</v>
      </c>
      <c r="J2358" t="s" s="16">
        <v>5973</v>
      </c>
    </row>
    <row r="2359" ht="20.05" customHeight="1">
      <c r="A2359" s="14">
        <v>26</v>
      </c>
      <c r="B2359" t="s" s="15">
        <v>2374</v>
      </c>
      <c r="C2359" s="7">
        <v>7</v>
      </c>
      <c r="D2359" s="7">
        <v>30</v>
      </c>
      <c r="E2359" s="7">
        <v>0.22</v>
      </c>
      <c r="F2359" s="7">
        <f>E2359*72*1.1</f>
        <v>17.424</v>
      </c>
      <c r="G2359" s="7">
        <f>H2359*72*1.1</f>
        <v>94.248</v>
      </c>
      <c r="H2359" s="7">
        <v>1.19</v>
      </c>
      <c r="I2359" s="7">
        <v>9</v>
      </c>
      <c r="J2359" t="s" s="16">
        <v>5973</v>
      </c>
    </row>
    <row r="2360" ht="32.05" customHeight="1">
      <c r="A2360" s="14">
        <v>2360</v>
      </c>
      <c r="B2360" t="s" s="15">
        <v>2375</v>
      </c>
      <c r="C2360" s="7">
        <v>7</v>
      </c>
      <c r="D2360" s="7">
        <v>32</v>
      </c>
      <c r="E2360" s="7">
        <v>0.22</v>
      </c>
      <c r="F2360" s="7">
        <f>E2360*72*1.1</f>
        <v>17.424</v>
      </c>
      <c r="G2360" s="7">
        <f>H2360*72*1.1</f>
        <v>135.432</v>
      </c>
      <c r="H2360" s="7">
        <v>1.71</v>
      </c>
      <c r="I2360" s="7">
        <v>9</v>
      </c>
      <c r="J2360" t="s" s="16">
        <v>5973</v>
      </c>
    </row>
    <row r="2361" ht="32.05" customHeight="1">
      <c r="A2361" s="14">
        <v>4240</v>
      </c>
      <c r="B2361" t="s" s="15">
        <v>2376</v>
      </c>
      <c r="C2361" s="7">
        <v>5</v>
      </c>
      <c r="D2361" s="7">
        <v>50</v>
      </c>
      <c r="E2361" s="7">
        <v>0.28</v>
      </c>
      <c r="F2361" s="7">
        <f>E2361*72*1.1</f>
        <v>22.17600000000001</v>
      </c>
      <c r="G2361" s="7">
        <f>H2361*72*1.1</f>
        <v>166.32</v>
      </c>
      <c r="H2361" s="7">
        <v>2.1</v>
      </c>
      <c r="I2361" s="7">
        <v>12</v>
      </c>
      <c r="J2361" t="s" s="16">
        <v>5973</v>
      </c>
    </row>
    <row r="2362" ht="20.05" customHeight="1">
      <c r="A2362" s="14">
        <v>5931</v>
      </c>
      <c r="B2362" t="s" s="15">
        <v>2377</v>
      </c>
      <c r="C2362" s="7">
        <v>4</v>
      </c>
      <c r="D2362" s="7">
        <v>80</v>
      </c>
      <c r="E2362" s="7">
        <v>0.32</v>
      </c>
      <c r="F2362" s="7">
        <f>E2362*72*1.1</f>
        <v>25.344</v>
      </c>
      <c r="G2362" s="7">
        <f>H2362*72*1.1</f>
        <v>53.06400000000001</v>
      </c>
      <c r="H2362" s="7">
        <v>0.67</v>
      </c>
      <c r="I2362" s="7">
        <v>15</v>
      </c>
      <c r="J2362" t="s" s="16">
        <v>5973</v>
      </c>
    </row>
    <row r="2363" ht="20.05" customHeight="1">
      <c r="A2363" s="14">
        <v>3861</v>
      </c>
      <c r="B2363" t="s" s="15">
        <v>2378</v>
      </c>
      <c r="C2363" s="7">
        <v>5</v>
      </c>
      <c r="D2363" s="7">
        <v>53</v>
      </c>
      <c r="E2363" s="7">
        <v>0.28</v>
      </c>
      <c r="F2363" s="7">
        <f>E2363*72*1.1</f>
        <v>22.17600000000001</v>
      </c>
      <c r="G2363" s="7">
        <f>H2363*72*1.1</f>
        <v>42.76800000000001</v>
      </c>
      <c r="H2363" s="7">
        <v>0.54</v>
      </c>
      <c r="I2363" s="7">
        <v>12</v>
      </c>
      <c r="J2363" t="s" s="16">
        <v>5973</v>
      </c>
    </row>
    <row r="2364" ht="20.05" customHeight="1">
      <c r="A2364" s="14">
        <v>4134</v>
      </c>
      <c r="B2364" t="s" s="15">
        <v>2379</v>
      </c>
      <c r="C2364" s="7">
        <v>6</v>
      </c>
      <c r="D2364" s="7">
        <v>38</v>
      </c>
      <c r="E2364" s="7">
        <v>0.24</v>
      </c>
      <c r="F2364" s="7">
        <f>E2364*72*1.1</f>
        <v>19.008</v>
      </c>
      <c r="G2364" s="7">
        <f>H2364*72*1.1</f>
        <v>20.592</v>
      </c>
      <c r="H2364" s="7">
        <v>0.26</v>
      </c>
      <c r="I2364" s="7">
        <v>10</v>
      </c>
      <c r="J2364" t="s" s="16">
        <v>5973</v>
      </c>
    </row>
    <row r="2365" ht="20.05" customHeight="1">
      <c r="A2365" s="14">
        <v>2696</v>
      </c>
      <c r="B2365" t="s" s="15">
        <v>2380</v>
      </c>
      <c r="C2365" s="7">
        <v>5</v>
      </c>
      <c r="D2365" s="7">
        <v>44</v>
      </c>
      <c r="E2365" s="7">
        <v>0.28</v>
      </c>
      <c r="F2365" s="7">
        <f>E2365*72*1.1</f>
        <v>22.17600000000001</v>
      </c>
      <c r="G2365" s="7">
        <f>H2365*72*1.1</f>
        <v>91.08</v>
      </c>
      <c r="H2365" s="7">
        <v>1.15</v>
      </c>
      <c r="I2365" s="7">
        <v>12</v>
      </c>
      <c r="J2365" t="s" s="16">
        <v>5973</v>
      </c>
    </row>
    <row r="2366" ht="20.05" customHeight="1">
      <c r="A2366" s="14">
        <v>449</v>
      </c>
      <c r="B2366" t="s" s="15">
        <v>2381</v>
      </c>
      <c r="C2366" s="7">
        <v>5</v>
      </c>
      <c r="D2366" s="7">
        <v>53</v>
      </c>
      <c r="E2366" s="7">
        <v>0.28</v>
      </c>
      <c r="F2366" s="7">
        <f>E2366*72*1.1</f>
        <v>22.17600000000001</v>
      </c>
      <c r="G2366" s="7">
        <f>H2366*72*1.1</f>
        <v>85.53600000000002</v>
      </c>
      <c r="H2366" s="7">
        <v>1.08</v>
      </c>
      <c r="I2366" s="7">
        <v>12</v>
      </c>
      <c r="J2366" t="s" s="16">
        <v>5973</v>
      </c>
    </row>
    <row r="2367" ht="32.05" customHeight="1">
      <c r="A2367" s="14">
        <v>5042</v>
      </c>
      <c r="B2367" t="s" s="15">
        <v>2382</v>
      </c>
      <c r="C2367" s="7">
        <v>8</v>
      </c>
      <c r="D2367" s="7">
        <v>14</v>
      </c>
      <c r="E2367" s="7">
        <v>0.22</v>
      </c>
      <c r="F2367" s="7">
        <f>E2367*72*1.1</f>
        <v>17.424</v>
      </c>
      <c r="G2367" s="7">
        <f>H2367*72*1.1</f>
        <v>110.088</v>
      </c>
      <c r="H2367" s="7">
        <v>1.39</v>
      </c>
      <c r="I2367" s="7">
        <v>8</v>
      </c>
      <c r="J2367" t="s" s="16">
        <v>5973</v>
      </c>
    </row>
    <row r="2368" ht="32.05" customHeight="1">
      <c r="A2368" s="14">
        <v>1725</v>
      </c>
      <c r="B2368" t="s" s="15">
        <v>2383</v>
      </c>
      <c r="C2368" s="7">
        <v>7</v>
      </c>
      <c r="D2368" s="7">
        <v>31</v>
      </c>
      <c r="E2368" s="7">
        <v>0.22</v>
      </c>
      <c r="F2368" s="7">
        <f>E2368*72*1.1</f>
        <v>17.424</v>
      </c>
      <c r="G2368" s="7">
        <f>H2368*72*1.1</f>
        <v>123.552</v>
      </c>
      <c r="H2368" s="7">
        <v>1.56</v>
      </c>
      <c r="I2368" s="7">
        <v>9</v>
      </c>
      <c r="J2368" t="s" s="16">
        <v>5973</v>
      </c>
    </row>
    <row r="2369" ht="20.05" customHeight="1">
      <c r="A2369" s="14">
        <v>4852</v>
      </c>
      <c r="B2369" t="s" s="15">
        <v>2384</v>
      </c>
      <c r="C2369" s="7">
        <v>2</v>
      </c>
      <c r="D2369" s="7">
        <v>346</v>
      </c>
      <c r="E2369" s="7">
        <v>0.47</v>
      </c>
      <c r="F2369" s="7">
        <f>E2369*72*1.1</f>
        <v>37.224</v>
      </c>
      <c r="G2369" s="7">
        <f>H2369*72*1.1</f>
        <v>195.624</v>
      </c>
      <c r="H2369" s="7">
        <v>2.47</v>
      </c>
      <c r="I2369" s="7">
        <v>25</v>
      </c>
      <c r="J2369" t="s" s="16">
        <v>5973</v>
      </c>
    </row>
    <row r="2370" ht="32.05" customHeight="1">
      <c r="A2370" s="14">
        <v>279</v>
      </c>
      <c r="B2370" t="s" s="15">
        <v>2385</v>
      </c>
      <c r="C2370" s="7">
        <v>6</v>
      </c>
      <c r="D2370" s="7">
        <v>40</v>
      </c>
      <c r="E2370" s="7">
        <v>0.24</v>
      </c>
      <c r="F2370" s="7">
        <f>E2370*72*1.1</f>
        <v>19.008</v>
      </c>
      <c r="G2370" s="7">
        <f>H2370*72*1.1</f>
        <v>113.256</v>
      </c>
      <c r="H2370" s="7">
        <v>1.43</v>
      </c>
      <c r="I2370" s="7">
        <v>10</v>
      </c>
      <c r="J2370" t="s" s="16">
        <v>5973</v>
      </c>
    </row>
    <row r="2371" ht="20.05" customHeight="1">
      <c r="A2371" s="14">
        <v>2213</v>
      </c>
      <c r="B2371" t="s" s="15">
        <v>2386</v>
      </c>
      <c r="C2371" s="7">
        <v>8</v>
      </c>
      <c r="D2371" s="7">
        <v>15</v>
      </c>
      <c r="E2371" s="7">
        <v>0.22</v>
      </c>
      <c r="F2371" s="7">
        <f>E2371*72*1.1</f>
        <v>17.424</v>
      </c>
      <c r="G2371" s="7">
        <f>H2371*72*1.1</f>
        <v>78.408</v>
      </c>
      <c r="H2371" s="7">
        <v>0.99</v>
      </c>
      <c r="I2371" s="7">
        <v>8</v>
      </c>
      <c r="J2371" t="s" s="16">
        <v>5973</v>
      </c>
    </row>
    <row r="2372" ht="32.05" customHeight="1">
      <c r="A2372" s="14">
        <v>3014</v>
      </c>
      <c r="B2372" t="s" s="15">
        <v>2387</v>
      </c>
      <c r="C2372" s="7">
        <v>3</v>
      </c>
      <c r="D2372" s="7">
        <v>166</v>
      </c>
      <c r="E2372" s="7">
        <v>0.4</v>
      </c>
      <c r="F2372" s="7">
        <f>E2372*72*1.1</f>
        <v>31.68</v>
      </c>
      <c r="G2372" s="7">
        <f>H2372*72*1.1</f>
        <v>247.104</v>
      </c>
      <c r="H2372" s="7">
        <v>3.12</v>
      </c>
      <c r="I2372" s="7">
        <v>20</v>
      </c>
      <c r="J2372" t="s" s="16">
        <v>5973</v>
      </c>
    </row>
    <row r="2373" ht="32.05" customHeight="1">
      <c r="A2373" s="14">
        <v>263</v>
      </c>
      <c r="B2373" t="s" s="15">
        <v>2388</v>
      </c>
      <c r="C2373" s="7">
        <v>5</v>
      </c>
      <c r="D2373" s="7">
        <v>64</v>
      </c>
      <c r="E2373" s="7">
        <v>0.28</v>
      </c>
      <c r="F2373" s="7">
        <f>E2373*72*1.1</f>
        <v>22.17600000000001</v>
      </c>
      <c r="G2373" s="7">
        <f>H2373*72*1.1</f>
        <v>118.8</v>
      </c>
      <c r="H2373" s="7">
        <v>1.5</v>
      </c>
      <c r="I2373" s="7">
        <v>12</v>
      </c>
      <c r="J2373" t="s" s="16">
        <v>5973</v>
      </c>
    </row>
    <row r="2374" ht="32.05" customHeight="1">
      <c r="A2374" s="14">
        <v>4440</v>
      </c>
      <c r="B2374" t="s" s="15">
        <v>2389</v>
      </c>
      <c r="C2374" s="7">
        <v>8</v>
      </c>
      <c r="D2374" s="7">
        <v>16</v>
      </c>
      <c r="E2374" s="7">
        <v>0.22</v>
      </c>
      <c r="F2374" s="7">
        <f>E2374*72*1.1</f>
        <v>17.424</v>
      </c>
      <c r="G2374" s="7">
        <f>H2374*72*1.1</f>
        <v>110.88</v>
      </c>
      <c r="H2374" s="7">
        <v>1.4</v>
      </c>
      <c r="I2374" s="7">
        <v>8</v>
      </c>
      <c r="J2374" t="s" s="16">
        <v>5973</v>
      </c>
    </row>
    <row r="2375" ht="32.05" customHeight="1">
      <c r="A2375" s="14">
        <v>1481</v>
      </c>
      <c r="B2375" t="s" s="15">
        <v>2390</v>
      </c>
      <c r="C2375" s="7">
        <v>7</v>
      </c>
      <c r="D2375" s="7">
        <v>24</v>
      </c>
      <c r="E2375" s="7">
        <v>0.22</v>
      </c>
      <c r="F2375" s="7">
        <f>E2375*72*1.1</f>
        <v>17.424</v>
      </c>
      <c r="G2375" s="7">
        <f>H2375*72*1.1</f>
        <v>144.144</v>
      </c>
      <c r="H2375" s="7">
        <v>1.82</v>
      </c>
      <c r="I2375" s="7">
        <v>9</v>
      </c>
      <c r="J2375" t="s" s="16">
        <v>5973</v>
      </c>
    </row>
    <row r="2376" ht="20.05" customHeight="1">
      <c r="A2376" s="14">
        <v>1588</v>
      </c>
      <c r="B2376" t="s" s="15">
        <v>2391</v>
      </c>
      <c r="C2376" s="7">
        <v>4</v>
      </c>
      <c r="D2376" s="7">
        <v>90</v>
      </c>
      <c r="E2376" s="7">
        <v>0.32</v>
      </c>
      <c r="F2376" s="7">
        <f>E2376*72*1.1</f>
        <v>25.344</v>
      </c>
      <c r="G2376" s="7">
        <f>H2376*72*1.1</f>
        <v>83.95200000000001</v>
      </c>
      <c r="H2376" s="7">
        <v>1.06</v>
      </c>
      <c r="I2376" s="7">
        <v>15</v>
      </c>
      <c r="J2376" t="s" s="16">
        <v>5973</v>
      </c>
    </row>
    <row r="2377" ht="20.05" customHeight="1">
      <c r="A2377" s="14">
        <v>1209</v>
      </c>
      <c r="B2377" t="s" s="15">
        <v>2392</v>
      </c>
      <c r="C2377" s="7">
        <v>8</v>
      </c>
      <c r="D2377" s="7">
        <v>19</v>
      </c>
      <c r="E2377" s="7">
        <v>0.22</v>
      </c>
      <c r="F2377" s="7">
        <f>E2377*72*1.1</f>
        <v>17.424</v>
      </c>
      <c r="G2377" s="7">
        <f>H2377*72*1.1</f>
        <v>53.06400000000001</v>
      </c>
      <c r="H2377" s="7">
        <v>0.67</v>
      </c>
      <c r="I2377" s="7">
        <v>8</v>
      </c>
      <c r="J2377" t="s" s="16">
        <v>5973</v>
      </c>
    </row>
    <row r="2378" ht="20.05" customHeight="1">
      <c r="A2378" s="14">
        <v>2954</v>
      </c>
      <c r="B2378" t="s" s="15">
        <v>2393</v>
      </c>
      <c r="C2378" s="7">
        <v>4</v>
      </c>
      <c r="D2378" s="7">
        <v>83</v>
      </c>
      <c r="E2378" s="7">
        <v>0.32</v>
      </c>
      <c r="F2378" s="7">
        <f>E2378*72*1.1</f>
        <v>25.344</v>
      </c>
      <c r="G2378" s="7">
        <f>H2378*72*1.1</f>
        <v>45.936</v>
      </c>
      <c r="H2378" s="7">
        <v>0.58</v>
      </c>
      <c r="I2378" s="7">
        <v>15</v>
      </c>
      <c r="J2378" t="s" s="16">
        <v>5973</v>
      </c>
    </row>
    <row r="2379" ht="20.05" customHeight="1">
      <c r="A2379" s="14">
        <v>2554</v>
      </c>
      <c r="B2379" t="s" s="15">
        <v>2394</v>
      </c>
      <c r="C2379" s="7">
        <v>6</v>
      </c>
      <c r="D2379" s="7">
        <v>30</v>
      </c>
      <c r="E2379" s="7">
        <v>0.24</v>
      </c>
      <c r="F2379" s="7">
        <f>E2379*72*1.1</f>
        <v>19.008</v>
      </c>
      <c r="G2379" s="7">
        <f>H2379*72*1.1</f>
        <v>25.344</v>
      </c>
      <c r="H2379" s="7">
        <v>0.32</v>
      </c>
      <c r="I2379" s="7">
        <v>10</v>
      </c>
      <c r="J2379" t="s" s="16">
        <v>5973</v>
      </c>
    </row>
    <row r="2380" ht="20.05" customHeight="1">
      <c r="A2380" s="14">
        <v>3728</v>
      </c>
      <c r="B2380" t="s" s="15">
        <v>2395</v>
      </c>
      <c r="C2380" s="7">
        <v>5</v>
      </c>
      <c r="D2380" s="7">
        <v>61</v>
      </c>
      <c r="E2380" s="7">
        <v>0.28</v>
      </c>
      <c r="F2380" s="7">
        <f>E2380*72*1.1</f>
        <v>22.17600000000001</v>
      </c>
      <c r="G2380" s="7">
        <f>H2380*72*1.1</f>
        <v>24.552</v>
      </c>
      <c r="H2380" s="7">
        <v>0.31</v>
      </c>
      <c r="I2380" s="7">
        <v>12</v>
      </c>
      <c r="J2380" t="s" s="16">
        <v>5973</v>
      </c>
    </row>
    <row r="2381" ht="20.05" customHeight="1">
      <c r="A2381" s="14">
        <v>2320</v>
      </c>
      <c r="B2381" t="s" s="15">
        <v>2396</v>
      </c>
      <c r="C2381" s="7">
        <v>2</v>
      </c>
      <c r="D2381" s="7">
        <v>288</v>
      </c>
      <c r="E2381" s="7">
        <v>0.47</v>
      </c>
      <c r="F2381" s="7">
        <f>E2381*72*1.1</f>
        <v>37.224</v>
      </c>
      <c r="G2381" s="7">
        <f>H2381*72*1.1</f>
        <v>175.032</v>
      </c>
      <c r="H2381" s="7">
        <v>2.21</v>
      </c>
      <c r="I2381" s="7">
        <v>25</v>
      </c>
      <c r="J2381" t="s" s="16">
        <v>5973</v>
      </c>
    </row>
    <row r="2382" ht="32.05" customHeight="1">
      <c r="A2382" s="14">
        <v>2997</v>
      </c>
      <c r="B2382" t="s" s="15">
        <v>2397</v>
      </c>
      <c r="C2382" s="7">
        <v>5</v>
      </c>
      <c r="D2382" s="7">
        <v>67</v>
      </c>
      <c r="E2382" s="7">
        <v>0.28</v>
      </c>
      <c r="F2382" s="7">
        <f>E2382*72*1.1</f>
        <v>22.17600000000001</v>
      </c>
      <c r="G2382" s="7">
        <f>H2382*72*1.1</f>
        <v>121.968</v>
      </c>
      <c r="H2382" s="7">
        <v>1.54</v>
      </c>
      <c r="I2382" s="7">
        <v>12</v>
      </c>
      <c r="J2382" t="s" s="16">
        <v>5973</v>
      </c>
    </row>
    <row r="2383" ht="32.05" customHeight="1">
      <c r="A2383" s="14">
        <v>5941</v>
      </c>
      <c r="B2383" t="s" s="15">
        <v>2398</v>
      </c>
      <c r="C2383" s="7">
        <v>5</v>
      </c>
      <c r="D2383" s="7">
        <v>51</v>
      </c>
      <c r="E2383" s="7">
        <v>0.28</v>
      </c>
      <c r="F2383" s="7">
        <f>E2383*72*1.1</f>
        <v>22.17600000000001</v>
      </c>
      <c r="G2383" s="7">
        <f>H2383*72*1.1</f>
        <v>135.432</v>
      </c>
      <c r="H2383" s="7">
        <v>1.71</v>
      </c>
      <c r="I2383" s="7">
        <v>12</v>
      </c>
      <c r="J2383" t="s" s="16">
        <v>5973</v>
      </c>
    </row>
    <row r="2384" ht="32.05" customHeight="1">
      <c r="A2384" s="14">
        <v>5371</v>
      </c>
      <c r="B2384" t="s" s="15">
        <v>2399</v>
      </c>
      <c r="C2384" s="7">
        <v>3</v>
      </c>
      <c r="D2384" s="7">
        <v>103</v>
      </c>
      <c r="E2384" s="7">
        <v>0.4</v>
      </c>
      <c r="F2384" s="7">
        <f>E2384*72*1.1</f>
        <v>31.68</v>
      </c>
      <c r="G2384" s="7">
        <f>H2384*72*1.1</f>
        <v>282.744</v>
      </c>
      <c r="H2384" s="7">
        <v>3.57</v>
      </c>
      <c r="I2384" s="7">
        <v>20</v>
      </c>
      <c r="J2384" t="s" s="16">
        <v>5973</v>
      </c>
    </row>
    <row r="2385" ht="20.05" customHeight="1">
      <c r="A2385" s="14">
        <v>2595</v>
      </c>
      <c r="B2385" t="s" s="15">
        <v>2400</v>
      </c>
      <c r="C2385" s="7">
        <v>8</v>
      </c>
      <c r="D2385" s="7">
        <v>11</v>
      </c>
      <c r="E2385" s="7">
        <v>0.22</v>
      </c>
      <c r="F2385" s="7">
        <f>E2385*72*1.1</f>
        <v>17.424</v>
      </c>
      <c r="G2385" s="7">
        <f>H2385*72*1.1</f>
        <v>59.40000000000001</v>
      </c>
      <c r="H2385" s="7">
        <v>0.75</v>
      </c>
      <c r="I2385" s="7">
        <v>8</v>
      </c>
      <c r="J2385" t="s" s="16">
        <v>5973</v>
      </c>
    </row>
    <row r="2386" ht="32.05" customHeight="1">
      <c r="A2386" s="14">
        <v>3478</v>
      </c>
      <c r="B2386" t="s" s="15">
        <v>2401</v>
      </c>
      <c r="C2386" s="7">
        <v>6</v>
      </c>
      <c r="D2386" s="7">
        <v>36</v>
      </c>
      <c r="E2386" s="7">
        <v>0.24</v>
      </c>
      <c r="F2386" s="7">
        <f>E2386*72*1.1</f>
        <v>19.008</v>
      </c>
      <c r="G2386" s="7">
        <f>H2386*72*1.1</f>
        <v>138.6</v>
      </c>
      <c r="H2386" s="7">
        <v>1.75</v>
      </c>
      <c r="I2386" s="7">
        <v>10</v>
      </c>
      <c r="J2386" t="s" s="16">
        <v>5973</v>
      </c>
    </row>
    <row r="2387" ht="32.05" customHeight="1">
      <c r="A2387" s="14">
        <v>2978</v>
      </c>
      <c r="B2387" t="s" s="15">
        <v>2402</v>
      </c>
      <c r="C2387" s="7">
        <v>5</v>
      </c>
      <c r="D2387" s="7">
        <v>44</v>
      </c>
      <c r="E2387" s="7">
        <v>0.28</v>
      </c>
      <c r="F2387" s="7">
        <f>E2387*72*1.1</f>
        <v>22.17600000000001</v>
      </c>
      <c r="G2387" s="7">
        <f>H2387*72*1.1</f>
        <v>126.72</v>
      </c>
      <c r="H2387" s="7">
        <v>1.6</v>
      </c>
      <c r="I2387" s="7">
        <v>12</v>
      </c>
      <c r="J2387" t="s" s="16">
        <v>5973</v>
      </c>
    </row>
    <row r="2388" ht="20.05" customHeight="1">
      <c r="A2388" s="14">
        <v>3236</v>
      </c>
      <c r="B2388" t="s" s="15">
        <v>2403</v>
      </c>
      <c r="C2388" s="7">
        <v>2</v>
      </c>
      <c r="D2388" s="7">
        <v>282</v>
      </c>
      <c r="E2388" s="7">
        <v>0.47</v>
      </c>
      <c r="F2388" s="7">
        <f>E2388*72*1.1</f>
        <v>37.224</v>
      </c>
      <c r="G2388" s="7">
        <f>H2388*72*1.1</f>
        <v>194.832</v>
      </c>
      <c r="H2388" s="7">
        <v>2.46</v>
      </c>
      <c r="I2388" s="7">
        <v>25</v>
      </c>
      <c r="J2388" t="s" s="16">
        <v>5973</v>
      </c>
    </row>
    <row r="2389" ht="20.05" customHeight="1">
      <c r="A2389" s="14">
        <v>1310</v>
      </c>
      <c r="B2389" t="s" s="15">
        <v>2404</v>
      </c>
      <c r="C2389" s="7">
        <v>6</v>
      </c>
      <c r="D2389" s="7">
        <v>33</v>
      </c>
      <c r="E2389" s="7">
        <v>0.24</v>
      </c>
      <c r="F2389" s="7">
        <f>E2389*72*1.1</f>
        <v>19.008</v>
      </c>
      <c r="G2389" s="7">
        <f>H2389*72*1.1</f>
        <v>101.376</v>
      </c>
      <c r="H2389" s="7">
        <v>1.28</v>
      </c>
      <c r="I2389" s="7">
        <v>10</v>
      </c>
      <c r="J2389" t="s" s="16">
        <v>5973</v>
      </c>
    </row>
    <row r="2390" ht="20.05" customHeight="1">
      <c r="A2390" s="14">
        <v>5421</v>
      </c>
      <c r="B2390" t="s" s="15">
        <v>2405</v>
      </c>
      <c r="C2390" s="7">
        <v>5</v>
      </c>
      <c r="D2390" s="7">
        <v>50</v>
      </c>
      <c r="E2390" s="7">
        <v>0.28</v>
      </c>
      <c r="F2390" s="7">
        <f>E2390*72*1.1</f>
        <v>22.17600000000001</v>
      </c>
      <c r="G2390" s="7">
        <f>H2390*72*1.1</f>
        <v>87.12</v>
      </c>
      <c r="H2390" s="7">
        <v>1.1</v>
      </c>
      <c r="I2390" s="7">
        <v>12</v>
      </c>
      <c r="J2390" t="s" s="16">
        <v>5973</v>
      </c>
    </row>
    <row r="2391" ht="20.05" customHeight="1">
      <c r="A2391" s="14">
        <v>5458</v>
      </c>
      <c r="B2391" t="s" s="15">
        <v>2406</v>
      </c>
      <c r="C2391" s="7">
        <v>2</v>
      </c>
      <c r="D2391" s="7">
        <v>361</v>
      </c>
      <c r="E2391" s="7">
        <v>0.47</v>
      </c>
      <c r="F2391" s="7">
        <f>E2391*72*1.1</f>
        <v>37.224</v>
      </c>
      <c r="G2391" s="7">
        <f>H2391*72*1.1</f>
        <v>98.20800000000001</v>
      </c>
      <c r="H2391" s="7">
        <v>1.24</v>
      </c>
      <c r="I2391" s="7">
        <v>25</v>
      </c>
      <c r="J2391" t="s" s="16">
        <v>5973</v>
      </c>
    </row>
    <row r="2392" ht="20.05" customHeight="1">
      <c r="A2392" s="14">
        <v>3609</v>
      </c>
      <c r="B2392" t="s" s="15">
        <v>2407</v>
      </c>
      <c r="C2392" s="7">
        <v>5</v>
      </c>
      <c r="D2392" s="7">
        <v>46</v>
      </c>
      <c r="E2392" s="7">
        <v>0.28</v>
      </c>
      <c r="F2392" s="7">
        <f>E2392*72*1.1</f>
        <v>22.17600000000001</v>
      </c>
      <c r="G2392" s="7">
        <f>H2392*72*1.1</f>
        <v>88.70400000000002</v>
      </c>
      <c r="H2392" s="7">
        <v>1.12</v>
      </c>
      <c r="I2392" s="7">
        <v>12</v>
      </c>
      <c r="J2392" t="s" s="16">
        <v>5973</v>
      </c>
    </row>
    <row r="2393" ht="20.05" customHeight="1">
      <c r="A2393" s="14">
        <v>3577</v>
      </c>
      <c r="B2393" t="s" s="15">
        <v>2408</v>
      </c>
      <c r="C2393" s="7">
        <v>8</v>
      </c>
      <c r="D2393" s="7">
        <v>11</v>
      </c>
      <c r="E2393" s="7">
        <v>0.22</v>
      </c>
      <c r="F2393" s="7">
        <f>E2393*72*1.1</f>
        <v>17.424</v>
      </c>
      <c r="G2393" s="7">
        <f>H2393*72*1.1</f>
        <v>58.608</v>
      </c>
      <c r="H2393" s="7">
        <v>0.74</v>
      </c>
      <c r="I2393" s="7">
        <v>8</v>
      </c>
      <c r="J2393" t="s" s="16">
        <v>5973</v>
      </c>
    </row>
    <row r="2394" ht="20.05" customHeight="1">
      <c r="A2394" s="14">
        <v>1541</v>
      </c>
      <c r="B2394" t="s" s="15">
        <v>2409</v>
      </c>
      <c r="C2394" s="7">
        <v>4</v>
      </c>
      <c r="D2394" s="7">
        <v>71</v>
      </c>
      <c r="E2394" s="7">
        <v>0.32</v>
      </c>
      <c r="F2394" s="7">
        <f>E2394*72*1.1</f>
        <v>25.344</v>
      </c>
      <c r="G2394" s="7">
        <f>H2394*72*1.1</f>
        <v>135.432</v>
      </c>
      <c r="H2394" s="7">
        <v>1.71</v>
      </c>
      <c r="I2394" s="7">
        <v>15</v>
      </c>
      <c r="J2394" t="s" s="16">
        <v>5973</v>
      </c>
    </row>
    <row r="2395" ht="20.05" customHeight="1">
      <c r="A2395" s="14">
        <v>2232</v>
      </c>
      <c r="B2395" t="s" s="15">
        <v>2410</v>
      </c>
      <c r="C2395" s="7">
        <v>6</v>
      </c>
      <c r="D2395" s="7">
        <v>33</v>
      </c>
      <c r="E2395" s="7">
        <v>0.24</v>
      </c>
      <c r="F2395" s="7">
        <f>E2395*72*1.1</f>
        <v>19.008</v>
      </c>
      <c r="G2395" s="7">
        <f>H2395*72*1.1</f>
        <v>27.72</v>
      </c>
      <c r="H2395" s="7">
        <v>0.35</v>
      </c>
      <c r="I2395" s="7">
        <v>10</v>
      </c>
      <c r="J2395" t="s" s="16">
        <v>5973</v>
      </c>
    </row>
    <row r="2396" ht="20.05" customHeight="1">
      <c r="A2396" s="14">
        <v>5839</v>
      </c>
      <c r="B2396" t="s" s="15">
        <v>2411</v>
      </c>
      <c r="C2396" s="7">
        <v>5</v>
      </c>
      <c r="D2396" s="7">
        <v>53</v>
      </c>
      <c r="E2396" s="7">
        <v>0.28</v>
      </c>
      <c r="F2396" s="7">
        <f>E2396*72*1.1</f>
        <v>22.17600000000001</v>
      </c>
      <c r="G2396" s="7">
        <f>H2396*72*1.1</f>
        <v>76.82400000000001</v>
      </c>
      <c r="H2396" s="7">
        <v>0.97</v>
      </c>
      <c r="I2396" s="7">
        <v>12</v>
      </c>
      <c r="J2396" t="s" s="16">
        <v>5973</v>
      </c>
    </row>
    <row r="2397" ht="20.05" customHeight="1">
      <c r="A2397" s="14">
        <v>1197</v>
      </c>
      <c r="B2397" t="s" s="15">
        <v>2412</v>
      </c>
      <c r="C2397" s="7">
        <v>2</v>
      </c>
      <c r="D2397" s="7">
        <v>217</v>
      </c>
      <c r="E2397" s="7">
        <v>0.47</v>
      </c>
      <c r="F2397" s="7">
        <f>E2397*72*1.1</f>
        <v>37.224</v>
      </c>
      <c r="G2397" s="7">
        <f>H2397*72*1.1</f>
        <v>171.864</v>
      </c>
      <c r="H2397" s="7">
        <v>2.17</v>
      </c>
      <c r="I2397" s="7">
        <v>25</v>
      </c>
      <c r="J2397" t="s" s="16">
        <v>5973</v>
      </c>
    </row>
    <row r="2398" ht="32.05" customHeight="1">
      <c r="A2398" s="14">
        <v>4080</v>
      </c>
      <c r="B2398" t="s" s="15">
        <v>2413</v>
      </c>
      <c r="C2398" s="7">
        <v>1</v>
      </c>
      <c r="D2398" s="7">
        <v>697</v>
      </c>
      <c r="E2398" s="7">
        <v>0.5600000000000001</v>
      </c>
      <c r="F2398" s="7">
        <f>E2398*72*1.1</f>
        <v>44.35200000000001</v>
      </c>
      <c r="G2398" s="7">
        <f>H2398*72*1.1</f>
        <v>391.248</v>
      </c>
      <c r="H2398" s="7">
        <v>4.94</v>
      </c>
      <c r="I2398" s="7">
        <v>30</v>
      </c>
      <c r="J2398" t="s" s="16">
        <v>5973</v>
      </c>
    </row>
    <row r="2399" ht="32.05" customHeight="1">
      <c r="A2399" s="14">
        <v>311</v>
      </c>
      <c r="B2399" t="s" s="15">
        <v>2414</v>
      </c>
      <c r="C2399" s="7">
        <v>3</v>
      </c>
      <c r="D2399" s="7">
        <v>130</v>
      </c>
      <c r="E2399" s="7">
        <v>0.4</v>
      </c>
      <c r="F2399" s="7">
        <f>E2399*72*1.1</f>
        <v>31.68</v>
      </c>
      <c r="G2399" s="7">
        <f>H2399*72*1.1</f>
        <v>272.448</v>
      </c>
      <c r="H2399" s="7">
        <v>3.44</v>
      </c>
      <c r="I2399" s="7">
        <v>20</v>
      </c>
      <c r="J2399" t="s" s="16">
        <v>5973</v>
      </c>
    </row>
    <row r="2400" ht="32.05" customHeight="1">
      <c r="A2400" s="14">
        <v>5804</v>
      </c>
      <c r="B2400" t="s" s="15">
        <v>2415</v>
      </c>
      <c r="C2400" s="7">
        <v>7</v>
      </c>
      <c r="D2400" s="7">
        <v>30</v>
      </c>
      <c r="E2400" s="7">
        <v>0.22</v>
      </c>
      <c r="F2400" s="7">
        <f>E2400*72*1.1</f>
        <v>17.424</v>
      </c>
      <c r="G2400" s="7">
        <f>H2400*72*1.1</f>
        <v>135.432</v>
      </c>
      <c r="H2400" s="7">
        <v>1.71</v>
      </c>
      <c r="I2400" s="7">
        <v>9</v>
      </c>
      <c r="J2400" t="s" s="16">
        <v>5973</v>
      </c>
    </row>
    <row r="2401" ht="32.05" customHeight="1">
      <c r="A2401" s="14">
        <v>5140</v>
      </c>
      <c r="B2401" t="s" s="15">
        <v>2416</v>
      </c>
      <c r="C2401" s="7">
        <v>8</v>
      </c>
      <c r="D2401" s="7">
        <v>20</v>
      </c>
      <c r="E2401" s="7">
        <v>0.22</v>
      </c>
      <c r="F2401" s="7">
        <f>E2401*72*1.1</f>
        <v>17.424</v>
      </c>
      <c r="G2401" s="7">
        <f>H2401*72*1.1</f>
        <v>92.664</v>
      </c>
      <c r="H2401" s="7">
        <v>1.17</v>
      </c>
      <c r="I2401" s="7">
        <v>8</v>
      </c>
      <c r="J2401" t="s" s="16">
        <v>5973</v>
      </c>
    </row>
    <row r="2402" ht="32.05" customHeight="1">
      <c r="A2402" s="14">
        <v>4494</v>
      </c>
      <c r="B2402" t="s" s="15">
        <v>2417</v>
      </c>
      <c r="C2402" s="7">
        <v>7</v>
      </c>
      <c r="D2402" s="7">
        <v>26</v>
      </c>
      <c r="E2402" s="7">
        <v>0.22</v>
      </c>
      <c r="F2402" s="7">
        <f>E2402*72*1.1</f>
        <v>17.424</v>
      </c>
      <c r="G2402" s="7">
        <f>H2402*72*1.1</f>
        <v>155.232</v>
      </c>
      <c r="H2402" s="7">
        <v>1.96</v>
      </c>
      <c r="I2402" s="7">
        <v>9</v>
      </c>
      <c r="J2402" t="s" s="16">
        <v>5973</v>
      </c>
    </row>
    <row r="2403" ht="20.05" customHeight="1">
      <c r="A2403" s="14">
        <v>5828</v>
      </c>
      <c r="B2403" t="s" s="15">
        <v>2418</v>
      </c>
      <c r="C2403" s="7">
        <v>3</v>
      </c>
      <c r="D2403" s="7">
        <v>148</v>
      </c>
      <c r="E2403" s="7">
        <v>0.4</v>
      </c>
      <c r="F2403" s="7">
        <f>E2403*72*1.1</f>
        <v>31.68</v>
      </c>
      <c r="G2403" s="7">
        <f>H2403*72*1.1</f>
        <v>148.896</v>
      </c>
      <c r="H2403" s="7">
        <v>1.88</v>
      </c>
      <c r="I2403" s="7">
        <v>20</v>
      </c>
      <c r="J2403" t="s" s="16">
        <v>5973</v>
      </c>
    </row>
    <row r="2404" ht="20.05" customHeight="1">
      <c r="A2404" s="14">
        <v>5855</v>
      </c>
      <c r="B2404" t="s" s="15">
        <v>2419</v>
      </c>
      <c r="C2404" s="7">
        <v>4</v>
      </c>
      <c r="D2404" s="7">
        <v>91</v>
      </c>
      <c r="E2404" s="7">
        <v>0.32</v>
      </c>
      <c r="F2404" s="7">
        <f>E2404*72*1.1</f>
        <v>25.344</v>
      </c>
      <c r="G2404" s="7">
        <f>H2404*72*1.1</f>
        <v>74.44799999999999</v>
      </c>
      <c r="H2404" s="7">
        <v>0.9399999999999999</v>
      </c>
      <c r="I2404" s="7">
        <v>15</v>
      </c>
      <c r="J2404" t="s" s="16">
        <v>5973</v>
      </c>
    </row>
    <row r="2405" ht="32.05" customHeight="1">
      <c r="A2405" s="14">
        <v>5244</v>
      </c>
      <c r="B2405" t="s" s="15">
        <v>2420</v>
      </c>
      <c r="C2405" s="7">
        <v>4</v>
      </c>
      <c r="D2405" s="7">
        <v>91</v>
      </c>
      <c r="E2405" s="7">
        <v>0.32</v>
      </c>
      <c r="F2405" s="7">
        <f>E2405*72*1.1</f>
        <v>25.344</v>
      </c>
      <c r="G2405" s="7">
        <f>H2405*72*1.1</f>
        <v>155.232</v>
      </c>
      <c r="H2405" s="7">
        <v>1.96</v>
      </c>
      <c r="I2405" s="7">
        <v>15</v>
      </c>
      <c r="J2405" t="s" s="16">
        <v>5973</v>
      </c>
    </row>
    <row r="2406" ht="32.05" customHeight="1">
      <c r="A2406" s="14">
        <v>874</v>
      </c>
      <c r="B2406" t="s" s="15">
        <v>2421</v>
      </c>
      <c r="C2406" s="7">
        <v>2</v>
      </c>
      <c r="D2406" s="7">
        <v>333</v>
      </c>
      <c r="E2406" s="7">
        <v>0.47</v>
      </c>
      <c r="F2406" s="7">
        <f>E2406*72*1.1</f>
        <v>37.224</v>
      </c>
      <c r="G2406" s="7">
        <f>H2406*72*1.1</f>
        <v>324.72</v>
      </c>
      <c r="H2406" s="7">
        <v>4.1</v>
      </c>
      <c r="I2406" s="7">
        <v>25</v>
      </c>
      <c r="J2406" t="s" s="16">
        <v>5973</v>
      </c>
    </row>
    <row r="2407" ht="32.05" customHeight="1">
      <c r="A2407" s="14">
        <v>430</v>
      </c>
      <c r="B2407" t="s" s="15">
        <v>2422</v>
      </c>
      <c r="C2407" s="7">
        <v>3</v>
      </c>
      <c r="D2407" s="7">
        <v>128</v>
      </c>
      <c r="E2407" s="7">
        <v>0.4</v>
      </c>
      <c r="F2407" s="7">
        <f>E2407*72*1.1</f>
        <v>31.68</v>
      </c>
      <c r="G2407" s="7">
        <f>H2407*72*1.1</f>
        <v>215.424</v>
      </c>
      <c r="H2407" s="7">
        <v>2.72</v>
      </c>
      <c r="I2407" s="7">
        <v>20</v>
      </c>
      <c r="J2407" t="s" s="16">
        <v>5973</v>
      </c>
    </row>
    <row r="2408" ht="20.05" customHeight="1">
      <c r="A2408" s="14">
        <v>2891</v>
      </c>
      <c r="B2408" t="s" s="15">
        <v>2423</v>
      </c>
      <c r="C2408" s="7">
        <v>2</v>
      </c>
      <c r="D2408" s="7">
        <v>341</v>
      </c>
      <c r="E2408" s="7">
        <v>0.47</v>
      </c>
      <c r="F2408" s="7">
        <f>E2408*72*1.1</f>
        <v>37.224</v>
      </c>
      <c r="G2408" s="7">
        <f>H2408*72*1.1</f>
        <v>138.6</v>
      </c>
      <c r="H2408" s="7">
        <v>1.75</v>
      </c>
      <c r="I2408" s="7">
        <v>25</v>
      </c>
      <c r="J2408" t="s" s="16">
        <v>5973</v>
      </c>
    </row>
    <row r="2409" ht="32.05" customHeight="1">
      <c r="A2409" s="14">
        <v>5169</v>
      </c>
      <c r="B2409" t="s" s="15">
        <v>2424</v>
      </c>
      <c r="C2409" s="7">
        <v>5</v>
      </c>
      <c r="D2409" s="7">
        <v>42</v>
      </c>
      <c r="E2409" s="7">
        <v>0.28</v>
      </c>
      <c r="F2409" s="7">
        <f>E2409*72*1.1</f>
        <v>22.17600000000001</v>
      </c>
      <c r="G2409" s="7">
        <f>H2409*72*1.1</f>
        <v>153.648</v>
      </c>
      <c r="H2409" s="7">
        <v>1.94</v>
      </c>
      <c r="I2409" s="7">
        <v>12</v>
      </c>
      <c r="J2409" t="s" s="16">
        <v>5973</v>
      </c>
    </row>
    <row r="2410" ht="32.05" customHeight="1">
      <c r="A2410" s="14">
        <v>3346</v>
      </c>
      <c r="B2410" t="s" s="15">
        <v>2425</v>
      </c>
      <c r="C2410" s="7">
        <v>4</v>
      </c>
      <c r="D2410" s="7">
        <v>92</v>
      </c>
      <c r="E2410" s="7">
        <v>0.32</v>
      </c>
      <c r="F2410" s="7">
        <f>E2410*72*1.1</f>
        <v>25.344</v>
      </c>
      <c r="G2410" s="7">
        <f>H2410*72*1.1</f>
        <v>160.776</v>
      </c>
      <c r="H2410" s="7">
        <v>2.03</v>
      </c>
      <c r="I2410" s="7">
        <v>15</v>
      </c>
      <c r="J2410" t="s" s="16">
        <v>5973</v>
      </c>
    </row>
    <row r="2411" ht="20.05" customHeight="1">
      <c r="A2411" s="14">
        <v>1538</v>
      </c>
      <c r="B2411" t="s" s="15">
        <v>2426</v>
      </c>
      <c r="C2411" s="7">
        <v>5</v>
      </c>
      <c r="D2411" s="7">
        <v>53</v>
      </c>
      <c r="E2411" s="7">
        <v>0.28</v>
      </c>
      <c r="F2411" s="7">
        <f>E2411*72*1.1</f>
        <v>22.17600000000001</v>
      </c>
      <c r="G2411" s="7">
        <f>H2411*72*1.1</f>
        <v>110.088</v>
      </c>
      <c r="H2411" s="7">
        <v>1.39</v>
      </c>
      <c r="I2411" s="7">
        <v>12</v>
      </c>
      <c r="J2411" t="s" s="16">
        <v>5973</v>
      </c>
    </row>
    <row r="2412" ht="32.05" customHeight="1">
      <c r="A2412" s="14">
        <v>3883</v>
      </c>
      <c r="B2412" t="s" s="15">
        <v>2427</v>
      </c>
      <c r="C2412" s="7">
        <v>5</v>
      </c>
      <c r="D2412" s="7">
        <v>59</v>
      </c>
      <c r="E2412" s="7">
        <v>0.28</v>
      </c>
      <c r="F2412" s="7">
        <f>E2412*72*1.1</f>
        <v>22.17600000000001</v>
      </c>
      <c r="G2412" s="7">
        <f>H2412*72*1.1</f>
        <v>141.768</v>
      </c>
      <c r="H2412" s="7">
        <v>1.79</v>
      </c>
      <c r="I2412" s="7">
        <v>12</v>
      </c>
      <c r="J2412" t="s" s="16">
        <v>5973</v>
      </c>
    </row>
    <row r="2413" ht="20.05" customHeight="1">
      <c r="A2413" s="14">
        <v>4088</v>
      </c>
      <c r="B2413" t="s" s="15">
        <v>2428</v>
      </c>
      <c r="C2413" s="7">
        <v>3</v>
      </c>
      <c r="D2413" s="7">
        <v>110</v>
      </c>
      <c r="E2413" s="7">
        <v>0.4</v>
      </c>
      <c r="F2413" s="7">
        <f>E2413*72*1.1</f>
        <v>31.68</v>
      </c>
      <c r="G2413" s="7">
        <f>H2413*72*1.1</f>
        <v>172.656</v>
      </c>
      <c r="H2413" s="7">
        <v>2.18</v>
      </c>
      <c r="I2413" s="7">
        <v>20</v>
      </c>
      <c r="J2413" t="s" s="16">
        <v>5973</v>
      </c>
    </row>
    <row r="2414" ht="20.05" customHeight="1">
      <c r="A2414" s="14">
        <v>2796</v>
      </c>
      <c r="B2414" t="s" s="15">
        <v>2429</v>
      </c>
      <c r="C2414" s="7">
        <v>7</v>
      </c>
      <c r="D2414" s="7">
        <v>25</v>
      </c>
      <c r="E2414" s="7">
        <v>0.22</v>
      </c>
      <c r="F2414" s="7">
        <f>E2414*72*1.1</f>
        <v>17.424</v>
      </c>
      <c r="G2414" s="7">
        <f>H2414*72*1.1</f>
        <v>51.48000000000001</v>
      </c>
      <c r="H2414" s="7">
        <v>0.65</v>
      </c>
      <c r="I2414" s="7">
        <v>9</v>
      </c>
      <c r="J2414" t="s" s="16">
        <v>5973</v>
      </c>
    </row>
    <row r="2415" ht="20.05" customHeight="1">
      <c r="A2415" s="14">
        <v>1234</v>
      </c>
      <c r="B2415" t="s" s="15">
        <v>2430</v>
      </c>
      <c r="C2415" s="7">
        <v>6</v>
      </c>
      <c r="D2415" s="7">
        <v>41</v>
      </c>
      <c r="E2415" s="7">
        <v>0.24</v>
      </c>
      <c r="F2415" s="7">
        <f>E2415*72*1.1</f>
        <v>19.008</v>
      </c>
      <c r="G2415" s="7">
        <f>H2415*72*1.1</f>
        <v>83.95200000000001</v>
      </c>
      <c r="H2415" s="7">
        <v>1.06</v>
      </c>
      <c r="I2415" s="7">
        <v>10</v>
      </c>
      <c r="J2415" t="s" s="16">
        <v>5973</v>
      </c>
    </row>
    <row r="2416" ht="32.05" customHeight="1">
      <c r="A2416" s="14">
        <v>5376</v>
      </c>
      <c r="B2416" t="s" s="15">
        <v>2431</v>
      </c>
      <c r="C2416" s="7">
        <v>6</v>
      </c>
      <c r="D2416" s="7">
        <v>37</v>
      </c>
      <c r="E2416" s="7">
        <v>0.24</v>
      </c>
      <c r="F2416" s="7">
        <f>E2416*72*1.1</f>
        <v>19.008</v>
      </c>
      <c r="G2416" s="7">
        <f>H2416*72*1.1</f>
        <v>112.464</v>
      </c>
      <c r="H2416" s="7">
        <v>1.42</v>
      </c>
      <c r="I2416" s="7">
        <v>10</v>
      </c>
      <c r="J2416" t="s" s="16">
        <v>5973</v>
      </c>
    </row>
    <row r="2417" ht="32.05" customHeight="1">
      <c r="A2417" s="14">
        <v>5879</v>
      </c>
      <c r="B2417" t="s" s="15">
        <v>2432</v>
      </c>
      <c r="C2417" s="7">
        <v>7</v>
      </c>
      <c r="D2417" s="7">
        <v>22</v>
      </c>
      <c r="E2417" s="7">
        <v>0.22</v>
      </c>
      <c r="F2417" s="7">
        <f>E2417*72*1.1</f>
        <v>17.424</v>
      </c>
      <c r="G2417" s="7">
        <f>H2417*72*1.1</f>
        <v>164.736</v>
      </c>
      <c r="H2417" s="7">
        <v>2.08</v>
      </c>
      <c r="I2417" s="7">
        <v>9</v>
      </c>
      <c r="J2417" t="s" s="16">
        <v>5973</v>
      </c>
    </row>
    <row r="2418" ht="20.05" customHeight="1">
      <c r="A2418" s="14">
        <v>5264</v>
      </c>
      <c r="B2418" t="s" s="15">
        <v>2433</v>
      </c>
      <c r="C2418" s="7">
        <v>6</v>
      </c>
      <c r="D2418" s="7">
        <v>38</v>
      </c>
      <c r="E2418" s="7">
        <v>0.24</v>
      </c>
      <c r="F2418" s="7">
        <f>E2418*72*1.1</f>
        <v>19.008</v>
      </c>
      <c r="G2418" s="7">
        <f>H2418*72*1.1</f>
        <v>81.57600000000001</v>
      </c>
      <c r="H2418" s="7">
        <v>1.03</v>
      </c>
      <c r="I2418" s="7">
        <v>10</v>
      </c>
      <c r="J2418" t="s" s="16">
        <v>5973</v>
      </c>
    </row>
    <row r="2419" ht="32.05" customHeight="1">
      <c r="A2419" s="14">
        <v>522</v>
      </c>
      <c r="B2419" t="s" s="15">
        <v>2434</v>
      </c>
      <c r="C2419" s="7">
        <v>5</v>
      </c>
      <c r="D2419" s="7">
        <v>69</v>
      </c>
      <c r="E2419" s="7">
        <v>0.28</v>
      </c>
      <c r="F2419" s="7">
        <f>E2419*72*1.1</f>
        <v>22.17600000000001</v>
      </c>
      <c r="G2419" s="7">
        <f>H2419*72*1.1</f>
        <v>149.688</v>
      </c>
      <c r="H2419" s="7">
        <v>1.89</v>
      </c>
      <c r="I2419" s="7">
        <v>12</v>
      </c>
      <c r="J2419" t="s" s="16">
        <v>5973</v>
      </c>
    </row>
    <row r="2420" ht="20.05" customHeight="1">
      <c r="A2420" s="14">
        <v>908</v>
      </c>
      <c r="B2420" t="s" s="15">
        <v>2435</v>
      </c>
      <c r="C2420" s="7">
        <v>4</v>
      </c>
      <c r="D2420" s="7">
        <v>77</v>
      </c>
      <c r="E2420" s="7">
        <v>0.32</v>
      </c>
      <c r="F2420" s="7">
        <f>E2420*72*1.1</f>
        <v>25.344</v>
      </c>
      <c r="G2420" s="7">
        <f>H2420*72*1.1</f>
        <v>124.344</v>
      </c>
      <c r="H2420" s="7">
        <v>1.57</v>
      </c>
      <c r="I2420" s="7">
        <v>15</v>
      </c>
      <c r="J2420" t="s" s="16">
        <v>5973</v>
      </c>
    </row>
    <row r="2421" ht="32.05" customHeight="1">
      <c r="A2421" s="14">
        <v>2182</v>
      </c>
      <c r="B2421" t="s" s="15">
        <v>2436</v>
      </c>
      <c r="C2421" s="7">
        <v>5</v>
      </c>
      <c r="D2421" s="7">
        <v>68</v>
      </c>
      <c r="E2421" s="7">
        <v>0.28</v>
      </c>
      <c r="F2421" s="7">
        <f>E2421*72*1.1</f>
        <v>22.17600000000001</v>
      </c>
      <c r="G2421" s="7">
        <f>H2421*72*1.1</f>
        <v>119.592</v>
      </c>
      <c r="H2421" s="7">
        <v>1.51</v>
      </c>
      <c r="I2421" s="7">
        <v>12</v>
      </c>
      <c r="J2421" t="s" s="16">
        <v>5973</v>
      </c>
    </row>
    <row r="2422" ht="32.05" customHeight="1">
      <c r="A2422" s="14">
        <v>2494</v>
      </c>
      <c r="B2422" t="s" s="15">
        <v>2437</v>
      </c>
      <c r="C2422" s="7">
        <v>3</v>
      </c>
      <c r="D2422" s="7">
        <v>126</v>
      </c>
      <c r="E2422" s="7">
        <v>0.4</v>
      </c>
      <c r="F2422" s="7">
        <f>E2422*72*1.1</f>
        <v>31.68</v>
      </c>
      <c r="G2422" s="7">
        <f>H2422*72*1.1</f>
        <v>228.096</v>
      </c>
      <c r="H2422" s="7">
        <v>2.88</v>
      </c>
      <c r="I2422" s="7">
        <v>20</v>
      </c>
      <c r="J2422" t="s" s="16">
        <v>5973</v>
      </c>
    </row>
    <row r="2423" ht="32.05" customHeight="1">
      <c r="A2423" s="14">
        <v>786</v>
      </c>
      <c r="B2423" t="s" s="15">
        <v>2438</v>
      </c>
      <c r="C2423" s="7">
        <v>2</v>
      </c>
      <c r="D2423" s="7">
        <v>431</v>
      </c>
      <c r="E2423" s="7">
        <v>0.47</v>
      </c>
      <c r="F2423" s="7">
        <f>E2423*72*1.1</f>
        <v>37.224</v>
      </c>
      <c r="G2423" s="7">
        <f>H2423*72*1.1</f>
        <v>303.336</v>
      </c>
      <c r="H2423" s="7">
        <v>3.83</v>
      </c>
      <c r="I2423" s="7">
        <v>25</v>
      </c>
      <c r="J2423" t="s" s="16">
        <v>5973</v>
      </c>
    </row>
    <row r="2424" ht="20.05" customHeight="1">
      <c r="A2424" s="14">
        <v>4672</v>
      </c>
      <c r="B2424" t="s" s="15">
        <v>2439</v>
      </c>
      <c r="C2424" s="7">
        <v>1</v>
      </c>
      <c r="D2424" s="7">
        <v>365</v>
      </c>
      <c r="E2424" s="7">
        <v>0.5600000000000001</v>
      </c>
      <c r="F2424" s="7">
        <f>E2424*72*1.1</f>
        <v>44.35200000000001</v>
      </c>
      <c r="G2424" s="7">
        <f>H2424*72*1.1</f>
        <v>124.344</v>
      </c>
      <c r="H2424" s="7">
        <v>1.57</v>
      </c>
      <c r="I2424" s="7">
        <v>30</v>
      </c>
      <c r="J2424" t="s" s="16">
        <v>5973</v>
      </c>
    </row>
    <row r="2425" ht="20.05" customHeight="1">
      <c r="A2425" s="14">
        <v>4408</v>
      </c>
      <c r="B2425" t="s" s="15">
        <v>2440</v>
      </c>
      <c r="C2425" s="7">
        <v>7</v>
      </c>
      <c r="D2425" s="7">
        <v>22</v>
      </c>
      <c r="E2425" s="7">
        <v>0.22</v>
      </c>
      <c r="F2425" s="7">
        <f>E2425*72*1.1</f>
        <v>17.424</v>
      </c>
      <c r="G2425" s="7">
        <f>H2425*72*1.1</f>
        <v>60.192</v>
      </c>
      <c r="H2425" s="7">
        <v>0.76</v>
      </c>
      <c r="I2425" s="7">
        <v>9</v>
      </c>
      <c r="J2425" t="s" s="16">
        <v>5973</v>
      </c>
    </row>
    <row r="2426" ht="32.05" customHeight="1">
      <c r="A2426" s="14">
        <v>2616</v>
      </c>
      <c r="B2426" t="s" s="15">
        <v>2441</v>
      </c>
      <c r="C2426" s="7">
        <v>7</v>
      </c>
      <c r="D2426" s="7">
        <v>28</v>
      </c>
      <c r="E2426" s="7">
        <v>0.22</v>
      </c>
      <c r="F2426" s="7">
        <f>E2426*72*1.1</f>
        <v>17.424</v>
      </c>
      <c r="G2426" s="7">
        <f>H2426*72*1.1</f>
        <v>114.048</v>
      </c>
      <c r="H2426" s="7">
        <v>1.44</v>
      </c>
      <c r="I2426" s="7">
        <v>9</v>
      </c>
      <c r="J2426" t="s" s="16">
        <v>5973</v>
      </c>
    </row>
    <row r="2427" ht="20.05" customHeight="1">
      <c r="A2427" s="14">
        <v>689</v>
      </c>
      <c r="B2427" t="s" s="15">
        <v>2442</v>
      </c>
      <c r="C2427" s="7">
        <v>6</v>
      </c>
      <c r="D2427" s="7">
        <v>34</v>
      </c>
      <c r="E2427" s="7">
        <v>0.24</v>
      </c>
      <c r="F2427" s="7">
        <f>E2427*72*1.1</f>
        <v>19.008</v>
      </c>
      <c r="G2427" s="7">
        <f>H2427*72*1.1</f>
        <v>91.08</v>
      </c>
      <c r="H2427" s="7">
        <v>1.15</v>
      </c>
      <c r="I2427" s="7">
        <v>10</v>
      </c>
      <c r="J2427" t="s" s="16">
        <v>5973</v>
      </c>
    </row>
    <row r="2428" ht="32.05" customHeight="1">
      <c r="A2428" s="14">
        <v>3437</v>
      </c>
      <c r="B2428" t="s" s="15">
        <v>2443</v>
      </c>
      <c r="C2428" s="7">
        <v>7</v>
      </c>
      <c r="D2428" s="7">
        <v>24</v>
      </c>
      <c r="E2428" s="7">
        <v>0.22</v>
      </c>
      <c r="F2428" s="7">
        <f>E2428*72*1.1</f>
        <v>17.424</v>
      </c>
      <c r="G2428" s="7">
        <f>H2428*72*1.1</f>
        <v>156.024</v>
      </c>
      <c r="H2428" s="7">
        <v>1.97</v>
      </c>
      <c r="I2428" s="7">
        <v>9</v>
      </c>
      <c r="J2428" t="s" s="16">
        <v>5973</v>
      </c>
    </row>
    <row r="2429" ht="20.05" customHeight="1">
      <c r="A2429" s="14">
        <v>187</v>
      </c>
      <c r="B2429" t="s" s="15">
        <v>2444</v>
      </c>
      <c r="C2429" s="7">
        <v>7</v>
      </c>
      <c r="D2429" s="7">
        <v>25</v>
      </c>
      <c r="E2429" s="7">
        <v>0.22</v>
      </c>
      <c r="F2429" s="7">
        <f>E2429*72*1.1</f>
        <v>17.424</v>
      </c>
      <c r="G2429" s="7">
        <f>H2429*72*1.1</f>
        <v>87.12</v>
      </c>
      <c r="H2429" s="7">
        <v>1.1</v>
      </c>
      <c r="I2429" s="7">
        <v>9</v>
      </c>
      <c r="J2429" t="s" s="16">
        <v>5973</v>
      </c>
    </row>
    <row r="2430" ht="32.05" customHeight="1">
      <c r="A2430" s="14">
        <v>2647</v>
      </c>
      <c r="B2430" t="s" s="15">
        <v>2445</v>
      </c>
      <c r="C2430" s="7">
        <v>5</v>
      </c>
      <c r="D2430" s="7">
        <v>47</v>
      </c>
      <c r="E2430" s="7">
        <v>0.28</v>
      </c>
      <c r="F2430" s="7">
        <f>E2430*72*1.1</f>
        <v>22.17600000000001</v>
      </c>
      <c r="G2430" s="7">
        <f>H2430*72*1.1</f>
        <v>133.056</v>
      </c>
      <c r="H2430" s="7">
        <v>1.68</v>
      </c>
      <c r="I2430" s="7">
        <v>12</v>
      </c>
      <c r="J2430" t="s" s="16">
        <v>5973</v>
      </c>
    </row>
    <row r="2431" ht="20.05" customHeight="1">
      <c r="A2431" s="14">
        <v>2154</v>
      </c>
      <c r="B2431" t="s" s="15">
        <v>2446</v>
      </c>
      <c r="C2431" s="7">
        <v>3</v>
      </c>
      <c r="D2431" s="7">
        <v>122</v>
      </c>
      <c r="E2431" s="7">
        <v>0.4</v>
      </c>
      <c r="F2431" s="7">
        <f>E2431*72*1.1</f>
        <v>31.68</v>
      </c>
      <c r="G2431" s="7">
        <f>H2431*72*1.1</f>
        <v>109.296</v>
      </c>
      <c r="H2431" s="7">
        <v>1.38</v>
      </c>
      <c r="I2431" s="7">
        <v>20</v>
      </c>
      <c r="J2431" t="s" s="16">
        <v>5973</v>
      </c>
    </row>
    <row r="2432" ht="20.05" customHeight="1">
      <c r="A2432" s="14">
        <v>3095</v>
      </c>
      <c r="B2432" t="s" s="15">
        <v>2447</v>
      </c>
      <c r="C2432" s="7">
        <v>6</v>
      </c>
      <c r="D2432" s="7">
        <v>37</v>
      </c>
      <c r="E2432" s="7">
        <v>0.24</v>
      </c>
      <c r="F2432" s="7">
        <f>E2432*72*1.1</f>
        <v>19.008</v>
      </c>
      <c r="G2432" s="7">
        <f>H2432*72*1.1</f>
        <v>71.28</v>
      </c>
      <c r="H2432" s="7">
        <v>0.9</v>
      </c>
      <c r="I2432" s="7">
        <v>10</v>
      </c>
      <c r="J2432" t="s" s="16">
        <v>5973</v>
      </c>
    </row>
    <row r="2433" ht="20.05" customHeight="1">
      <c r="A2433" s="14">
        <v>1349</v>
      </c>
      <c r="B2433" t="s" s="15">
        <v>2448</v>
      </c>
      <c r="C2433" s="7">
        <v>8</v>
      </c>
      <c r="D2433" s="7">
        <v>16</v>
      </c>
      <c r="E2433" s="7">
        <v>0.22</v>
      </c>
      <c r="F2433" s="7">
        <f>E2433*72*1.1</f>
        <v>17.424</v>
      </c>
      <c r="G2433" s="7">
        <f>H2433*72*1.1</f>
        <v>64.944</v>
      </c>
      <c r="H2433" s="7">
        <v>0.82</v>
      </c>
      <c r="I2433" s="7">
        <v>8</v>
      </c>
      <c r="J2433" t="s" s="16">
        <v>5973</v>
      </c>
    </row>
    <row r="2434" ht="32.05" customHeight="1">
      <c r="A2434" s="14">
        <v>3088</v>
      </c>
      <c r="B2434" t="s" s="15">
        <v>2449</v>
      </c>
      <c r="C2434" s="7">
        <v>4</v>
      </c>
      <c r="D2434" s="7">
        <v>81</v>
      </c>
      <c r="E2434" s="7">
        <v>0.32</v>
      </c>
      <c r="F2434" s="7">
        <f>E2434*72*1.1</f>
        <v>25.344</v>
      </c>
      <c r="G2434" s="7">
        <f>H2434*72*1.1</f>
        <v>152.064</v>
      </c>
      <c r="H2434" s="7">
        <v>1.92</v>
      </c>
      <c r="I2434" s="7">
        <v>15</v>
      </c>
      <c r="J2434" t="s" s="16">
        <v>5973</v>
      </c>
    </row>
    <row r="2435" ht="32.05" customHeight="1">
      <c r="A2435" s="14">
        <v>5450</v>
      </c>
      <c r="B2435" t="s" s="15">
        <v>2450</v>
      </c>
      <c r="C2435" s="7">
        <v>7</v>
      </c>
      <c r="D2435" s="7">
        <v>23</v>
      </c>
      <c r="E2435" s="7">
        <v>0.22</v>
      </c>
      <c r="F2435" s="7">
        <f>E2435*72*1.1</f>
        <v>17.424</v>
      </c>
      <c r="G2435" s="7">
        <f>H2435*72*1.1</f>
        <v>118.008</v>
      </c>
      <c r="H2435" s="7">
        <v>1.49</v>
      </c>
      <c r="I2435" s="7">
        <v>9</v>
      </c>
      <c r="J2435" t="s" s="16">
        <v>5973</v>
      </c>
    </row>
    <row r="2436" ht="20.05" customHeight="1">
      <c r="A2436" s="14">
        <v>1958</v>
      </c>
      <c r="B2436" t="s" s="15">
        <v>2451</v>
      </c>
      <c r="C2436" s="7">
        <v>8</v>
      </c>
      <c r="D2436" s="7">
        <v>16</v>
      </c>
      <c r="E2436" s="7">
        <v>0.22</v>
      </c>
      <c r="F2436" s="7">
        <f>E2436*72*1.1</f>
        <v>17.424</v>
      </c>
      <c r="G2436" s="7">
        <f>H2436*72*1.1</f>
        <v>64.944</v>
      </c>
      <c r="H2436" s="7">
        <v>0.82</v>
      </c>
      <c r="I2436" s="7">
        <v>8</v>
      </c>
      <c r="J2436" t="s" s="16">
        <v>5973</v>
      </c>
    </row>
    <row r="2437" ht="32.05" customHeight="1">
      <c r="A2437" s="14">
        <v>955</v>
      </c>
      <c r="B2437" t="s" s="15">
        <v>2452</v>
      </c>
      <c r="C2437" s="7">
        <v>7</v>
      </c>
      <c r="D2437" s="7">
        <v>31</v>
      </c>
      <c r="E2437" s="7">
        <v>0.22</v>
      </c>
      <c r="F2437" s="7">
        <f>E2437*72*1.1</f>
        <v>17.424</v>
      </c>
      <c r="G2437" s="7">
        <f>H2437*72*1.1</f>
        <v>113.256</v>
      </c>
      <c r="H2437" s="7">
        <v>1.43</v>
      </c>
      <c r="I2437" s="7">
        <v>9</v>
      </c>
      <c r="J2437" t="s" s="16">
        <v>5973</v>
      </c>
    </row>
    <row r="2438" ht="20.05" customHeight="1">
      <c r="A2438" s="14">
        <v>5040</v>
      </c>
      <c r="B2438" t="s" s="15">
        <v>2453</v>
      </c>
      <c r="C2438" s="7">
        <v>6</v>
      </c>
      <c r="D2438" s="7">
        <v>36</v>
      </c>
      <c r="E2438" s="7">
        <v>0.24</v>
      </c>
      <c r="F2438" s="7">
        <f>E2438*72*1.1</f>
        <v>19.008</v>
      </c>
      <c r="G2438" s="7">
        <f>H2438*72*1.1</f>
        <v>28.512</v>
      </c>
      <c r="H2438" s="7">
        <v>0.36</v>
      </c>
      <c r="I2438" s="7">
        <v>10</v>
      </c>
      <c r="J2438" t="s" s="16">
        <v>5973</v>
      </c>
    </row>
    <row r="2439" ht="32.05" customHeight="1">
      <c r="A2439" s="14">
        <v>1914</v>
      </c>
      <c r="B2439" t="s" s="15">
        <v>2454</v>
      </c>
      <c r="C2439" s="7">
        <v>7</v>
      </c>
      <c r="D2439" s="7">
        <v>30</v>
      </c>
      <c r="E2439" s="7">
        <v>0.22</v>
      </c>
      <c r="F2439" s="7">
        <f>E2439*72*1.1</f>
        <v>17.424</v>
      </c>
      <c r="G2439" s="7">
        <f>H2439*72*1.1</f>
        <v>113.256</v>
      </c>
      <c r="H2439" s="7">
        <v>1.43</v>
      </c>
      <c r="I2439" s="7">
        <v>9</v>
      </c>
      <c r="J2439" t="s" s="16">
        <v>5973</v>
      </c>
    </row>
    <row r="2440" ht="20.05" customHeight="1">
      <c r="A2440" s="14">
        <v>5666</v>
      </c>
      <c r="B2440" t="s" s="15">
        <v>2455</v>
      </c>
      <c r="C2440" s="7">
        <v>7</v>
      </c>
      <c r="D2440" s="7">
        <v>23</v>
      </c>
      <c r="E2440" s="7">
        <v>0.22</v>
      </c>
      <c r="F2440" s="7">
        <f>E2440*72*1.1</f>
        <v>17.424</v>
      </c>
      <c r="G2440" s="7">
        <f>H2440*72*1.1</f>
        <v>101.376</v>
      </c>
      <c r="H2440" s="7">
        <v>1.28</v>
      </c>
      <c r="I2440" s="7">
        <v>9</v>
      </c>
      <c r="J2440" t="s" s="16">
        <v>5973</v>
      </c>
    </row>
    <row r="2441" ht="20.05" customHeight="1">
      <c r="A2441" s="14">
        <v>2719</v>
      </c>
      <c r="B2441" t="s" s="15">
        <v>2456</v>
      </c>
      <c r="C2441" s="7">
        <v>7</v>
      </c>
      <c r="D2441" s="7">
        <v>29</v>
      </c>
      <c r="E2441" s="7">
        <v>0.22</v>
      </c>
      <c r="F2441" s="7">
        <f>E2441*72*1.1</f>
        <v>17.424</v>
      </c>
      <c r="G2441" s="7">
        <f>H2441*72*1.1</f>
        <v>96.62400000000001</v>
      </c>
      <c r="H2441" s="7">
        <v>1.22</v>
      </c>
      <c r="I2441" s="7">
        <v>9</v>
      </c>
      <c r="J2441" t="s" s="16">
        <v>5973</v>
      </c>
    </row>
    <row r="2442" ht="32.05" customHeight="1">
      <c r="A2442" s="14">
        <v>3693</v>
      </c>
      <c r="B2442" t="s" s="15">
        <v>2457</v>
      </c>
      <c r="C2442" s="7">
        <v>2</v>
      </c>
      <c r="D2442" s="7">
        <v>368</v>
      </c>
      <c r="E2442" s="7">
        <v>0.47</v>
      </c>
      <c r="F2442" s="7">
        <f>E2442*72*1.1</f>
        <v>37.224</v>
      </c>
      <c r="G2442" s="7">
        <f>H2442*72*1.1</f>
        <v>283.536</v>
      </c>
      <c r="H2442" s="7">
        <v>3.58</v>
      </c>
      <c r="I2442" s="7">
        <v>25</v>
      </c>
      <c r="J2442" t="s" s="16">
        <v>5973</v>
      </c>
    </row>
    <row r="2443" ht="20.05" customHeight="1">
      <c r="A2443" s="14">
        <v>5024</v>
      </c>
      <c r="B2443" t="s" s="15">
        <v>2458</v>
      </c>
      <c r="C2443" s="7">
        <v>3</v>
      </c>
      <c r="D2443" s="7">
        <v>203</v>
      </c>
      <c r="E2443" s="7">
        <v>0.4</v>
      </c>
      <c r="F2443" s="7">
        <f>E2443*72*1.1</f>
        <v>31.68</v>
      </c>
      <c r="G2443" s="7">
        <f>H2443*72*1.1</f>
        <v>41.97600000000001</v>
      </c>
      <c r="H2443" s="7">
        <v>0.53</v>
      </c>
      <c r="I2443" s="7">
        <v>20</v>
      </c>
      <c r="J2443" t="s" s="16">
        <v>5973</v>
      </c>
    </row>
    <row r="2444" ht="32.05" customHeight="1">
      <c r="A2444" s="14">
        <v>5655</v>
      </c>
      <c r="B2444" t="s" s="15">
        <v>2459</v>
      </c>
      <c r="C2444" s="7">
        <v>8</v>
      </c>
      <c r="D2444" s="7">
        <v>12</v>
      </c>
      <c r="E2444" s="7">
        <v>0.22</v>
      </c>
      <c r="F2444" s="7">
        <f>E2444*72*1.1</f>
        <v>17.424</v>
      </c>
      <c r="G2444" s="7">
        <f>H2444*72*1.1</f>
        <v>87.91200000000001</v>
      </c>
      <c r="H2444" s="7">
        <v>1.11</v>
      </c>
      <c r="I2444" s="7">
        <v>8</v>
      </c>
      <c r="J2444" t="s" s="16">
        <v>5973</v>
      </c>
    </row>
    <row r="2445" ht="20.05" customHeight="1">
      <c r="A2445" s="14">
        <v>5784</v>
      </c>
      <c r="B2445" t="s" s="15">
        <v>2460</v>
      </c>
      <c r="C2445" s="7">
        <v>6</v>
      </c>
      <c r="D2445" s="7">
        <v>34</v>
      </c>
      <c r="E2445" s="7">
        <v>0.24</v>
      </c>
      <c r="F2445" s="7">
        <f>E2445*72*1.1</f>
        <v>19.008</v>
      </c>
      <c r="G2445" s="7">
        <f>H2445*72*1.1</f>
        <v>74.44799999999999</v>
      </c>
      <c r="H2445" s="7">
        <v>0.9399999999999999</v>
      </c>
      <c r="I2445" s="7">
        <v>10</v>
      </c>
      <c r="J2445" t="s" s="16">
        <v>5973</v>
      </c>
    </row>
    <row r="2446" ht="32.05" customHeight="1">
      <c r="A2446" s="14">
        <v>2665</v>
      </c>
      <c r="B2446" t="s" s="15">
        <v>2461</v>
      </c>
      <c r="C2446" s="7">
        <v>5</v>
      </c>
      <c r="D2446" s="7">
        <v>56</v>
      </c>
      <c r="E2446" s="7">
        <v>0.28</v>
      </c>
      <c r="F2446" s="7">
        <f>E2446*72*1.1</f>
        <v>22.17600000000001</v>
      </c>
      <c r="G2446" s="7">
        <f>H2446*72*1.1</f>
        <v>144.144</v>
      </c>
      <c r="H2446" s="7">
        <v>1.82</v>
      </c>
      <c r="I2446" s="7">
        <v>12</v>
      </c>
      <c r="J2446" t="s" s="16">
        <v>5973</v>
      </c>
    </row>
    <row r="2447" ht="20.05" customHeight="1">
      <c r="A2447" s="14">
        <v>3140</v>
      </c>
      <c r="B2447" t="s" s="15">
        <v>2462</v>
      </c>
      <c r="C2447" s="7">
        <v>5</v>
      </c>
      <c r="D2447" s="7">
        <v>59</v>
      </c>
      <c r="E2447" s="7">
        <v>0.28</v>
      </c>
      <c r="F2447" s="7">
        <f>E2447*72*1.1</f>
        <v>22.17600000000001</v>
      </c>
      <c r="G2447" s="7">
        <f>H2447*72*1.1</f>
        <v>99.00000000000001</v>
      </c>
      <c r="H2447" s="7">
        <v>1.25</v>
      </c>
      <c r="I2447" s="7">
        <v>12</v>
      </c>
      <c r="J2447" t="s" s="16">
        <v>5973</v>
      </c>
    </row>
    <row r="2448" ht="20.05" customHeight="1">
      <c r="A2448" s="14">
        <v>4986</v>
      </c>
      <c r="B2448" t="s" s="15">
        <v>2463</v>
      </c>
      <c r="C2448" s="7">
        <v>4</v>
      </c>
      <c r="D2448" s="7">
        <v>83</v>
      </c>
      <c r="E2448" s="7">
        <v>0.32</v>
      </c>
      <c r="F2448" s="7">
        <f>E2448*72*1.1</f>
        <v>25.344</v>
      </c>
      <c r="G2448" s="7">
        <f>H2448*72*1.1</f>
        <v>37.224</v>
      </c>
      <c r="H2448" s="7">
        <v>0.47</v>
      </c>
      <c r="I2448" s="7">
        <v>15</v>
      </c>
      <c r="J2448" t="s" s="16">
        <v>5973</v>
      </c>
    </row>
    <row r="2449" ht="20.05" customHeight="1">
      <c r="A2449" s="14">
        <v>3039</v>
      </c>
      <c r="B2449" t="s" s="15">
        <v>2464</v>
      </c>
      <c r="C2449" s="7">
        <v>5</v>
      </c>
      <c r="D2449" s="7">
        <v>51</v>
      </c>
      <c r="E2449" s="7">
        <v>0.28</v>
      </c>
      <c r="F2449" s="7">
        <f>E2449*72*1.1</f>
        <v>22.17600000000001</v>
      </c>
      <c r="G2449" s="7">
        <f>H2449*72*1.1</f>
        <v>93.456</v>
      </c>
      <c r="H2449" s="7">
        <v>1.18</v>
      </c>
      <c r="I2449" s="7">
        <v>12</v>
      </c>
      <c r="J2449" t="s" s="16">
        <v>5973</v>
      </c>
    </row>
    <row r="2450" ht="20.05" customHeight="1">
      <c r="A2450" s="14">
        <v>1690</v>
      </c>
      <c r="B2450" t="s" s="15">
        <v>2465</v>
      </c>
      <c r="C2450" s="7">
        <v>7</v>
      </c>
      <c r="D2450" s="7">
        <v>21</v>
      </c>
      <c r="E2450" s="7">
        <v>0.22</v>
      </c>
      <c r="F2450" s="7">
        <f>E2450*72*1.1</f>
        <v>17.424</v>
      </c>
      <c r="G2450" s="7">
        <f>H2450*72*1.1</f>
        <v>24.552</v>
      </c>
      <c r="H2450" s="7">
        <v>0.31</v>
      </c>
      <c r="I2450" s="7">
        <v>9</v>
      </c>
      <c r="J2450" t="s" s="16">
        <v>5973</v>
      </c>
    </row>
    <row r="2451" ht="20.05" customHeight="1">
      <c r="A2451" s="14">
        <v>575</v>
      </c>
      <c r="B2451" t="s" s="15">
        <v>2466</v>
      </c>
      <c r="C2451" s="7">
        <v>1</v>
      </c>
      <c r="D2451" s="7">
        <v>815</v>
      </c>
      <c r="E2451" s="7">
        <v>0.5600000000000001</v>
      </c>
      <c r="F2451" s="7">
        <f>E2451*72*1.1</f>
        <v>44.35200000000001</v>
      </c>
      <c r="G2451" s="7">
        <f>H2451*72*1.1</f>
        <v>277.992</v>
      </c>
      <c r="H2451" s="7">
        <v>3.51</v>
      </c>
      <c r="I2451" s="7">
        <v>30</v>
      </c>
      <c r="J2451" t="s" s="16">
        <v>5973</v>
      </c>
    </row>
    <row r="2452" ht="20.05" customHeight="1">
      <c r="A2452" s="14">
        <v>4905</v>
      </c>
      <c r="B2452" t="s" s="15">
        <v>2467</v>
      </c>
      <c r="C2452" s="7">
        <v>6</v>
      </c>
      <c r="D2452" s="7">
        <v>40</v>
      </c>
      <c r="E2452" s="7">
        <v>0.24</v>
      </c>
      <c r="F2452" s="7">
        <f>E2452*72*1.1</f>
        <v>19.008</v>
      </c>
      <c r="G2452" s="7">
        <f>H2452*72*1.1</f>
        <v>56.232</v>
      </c>
      <c r="H2452" s="7">
        <v>0.71</v>
      </c>
      <c r="I2452" s="7">
        <v>10</v>
      </c>
      <c r="J2452" t="s" s="16">
        <v>5973</v>
      </c>
    </row>
    <row r="2453" ht="32.05" customHeight="1">
      <c r="A2453" s="14">
        <v>1397</v>
      </c>
      <c r="B2453" t="s" s="15">
        <v>2468</v>
      </c>
      <c r="C2453" s="7">
        <v>8</v>
      </c>
      <c r="D2453" s="7">
        <v>14</v>
      </c>
      <c r="E2453" s="7">
        <v>0.22</v>
      </c>
      <c r="F2453" s="7">
        <f>E2453*72*1.1</f>
        <v>17.424</v>
      </c>
      <c r="G2453" s="7">
        <f>H2453*72*1.1</f>
        <v>90.28800000000001</v>
      </c>
      <c r="H2453" s="7">
        <v>1.14</v>
      </c>
      <c r="I2453" s="7">
        <v>8</v>
      </c>
      <c r="J2453" t="s" s="16">
        <v>5973</v>
      </c>
    </row>
    <row r="2454" ht="32.05" customHeight="1">
      <c r="A2454" s="14">
        <v>5295</v>
      </c>
      <c r="B2454" t="s" s="15">
        <v>2469</v>
      </c>
      <c r="C2454" s="7">
        <v>3</v>
      </c>
      <c r="D2454" s="7">
        <v>179</v>
      </c>
      <c r="E2454" s="7">
        <v>0.4</v>
      </c>
      <c r="F2454" s="7">
        <f>E2454*72*1.1</f>
        <v>31.68</v>
      </c>
      <c r="G2454" s="7">
        <f>H2454*72*1.1</f>
        <v>274.032</v>
      </c>
      <c r="H2454" s="7">
        <v>3.46</v>
      </c>
      <c r="I2454" s="7">
        <v>20</v>
      </c>
      <c r="J2454" t="s" s="16">
        <v>5973</v>
      </c>
    </row>
    <row r="2455" ht="32.05" customHeight="1">
      <c r="A2455" s="14">
        <v>5639</v>
      </c>
      <c r="B2455" t="s" s="15">
        <v>2470</v>
      </c>
      <c r="C2455" s="7">
        <v>2</v>
      </c>
      <c r="D2455" s="7">
        <v>478</v>
      </c>
      <c r="E2455" s="7">
        <v>0.47</v>
      </c>
      <c r="F2455" s="7">
        <f>E2455*72*1.1</f>
        <v>37.224</v>
      </c>
      <c r="G2455" s="7">
        <f>H2455*72*1.1</f>
        <v>342.936</v>
      </c>
      <c r="H2455" s="7">
        <v>4.33</v>
      </c>
      <c r="I2455" s="7">
        <v>25</v>
      </c>
      <c r="J2455" t="s" s="16">
        <v>5973</v>
      </c>
    </row>
    <row r="2456" ht="32.05" customHeight="1">
      <c r="A2456" s="14">
        <v>4617</v>
      </c>
      <c r="B2456" t="s" s="15">
        <v>2471</v>
      </c>
      <c r="C2456" s="7">
        <v>7</v>
      </c>
      <c r="D2456" s="7">
        <v>21</v>
      </c>
      <c r="E2456" s="7">
        <v>0.22</v>
      </c>
      <c r="F2456" s="7">
        <f>E2456*72*1.1</f>
        <v>17.424</v>
      </c>
      <c r="G2456" s="7">
        <f>H2456*72*1.1</f>
        <v>161.568</v>
      </c>
      <c r="H2456" s="7">
        <v>2.04</v>
      </c>
      <c r="I2456" s="7">
        <v>9</v>
      </c>
      <c r="J2456" t="s" s="16">
        <v>5973</v>
      </c>
    </row>
    <row r="2457" ht="20.05" customHeight="1">
      <c r="A2457" s="14">
        <v>1498</v>
      </c>
      <c r="B2457" t="s" s="15">
        <v>2472</v>
      </c>
      <c r="C2457" s="7">
        <v>7</v>
      </c>
      <c r="D2457" s="7">
        <v>25</v>
      </c>
      <c r="E2457" s="7">
        <v>0.22</v>
      </c>
      <c r="F2457" s="7">
        <f>E2457*72*1.1</f>
        <v>17.424</v>
      </c>
      <c r="G2457" s="7">
        <f>H2457*72*1.1</f>
        <v>91.08</v>
      </c>
      <c r="H2457" s="7">
        <v>1.15</v>
      </c>
      <c r="I2457" s="7">
        <v>9</v>
      </c>
      <c r="J2457" t="s" s="16">
        <v>5973</v>
      </c>
    </row>
    <row r="2458" ht="32.05" customHeight="1">
      <c r="A2458" s="14">
        <v>4369</v>
      </c>
      <c r="B2458" t="s" s="15">
        <v>2473</v>
      </c>
      <c r="C2458" s="7">
        <v>4</v>
      </c>
      <c r="D2458" s="7">
        <v>72</v>
      </c>
      <c r="E2458" s="7">
        <v>0.32</v>
      </c>
      <c r="F2458" s="7">
        <f>E2458*72*1.1</f>
        <v>25.344</v>
      </c>
      <c r="G2458" s="7">
        <f>H2458*72*1.1</f>
        <v>157.608</v>
      </c>
      <c r="H2458" s="7">
        <v>1.99</v>
      </c>
      <c r="I2458" s="7">
        <v>15</v>
      </c>
      <c r="J2458" t="s" s="16">
        <v>5973</v>
      </c>
    </row>
    <row r="2459" ht="32.05" customHeight="1">
      <c r="A2459" s="14">
        <v>5253</v>
      </c>
      <c r="B2459" t="s" s="15">
        <v>2474</v>
      </c>
      <c r="C2459" s="7">
        <v>3</v>
      </c>
      <c r="D2459" s="7">
        <v>166</v>
      </c>
      <c r="E2459" s="7">
        <v>0.4</v>
      </c>
      <c r="F2459" s="7">
        <f>E2459*72*1.1</f>
        <v>31.68</v>
      </c>
      <c r="G2459" s="7">
        <f>H2459*72*1.1</f>
        <v>240.768</v>
      </c>
      <c r="H2459" s="7">
        <v>3.04</v>
      </c>
      <c r="I2459" s="7">
        <v>20</v>
      </c>
      <c r="J2459" t="s" s="16">
        <v>5973</v>
      </c>
    </row>
    <row r="2460" ht="20.05" customHeight="1">
      <c r="A2460" s="14">
        <v>4159</v>
      </c>
      <c r="B2460" t="s" s="15">
        <v>2475</v>
      </c>
      <c r="C2460" s="7">
        <v>8</v>
      </c>
      <c r="D2460" s="7">
        <v>9</v>
      </c>
      <c r="E2460" s="7">
        <v>0.22</v>
      </c>
      <c r="F2460" s="7">
        <f>E2460*72*1.1</f>
        <v>17.424</v>
      </c>
      <c r="G2460" s="7">
        <f>H2460*72*1.1</f>
        <v>62.568</v>
      </c>
      <c r="H2460" s="7">
        <v>0.79</v>
      </c>
      <c r="I2460" s="7">
        <v>8</v>
      </c>
      <c r="J2460" t="s" s="16">
        <v>5973</v>
      </c>
    </row>
    <row r="2461" ht="32.05" customHeight="1">
      <c r="A2461" s="14">
        <v>3113</v>
      </c>
      <c r="B2461" t="s" s="15">
        <v>2476</v>
      </c>
      <c r="C2461" s="7">
        <v>1</v>
      </c>
      <c r="D2461" s="7">
        <v>591</v>
      </c>
      <c r="E2461" s="7">
        <v>0.5600000000000001</v>
      </c>
      <c r="F2461" s="7">
        <f>E2461*72*1.1</f>
        <v>44.35200000000001</v>
      </c>
      <c r="G2461" s="7">
        <f>H2461*72*1.1</f>
        <v>294.6240000000001</v>
      </c>
      <c r="H2461" s="7">
        <v>3.72</v>
      </c>
      <c r="I2461" s="7">
        <v>30</v>
      </c>
      <c r="J2461" t="s" s="16">
        <v>5973</v>
      </c>
    </row>
    <row r="2462" ht="20.05" customHeight="1">
      <c r="A2462" s="14">
        <v>1503</v>
      </c>
      <c r="B2462" t="s" s="15">
        <v>2477</v>
      </c>
      <c r="C2462" s="7">
        <v>8</v>
      </c>
      <c r="D2462" s="7">
        <v>11</v>
      </c>
      <c r="E2462" s="7">
        <v>0.22</v>
      </c>
      <c r="F2462" s="7">
        <f>E2462*72*1.1</f>
        <v>17.424</v>
      </c>
      <c r="G2462" s="7">
        <f>H2462*72*1.1</f>
        <v>68.11200000000001</v>
      </c>
      <c r="H2462" s="7">
        <v>0.86</v>
      </c>
      <c r="I2462" s="7">
        <v>8</v>
      </c>
      <c r="J2462" t="s" s="16">
        <v>5973</v>
      </c>
    </row>
    <row r="2463" ht="32.05" customHeight="1">
      <c r="A2463" s="14">
        <v>5194</v>
      </c>
      <c r="B2463" t="s" s="15">
        <v>2478</v>
      </c>
      <c r="C2463" s="7">
        <v>2</v>
      </c>
      <c r="D2463" s="7">
        <v>310</v>
      </c>
      <c r="E2463" s="7">
        <v>0.47</v>
      </c>
      <c r="F2463" s="7">
        <f>E2463*72*1.1</f>
        <v>37.224</v>
      </c>
      <c r="G2463" s="7">
        <f>H2463*72*1.1</f>
        <v>269.28</v>
      </c>
      <c r="H2463" s="7">
        <v>3.4</v>
      </c>
      <c r="I2463" s="7">
        <v>25</v>
      </c>
      <c r="J2463" t="s" s="16">
        <v>5973</v>
      </c>
    </row>
    <row r="2464" ht="20.05" customHeight="1">
      <c r="A2464" s="14">
        <v>5453</v>
      </c>
      <c r="B2464" t="s" s="15">
        <v>2479</v>
      </c>
      <c r="C2464" s="7">
        <v>7</v>
      </c>
      <c r="D2464" s="7">
        <v>22</v>
      </c>
      <c r="E2464" s="7">
        <v>0.22</v>
      </c>
      <c r="F2464" s="7">
        <f>E2464*72*1.1</f>
        <v>17.424</v>
      </c>
      <c r="G2464" s="7">
        <f>H2464*72*1.1</f>
        <v>94.248</v>
      </c>
      <c r="H2464" s="7">
        <v>1.19</v>
      </c>
      <c r="I2464" s="7">
        <v>9</v>
      </c>
      <c r="J2464" t="s" s="16">
        <v>5973</v>
      </c>
    </row>
    <row r="2465" ht="32.05" customHeight="1">
      <c r="A2465" s="14">
        <v>5369</v>
      </c>
      <c r="B2465" t="s" s="15">
        <v>2480</v>
      </c>
      <c r="C2465" s="7">
        <v>8</v>
      </c>
      <c r="D2465" s="7">
        <v>16</v>
      </c>
      <c r="E2465" s="7">
        <v>0.22</v>
      </c>
      <c r="F2465" s="7">
        <f>E2465*72*1.1</f>
        <v>17.424</v>
      </c>
      <c r="G2465" s="7">
        <f>H2465*72*1.1</f>
        <v>79.992</v>
      </c>
      <c r="H2465" s="7">
        <v>1.01</v>
      </c>
      <c r="I2465" s="7">
        <v>8</v>
      </c>
      <c r="J2465" t="s" s="16">
        <v>5973</v>
      </c>
    </row>
    <row r="2466" ht="20.05" customHeight="1">
      <c r="A2466" s="14">
        <v>4610</v>
      </c>
      <c r="B2466" t="s" s="15">
        <v>2481</v>
      </c>
      <c r="C2466" s="7">
        <v>5</v>
      </c>
      <c r="D2466" s="7">
        <v>56</v>
      </c>
      <c r="E2466" s="7">
        <v>0.28</v>
      </c>
      <c r="F2466" s="7">
        <f>E2466*72*1.1</f>
        <v>22.17600000000001</v>
      </c>
      <c r="G2466" s="7">
        <f>H2466*72*1.1</f>
        <v>34.056</v>
      </c>
      <c r="H2466" s="7">
        <v>0.43</v>
      </c>
      <c r="I2466" s="7">
        <v>12</v>
      </c>
      <c r="J2466" t="s" s="16">
        <v>5973</v>
      </c>
    </row>
    <row r="2467" ht="32.05" customHeight="1">
      <c r="A2467" s="14">
        <v>79</v>
      </c>
      <c r="B2467" t="s" s="15">
        <v>2482</v>
      </c>
      <c r="C2467" s="7">
        <v>8</v>
      </c>
      <c r="D2467" s="7">
        <v>10</v>
      </c>
      <c r="E2467" s="7">
        <v>0.22</v>
      </c>
      <c r="F2467" s="7">
        <f>E2467*72*1.1</f>
        <v>17.424</v>
      </c>
      <c r="G2467" s="7">
        <f>H2467*72*1.1</f>
        <v>112.464</v>
      </c>
      <c r="H2467" s="7">
        <v>1.42</v>
      </c>
      <c r="I2467" s="7">
        <v>8</v>
      </c>
      <c r="J2467" t="s" s="16">
        <v>5973</v>
      </c>
    </row>
    <row r="2468" ht="20.05" customHeight="1">
      <c r="A2468" s="14">
        <v>5435</v>
      </c>
      <c r="B2468" t="s" s="15">
        <v>2483</v>
      </c>
      <c r="C2468" s="7">
        <v>5</v>
      </c>
      <c r="D2468" s="7">
        <v>52</v>
      </c>
      <c r="E2468" s="7">
        <v>0.28</v>
      </c>
      <c r="F2468" s="7">
        <f>E2468*72*1.1</f>
        <v>22.17600000000001</v>
      </c>
      <c r="G2468" s="7">
        <f>H2468*72*1.1</f>
        <v>88.70400000000002</v>
      </c>
      <c r="H2468" s="7">
        <v>1.12</v>
      </c>
      <c r="I2468" s="7">
        <v>12</v>
      </c>
      <c r="J2468" t="s" s="16">
        <v>5973</v>
      </c>
    </row>
    <row r="2469" ht="20.05" customHeight="1">
      <c r="A2469" s="14">
        <v>666</v>
      </c>
      <c r="B2469" t="s" s="15">
        <v>2484</v>
      </c>
      <c r="C2469" s="7">
        <v>2</v>
      </c>
      <c r="D2469" s="7">
        <v>261</v>
      </c>
      <c r="E2469" s="7">
        <v>0.47</v>
      </c>
      <c r="F2469" s="7">
        <f>E2469*72*1.1</f>
        <v>37.224</v>
      </c>
      <c r="G2469" s="7">
        <f>H2469*72*1.1</f>
        <v>60.192</v>
      </c>
      <c r="H2469" s="7">
        <v>0.76</v>
      </c>
      <c r="I2469" s="7">
        <v>25</v>
      </c>
      <c r="J2469" t="s" s="16">
        <v>5973</v>
      </c>
    </row>
    <row r="2470" ht="32.05" customHeight="1">
      <c r="A2470" s="14">
        <v>4577</v>
      </c>
      <c r="B2470" t="s" s="15">
        <v>2485</v>
      </c>
      <c r="C2470" s="7">
        <v>4</v>
      </c>
      <c r="D2470" s="7">
        <v>79</v>
      </c>
      <c r="E2470" s="7">
        <v>0.32</v>
      </c>
      <c r="F2470" s="7">
        <f>E2470*72*1.1</f>
        <v>25.344</v>
      </c>
      <c r="G2470" s="7">
        <f>H2470*72*1.1</f>
        <v>163.944</v>
      </c>
      <c r="H2470" s="7">
        <v>2.07</v>
      </c>
      <c r="I2470" s="7">
        <v>15</v>
      </c>
      <c r="J2470" t="s" s="16">
        <v>5973</v>
      </c>
    </row>
    <row r="2471" ht="20.05" customHeight="1">
      <c r="A2471" s="14">
        <v>2958</v>
      </c>
      <c r="B2471" t="s" s="15">
        <v>2486</v>
      </c>
      <c r="C2471" s="7">
        <v>4</v>
      </c>
      <c r="D2471" s="7">
        <v>93</v>
      </c>
      <c r="E2471" s="7">
        <v>0.32</v>
      </c>
      <c r="F2471" s="7">
        <f>E2471*72*1.1</f>
        <v>25.344</v>
      </c>
      <c r="G2471" s="7">
        <f>H2471*72*1.1</f>
        <v>91.08</v>
      </c>
      <c r="H2471" s="7">
        <v>1.15</v>
      </c>
      <c r="I2471" s="7">
        <v>15</v>
      </c>
      <c r="J2471" t="s" s="16">
        <v>5973</v>
      </c>
    </row>
    <row r="2472" ht="20.05" customHeight="1">
      <c r="A2472" s="14">
        <v>3338</v>
      </c>
      <c r="B2472" t="s" s="15">
        <v>2487</v>
      </c>
      <c r="C2472" s="7">
        <v>7</v>
      </c>
      <c r="D2472" s="7">
        <v>31</v>
      </c>
      <c r="E2472" s="7">
        <v>0.22</v>
      </c>
      <c r="F2472" s="7">
        <f>E2472*72*1.1</f>
        <v>17.424</v>
      </c>
      <c r="G2472" s="7">
        <f>H2472*72*1.1</f>
        <v>79.992</v>
      </c>
      <c r="H2472" s="7">
        <v>1.01</v>
      </c>
      <c r="I2472" s="7">
        <v>9</v>
      </c>
      <c r="J2472" t="s" s="16">
        <v>5973</v>
      </c>
    </row>
    <row r="2473" ht="20.05" customHeight="1">
      <c r="A2473" s="14">
        <v>2496</v>
      </c>
      <c r="B2473" t="s" s="15">
        <v>2488</v>
      </c>
      <c r="C2473" s="7">
        <v>7</v>
      </c>
      <c r="D2473" s="7">
        <v>31</v>
      </c>
      <c r="E2473" s="7">
        <v>0.22</v>
      </c>
      <c r="F2473" s="7">
        <f>E2473*72*1.1</f>
        <v>17.424</v>
      </c>
      <c r="G2473" s="7">
        <f>H2473*72*1.1</f>
        <v>70.488</v>
      </c>
      <c r="H2473" s="7">
        <v>0.89</v>
      </c>
      <c r="I2473" s="7">
        <v>9</v>
      </c>
      <c r="J2473" t="s" s="16">
        <v>5973</v>
      </c>
    </row>
    <row r="2474" ht="32.05" customHeight="1">
      <c r="A2474" s="14">
        <v>4539</v>
      </c>
      <c r="B2474" t="s" s="15">
        <v>2489</v>
      </c>
      <c r="C2474" s="7">
        <v>3</v>
      </c>
      <c r="D2474" s="7">
        <v>94</v>
      </c>
      <c r="E2474" s="7">
        <v>0.4</v>
      </c>
      <c r="F2474" s="7">
        <f>E2474*72*1.1</f>
        <v>31.68</v>
      </c>
      <c r="G2474" s="7">
        <f>H2474*72*1.1</f>
        <v>211.464</v>
      </c>
      <c r="H2474" s="7">
        <v>2.67</v>
      </c>
      <c r="I2474" s="7">
        <v>20</v>
      </c>
      <c r="J2474" t="s" s="16">
        <v>5973</v>
      </c>
    </row>
    <row r="2475" ht="20.05" customHeight="1">
      <c r="A2475" s="14">
        <v>3589</v>
      </c>
      <c r="B2475" t="s" s="15">
        <v>2490</v>
      </c>
      <c r="C2475" s="7">
        <v>6</v>
      </c>
      <c r="D2475" s="7">
        <v>37</v>
      </c>
      <c r="E2475" s="7">
        <v>0.24</v>
      </c>
      <c r="F2475" s="7">
        <f>E2475*72*1.1</f>
        <v>19.008</v>
      </c>
      <c r="G2475" s="7">
        <f>H2475*72*1.1</f>
        <v>59.40000000000001</v>
      </c>
      <c r="H2475" s="7">
        <v>0.75</v>
      </c>
      <c r="I2475" s="7">
        <v>10</v>
      </c>
      <c r="J2475" t="s" s="16">
        <v>5973</v>
      </c>
    </row>
    <row r="2476" ht="20.05" customHeight="1">
      <c r="A2476" s="14">
        <v>288</v>
      </c>
      <c r="B2476" t="s" s="15">
        <v>2491</v>
      </c>
      <c r="C2476" s="7">
        <v>2</v>
      </c>
      <c r="D2476" s="7">
        <v>356</v>
      </c>
      <c r="E2476" s="7">
        <v>0.47</v>
      </c>
      <c r="F2476" s="7">
        <f>E2476*72*1.1</f>
        <v>37.224</v>
      </c>
      <c r="G2476" s="7">
        <f>H2476*72*1.1</f>
        <v>132.264</v>
      </c>
      <c r="H2476" s="7">
        <v>1.67</v>
      </c>
      <c r="I2476" s="7">
        <v>25</v>
      </c>
      <c r="J2476" t="s" s="16">
        <v>5973</v>
      </c>
    </row>
    <row r="2477" ht="32.05" customHeight="1">
      <c r="A2477" s="14">
        <v>1852</v>
      </c>
      <c r="B2477" t="s" s="15">
        <v>2492</v>
      </c>
      <c r="C2477" s="7">
        <v>8</v>
      </c>
      <c r="D2477" s="7">
        <v>13</v>
      </c>
      <c r="E2477" s="7">
        <v>0.22</v>
      </c>
      <c r="F2477" s="7">
        <f>E2477*72*1.1</f>
        <v>17.424</v>
      </c>
      <c r="G2477" s="7">
        <f>H2477*72*1.1</f>
        <v>113.256</v>
      </c>
      <c r="H2477" s="7">
        <v>1.43</v>
      </c>
      <c r="I2477" s="7">
        <v>8</v>
      </c>
      <c r="J2477" t="s" s="16">
        <v>5973</v>
      </c>
    </row>
    <row r="2478" ht="32.05" customHeight="1">
      <c r="A2478" s="14">
        <v>649</v>
      </c>
      <c r="B2478" t="s" s="15">
        <v>2493</v>
      </c>
      <c r="C2478" s="7">
        <v>7</v>
      </c>
      <c r="D2478" s="7">
        <v>24</v>
      </c>
      <c r="E2478" s="7">
        <v>0.22</v>
      </c>
      <c r="F2478" s="7">
        <f>E2478*72*1.1</f>
        <v>17.424</v>
      </c>
      <c r="G2478" s="7">
        <f>H2478*72*1.1</f>
        <v>130.68</v>
      </c>
      <c r="H2478" s="7">
        <v>1.65</v>
      </c>
      <c r="I2478" s="7">
        <v>9</v>
      </c>
      <c r="J2478" t="s" s="16">
        <v>5973</v>
      </c>
    </row>
    <row r="2479" ht="32.05" customHeight="1">
      <c r="A2479" s="14">
        <v>507</v>
      </c>
      <c r="B2479" t="s" s="15">
        <v>2494</v>
      </c>
      <c r="C2479" s="7">
        <v>8</v>
      </c>
      <c r="D2479" s="7">
        <v>14</v>
      </c>
      <c r="E2479" s="7">
        <v>0.22</v>
      </c>
      <c r="F2479" s="7">
        <f>E2479*72*1.1</f>
        <v>17.424</v>
      </c>
      <c r="G2479" s="7">
        <f>H2479*72*1.1</f>
        <v>110.88</v>
      </c>
      <c r="H2479" s="7">
        <v>1.4</v>
      </c>
      <c r="I2479" s="7">
        <v>8</v>
      </c>
      <c r="J2479" t="s" s="16">
        <v>5973</v>
      </c>
    </row>
    <row r="2480" ht="20.05" customHeight="1">
      <c r="A2480" s="14">
        <v>428</v>
      </c>
      <c r="B2480" t="s" s="15">
        <v>2495</v>
      </c>
      <c r="C2480" s="7">
        <v>7</v>
      </c>
      <c r="D2480" s="7">
        <v>29</v>
      </c>
      <c r="E2480" s="7">
        <v>0.22</v>
      </c>
      <c r="F2480" s="7">
        <f>E2480*72*1.1</f>
        <v>17.424</v>
      </c>
      <c r="G2480" s="7">
        <f>H2480*72*1.1</f>
        <v>98.20800000000001</v>
      </c>
      <c r="H2480" s="7">
        <v>1.24</v>
      </c>
      <c r="I2480" s="7">
        <v>9</v>
      </c>
      <c r="J2480" t="s" s="16">
        <v>5973</v>
      </c>
    </row>
    <row r="2481" ht="20.05" customHeight="1">
      <c r="A2481" s="14">
        <v>596</v>
      </c>
      <c r="B2481" t="s" s="15">
        <v>2496</v>
      </c>
      <c r="C2481" s="7">
        <v>8</v>
      </c>
      <c r="D2481" s="7">
        <v>8</v>
      </c>
      <c r="E2481" s="7">
        <v>0.22</v>
      </c>
      <c r="F2481" s="7">
        <f>E2481*72*1.1</f>
        <v>17.424</v>
      </c>
      <c r="G2481" s="7">
        <f>H2481*72*1.1</f>
        <v>59.40000000000001</v>
      </c>
      <c r="H2481" s="7">
        <v>0.75</v>
      </c>
      <c r="I2481" s="7">
        <v>8</v>
      </c>
      <c r="J2481" t="s" s="16">
        <v>5973</v>
      </c>
    </row>
    <row r="2482" ht="20.05" customHeight="1">
      <c r="A2482" s="14">
        <v>3691</v>
      </c>
      <c r="B2482" t="s" s="15">
        <v>2497</v>
      </c>
      <c r="C2482" s="7">
        <v>5</v>
      </c>
      <c r="D2482" s="7">
        <v>55</v>
      </c>
      <c r="E2482" s="7">
        <v>0.28</v>
      </c>
      <c r="F2482" s="7">
        <f>E2482*72*1.1</f>
        <v>22.17600000000001</v>
      </c>
      <c r="G2482" s="7">
        <f>H2482*72*1.1</f>
        <v>83.95200000000001</v>
      </c>
      <c r="H2482" s="7">
        <v>1.06</v>
      </c>
      <c r="I2482" s="7">
        <v>12</v>
      </c>
      <c r="J2482" t="s" s="16">
        <v>5973</v>
      </c>
    </row>
    <row r="2483" ht="20.05" customHeight="1">
      <c r="A2483" s="14">
        <v>1134</v>
      </c>
      <c r="B2483" t="s" s="15">
        <v>2498</v>
      </c>
      <c r="C2483" s="7">
        <v>5</v>
      </c>
      <c r="D2483" s="7">
        <v>67</v>
      </c>
      <c r="E2483" s="7">
        <v>0.28</v>
      </c>
      <c r="F2483" s="7">
        <f>E2483*72*1.1</f>
        <v>22.17600000000001</v>
      </c>
      <c r="G2483" s="7">
        <f>H2483*72*1.1</f>
        <v>64.944</v>
      </c>
      <c r="H2483" s="7">
        <v>0.82</v>
      </c>
      <c r="I2483" s="7">
        <v>12</v>
      </c>
      <c r="J2483" t="s" s="16">
        <v>5973</v>
      </c>
    </row>
    <row r="2484" ht="20.05" customHeight="1">
      <c r="A2484" s="14">
        <v>2116</v>
      </c>
      <c r="B2484" t="s" s="15">
        <v>2499</v>
      </c>
      <c r="C2484" s="7">
        <v>1</v>
      </c>
      <c r="D2484" s="7">
        <v>713</v>
      </c>
      <c r="E2484" s="7">
        <v>0.5600000000000001</v>
      </c>
      <c r="F2484" s="7">
        <f>E2484*72*1.1</f>
        <v>44.35200000000001</v>
      </c>
      <c r="G2484" s="7">
        <f>H2484*72*1.1</f>
        <v>296.2080000000001</v>
      </c>
      <c r="H2484" s="7">
        <v>3.74</v>
      </c>
      <c r="I2484" s="7">
        <v>30</v>
      </c>
      <c r="J2484" t="s" s="16">
        <v>5973</v>
      </c>
    </row>
    <row r="2485" ht="20.05" customHeight="1">
      <c r="A2485" s="14">
        <v>5683</v>
      </c>
      <c r="B2485" t="s" s="15">
        <v>2500</v>
      </c>
      <c r="C2485" s="7">
        <v>5</v>
      </c>
      <c r="D2485" s="7">
        <v>58</v>
      </c>
      <c r="E2485" s="7">
        <v>0.28</v>
      </c>
      <c r="F2485" s="7">
        <f>E2485*72*1.1</f>
        <v>22.17600000000001</v>
      </c>
      <c r="G2485" s="7">
        <f>H2485*72*1.1</f>
        <v>85.53600000000002</v>
      </c>
      <c r="H2485" s="7">
        <v>1.08</v>
      </c>
      <c r="I2485" s="7">
        <v>12</v>
      </c>
      <c r="J2485" t="s" s="16">
        <v>5973</v>
      </c>
    </row>
    <row r="2486" ht="20.05" customHeight="1">
      <c r="A2486" s="14">
        <v>4936</v>
      </c>
      <c r="B2486" t="s" s="15">
        <v>2501</v>
      </c>
      <c r="C2486" s="7">
        <v>6</v>
      </c>
      <c r="D2486" s="7">
        <v>36</v>
      </c>
      <c r="E2486" s="7">
        <v>0.24</v>
      </c>
      <c r="F2486" s="7">
        <f>E2486*72*1.1</f>
        <v>19.008</v>
      </c>
      <c r="G2486" s="7">
        <f>H2486*72*1.1</f>
        <v>79.2</v>
      </c>
      <c r="H2486" s="7">
        <v>1</v>
      </c>
      <c r="I2486" s="7">
        <v>10</v>
      </c>
      <c r="J2486" t="s" s="16">
        <v>5973</v>
      </c>
    </row>
    <row r="2487" ht="20.05" customHeight="1">
      <c r="A2487" s="14">
        <v>4601</v>
      </c>
      <c r="B2487" t="s" s="15">
        <v>2502</v>
      </c>
      <c r="C2487" s="7">
        <v>7</v>
      </c>
      <c r="D2487" s="7">
        <v>30</v>
      </c>
      <c r="E2487" s="7">
        <v>0.22</v>
      </c>
      <c r="F2487" s="7">
        <f>E2487*72*1.1</f>
        <v>17.424</v>
      </c>
      <c r="G2487" s="7">
        <f>H2487*72*1.1</f>
        <v>83.95200000000001</v>
      </c>
      <c r="H2487" s="7">
        <v>1.06</v>
      </c>
      <c r="I2487" s="7">
        <v>9</v>
      </c>
      <c r="J2487" t="s" s="16">
        <v>5973</v>
      </c>
    </row>
    <row r="2488" ht="32.05" customHeight="1">
      <c r="A2488" s="14">
        <v>2446</v>
      </c>
      <c r="B2488" t="s" s="15">
        <v>2503</v>
      </c>
      <c r="C2488" s="7">
        <v>7</v>
      </c>
      <c r="D2488" s="7">
        <v>28</v>
      </c>
      <c r="E2488" s="7">
        <v>0.22</v>
      </c>
      <c r="F2488" s="7">
        <f>E2488*72*1.1</f>
        <v>17.424</v>
      </c>
      <c r="G2488" s="7">
        <f>H2488*72*1.1</f>
        <v>112.464</v>
      </c>
      <c r="H2488" s="7">
        <v>1.42</v>
      </c>
      <c r="I2488" s="7">
        <v>9</v>
      </c>
      <c r="J2488" t="s" s="16">
        <v>5973</v>
      </c>
    </row>
    <row r="2489" ht="32.05" customHeight="1">
      <c r="A2489" s="14">
        <v>4009</v>
      </c>
      <c r="B2489" t="s" s="15">
        <v>2504</v>
      </c>
      <c r="C2489" s="7">
        <v>4</v>
      </c>
      <c r="D2489" s="7">
        <v>73</v>
      </c>
      <c r="E2489" s="7">
        <v>0.32</v>
      </c>
      <c r="F2489" s="7">
        <f>E2489*72*1.1</f>
        <v>25.344</v>
      </c>
      <c r="G2489" s="7">
        <f>H2489*72*1.1</f>
        <v>173.448</v>
      </c>
      <c r="H2489" s="7">
        <v>2.19</v>
      </c>
      <c r="I2489" s="7">
        <v>15</v>
      </c>
      <c r="J2489" t="s" s="16">
        <v>5973</v>
      </c>
    </row>
    <row r="2490" ht="32.05" customHeight="1">
      <c r="A2490" s="14">
        <v>5114</v>
      </c>
      <c r="B2490" t="s" s="15">
        <v>2505</v>
      </c>
      <c r="C2490" s="7">
        <v>5</v>
      </c>
      <c r="D2490" s="7">
        <v>44</v>
      </c>
      <c r="E2490" s="7">
        <v>0.28</v>
      </c>
      <c r="F2490" s="7">
        <f>E2490*72*1.1</f>
        <v>22.17600000000001</v>
      </c>
      <c r="G2490" s="7">
        <f>H2490*72*1.1</f>
        <v>147.312</v>
      </c>
      <c r="H2490" s="7">
        <v>1.86</v>
      </c>
      <c r="I2490" s="7">
        <v>12</v>
      </c>
      <c r="J2490" t="s" s="16">
        <v>5973</v>
      </c>
    </row>
    <row r="2491" ht="32.05" customHeight="1">
      <c r="A2491" s="14">
        <v>2034</v>
      </c>
      <c r="B2491" t="s" s="15">
        <v>2506</v>
      </c>
      <c r="C2491" s="7">
        <v>2</v>
      </c>
      <c r="D2491" s="7">
        <v>364</v>
      </c>
      <c r="E2491" s="7">
        <v>0.47</v>
      </c>
      <c r="F2491" s="7">
        <f>E2491*72*1.1</f>
        <v>37.224</v>
      </c>
      <c r="G2491" s="7">
        <f>H2491*72*1.1</f>
        <v>319.968</v>
      </c>
      <c r="H2491" s="7">
        <v>4.04</v>
      </c>
      <c r="I2491" s="7">
        <v>25</v>
      </c>
      <c r="J2491" t="s" s="16">
        <v>5973</v>
      </c>
    </row>
    <row r="2492" ht="20.05" customHeight="1">
      <c r="A2492" s="14">
        <v>5843</v>
      </c>
      <c r="B2492" t="s" s="15">
        <v>2507</v>
      </c>
      <c r="C2492" s="7">
        <v>8</v>
      </c>
      <c r="D2492" s="7">
        <v>15</v>
      </c>
      <c r="E2492" s="7">
        <v>0.22</v>
      </c>
      <c r="F2492" s="7">
        <f>E2492*72*1.1</f>
        <v>17.424</v>
      </c>
      <c r="G2492" s="7">
        <f>H2492*72*1.1</f>
        <v>71.28</v>
      </c>
      <c r="H2492" s="7">
        <v>0.9</v>
      </c>
      <c r="I2492" s="7">
        <v>8</v>
      </c>
      <c r="J2492" t="s" s="16">
        <v>5973</v>
      </c>
    </row>
    <row r="2493" ht="20.05" customHeight="1">
      <c r="A2493" s="14">
        <v>919</v>
      </c>
      <c r="B2493" t="s" s="15">
        <v>2508</v>
      </c>
      <c r="C2493" s="7">
        <v>5</v>
      </c>
      <c r="D2493" s="7">
        <v>61</v>
      </c>
      <c r="E2493" s="7">
        <v>0.28</v>
      </c>
      <c r="F2493" s="7">
        <f>E2493*72*1.1</f>
        <v>22.17600000000001</v>
      </c>
      <c r="G2493" s="7">
        <f>H2493*72*1.1</f>
        <v>87.12</v>
      </c>
      <c r="H2493" s="7">
        <v>1.1</v>
      </c>
      <c r="I2493" s="7">
        <v>12</v>
      </c>
      <c r="J2493" t="s" s="16">
        <v>5973</v>
      </c>
    </row>
    <row r="2494" ht="20.05" customHeight="1">
      <c r="A2494" s="14">
        <v>1302</v>
      </c>
      <c r="B2494" t="s" s="15">
        <v>2509</v>
      </c>
      <c r="C2494" s="7">
        <v>2</v>
      </c>
      <c r="D2494" s="7">
        <v>477</v>
      </c>
      <c r="E2494" s="7">
        <v>0.47</v>
      </c>
      <c r="F2494" s="7">
        <f>E2494*72*1.1</f>
        <v>37.224</v>
      </c>
      <c r="G2494" s="7">
        <f>H2494*72*1.1</f>
        <v>229.68</v>
      </c>
      <c r="H2494" s="7">
        <v>2.9</v>
      </c>
      <c r="I2494" s="7">
        <v>25</v>
      </c>
      <c r="J2494" t="s" s="16">
        <v>5973</v>
      </c>
    </row>
    <row r="2495" ht="20.05" customHeight="1">
      <c r="A2495" s="14">
        <v>2073</v>
      </c>
      <c r="B2495" t="s" s="15">
        <v>2510</v>
      </c>
      <c r="C2495" s="7">
        <v>2</v>
      </c>
      <c r="D2495" s="7">
        <v>217</v>
      </c>
      <c r="E2495" s="7">
        <v>0.47</v>
      </c>
      <c r="F2495" s="7">
        <f>E2495*72*1.1</f>
        <v>37.224</v>
      </c>
      <c r="G2495" s="7">
        <f>H2495*72*1.1</f>
        <v>121.176</v>
      </c>
      <c r="H2495" s="7">
        <v>1.53</v>
      </c>
      <c r="I2495" s="7">
        <v>25</v>
      </c>
      <c r="J2495" t="s" s="16">
        <v>5973</v>
      </c>
    </row>
    <row r="2496" ht="20.05" customHeight="1">
      <c r="A2496" s="14">
        <v>3804</v>
      </c>
      <c r="B2496" t="s" s="15">
        <v>2511</v>
      </c>
      <c r="C2496" s="7">
        <v>1</v>
      </c>
      <c r="D2496" s="7">
        <v>723</v>
      </c>
      <c r="E2496" s="7">
        <v>0.5600000000000001</v>
      </c>
      <c r="F2496" s="7">
        <f>E2496*72*1.1</f>
        <v>44.35200000000001</v>
      </c>
      <c r="G2496" s="7">
        <f>H2496*72*1.1</f>
        <v>251.064</v>
      </c>
      <c r="H2496" s="7">
        <v>3.17</v>
      </c>
      <c r="I2496" s="7">
        <v>30</v>
      </c>
      <c r="J2496" t="s" s="16">
        <v>5973</v>
      </c>
    </row>
    <row r="2497" ht="20.05" customHeight="1">
      <c r="A2497" s="14">
        <v>5938</v>
      </c>
      <c r="B2497" t="s" s="15">
        <v>2512</v>
      </c>
      <c r="C2497" s="7">
        <v>2</v>
      </c>
      <c r="D2497" s="7">
        <v>383</v>
      </c>
      <c r="E2497" s="7">
        <v>0.47</v>
      </c>
      <c r="F2497" s="7">
        <f>E2497*72*1.1</f>
        <v>37.224</v>
      </c>
      <c r="G2497" s="7">
        <f>H2497*72*1.1</f>
        <v>218.592</v>
      </c>
      <c r="H2497" s="7">
        <v>2.76</v>
      </c>
      <c r="I2497" s="7">
        <v>25</v>
      </c>
      <c r="J2497" t="s" s="16">
        <v>5973</v>
      </c>
    </row>
    <row r="2498" ht="20.05" customHeight="1">
      <c r="A2498" s="14">
        <v>2620</v>
      </c>
      <c r="B2498" t="s" s="15">
        <v>2513</v>
      </c>
      <c r="C2498" s="7">
        <v>2</v>
      </c>
      <c r="D2498" s="7">
        <v>231</v>
      </c>
      <c r="E2498" s="7">
        <v>0.47</v>
      </c>
      <c r="F2498" s="7">
        <f>E2498*72*1.1</f>
        <v>37.224</v>
      </c>
      <c r="G2498" s="7">
        <f>H2498*72*1.1</f>
        <v>150.48</v>
      </c>
      <c r="H2498" s="7">
        <v>1.9</v>
      </c>
      <c r="I2498" s="7">
        <v>25</v>
      </c>
      <c r="J2498" t="s" s="16">
        <v>5973</v>
      </c>
    </row>
    <row r="2499" ht="20.05" customHeight="1">
      <c r="A2499" s="14">
        <v>2909</v>
      </c>
      <c r="B2499" t="s" s="15">
        <v>2514</v>
      </c>
      <c r="C2499" s="7">
        <v>5</v>
      </c>
      <c r="D2499" s="7">
        <v>45</v>
      </c>
      <c r="E2499" s="7">
        <v>0.28</v>
      </c>
      <c r="F2499" s="7">
        <f>E2499*72*1.1</f>
        <v>22.17600000000001</v>
      </c>
      <c r="G2499" s="7">
        <f>H2499*72*1.1</f>
        <v>103.752</v>
      </c>
      <c r="H2499" s="7">
        <v>1.31</v>
      </c>
      <c r="I2499" s="7">
        <v>12</v>
      </c>
      <c r="J2499" t="s" s="16">
        <v>5973</v>
      </c>
    </row>
    <row r="2500" ht="32.05" customHeight="1">
      <c r="A2500" s="14">
        <v>1728</v>
      </c>
      <c r="B2500" t="s" s="15">
        <v>2515</v>
      </c>
      <c r="C2500" s="7">
        <v>8</v>
      </c>
      <c r="D2500" s="7">
        <v>16</v>
      </c>
      <c r="E2500" s="7">
        <v>0.22</v>
      </c>
      <c r="F2500" s="7">
        <f>E2500*72*1.1</f>
        <v>17.424</v>
      </c>
      <c r="G2500" s="7">
        <f>H2500*72*1.1</f>
        <v>87.91200000000001</v>
      </c>
      <c r="H2500" s="7">
        <v>1.11</v>
      </c>
      <c r="I2500" s="7">
        <v>8</v>
      </c>
      <c r="J2500" t="s" s="16">
        <v>5973</v>
      </c>
    </row>
    <row r="2501" ht="32.05" customHeight="1">
      <c r="A2501" s="14">
        <v>4095</v>
      </c>
      <c r="B2501" t="s" s="15">
        <v>2516</v>
      </c>
      <c r="C2501" s="7">
        <v>3</v>
      </c>
      <c r="D2501" s="7">
        <v>101</v>
      </c>
      <c r="E2501" s="7">
        <v>0.4</v>
      </c>
      <c r="F2501" s="7">
        <f>E2501*72*1.1</f>
        <v>31.68</v>
      </c>
      <c r="G2501" s="7">
        <f>H2501*72*1.1</f>
        <v>265.3200000000001</v>
      </c>
      <c r="H2501" s="7">
        <v>3.35</v>
      </c>
      <c r="I2501" s="7">
        <v>20</v>
      </c>
      <c r="J2501" t="s" s="16">
        <v>5973</v>
      </c>
    </row>
    <row r="2502" ht="20.05" customHeight="1">
      <c r="A2502" s="14">
        <v>2205</v>
      </c>
      <c r="B2502" t="s" s="15">
        <v>2517</v>
      </c>
      <c r="C2502" s="7">
        <v>5</v>
      </c>
      <c r="D2502" s="7">
        <v>50</v>
      </c>
      <c r="E2502" s="7">
        <v>0.28</v>
      </c>
      <c r="F2502" s="7">
        <f>E2502*72*1.1</f>
        <v>22.17600000000001</v>
      </c>
      <c r="G2502" s="7">
        <f>H2502*72*1.1</f>
        <v>112.464</v>
      </c>
      <c r="H2502" s="7">
        <v>1.42</v>
      </c>
      <c r="I2502" s="7">
        <v>12</v>
      </c>
      <c r="J2502" t="s" s="16">
        <v>5973</v>
      </c>
    </row>
    <row r="2503" ht="20.05" customHeight="1">
      <c r="A2503" s="14">
        <v>847</v>
      </c>
      <c r="B2503" t="s" s="15">
        <v>2518</v>
      </c>
      <c r="C2503" s="7">
        <v>6</v>
      </c>
      <c r="D2503" s="7">
        <v>36</v>
      </c>
      <c r="E2503" s="7">
        <v>0.24</v>
      </c>
      <c r="F2503" s="7">
        <f>E2503*72*1.1</f>
        <v>19.008</v>
      </c>
      <c r="G2503" s="7">
        <f>H2503*72*1.1</f>
        <v>79.992</v>
      </c>
      <c r="H2503" s="7">
        <v>1.01</v>
      </c>
      <c r="I2503" s="7">
        <v>10</v>
      </c>
      <c r="J2503" t="s" s="16">
        <v>5973</v>
      </c>
    </row>
    <row r="2504" ht="20.05" customHeight="1">
      <c r="A2504" s="14">
        <v>5175</v>
      </c>
      <c r="B2504" t="s" s="15">
        <v>2519</v>
      </c>
      <c r="C2504" s="7">
        <v>1</v>
      </c>
      <c r="D2504" s="7">
        <v>595</v>
      </c>
      <c r="E2504" s="7">
        <v>0.5600000000000001</v>
      </c>
      <c r="F2504" s="7">
        <f>E2504*72*1.1</f>
        <v>44.35200000000001</v>
      </c>
      <c r="G2504" s="7">
        <f>H2504*72*1.1</f>
        <v>220.968</v>
      </c>
      <c r="H2504" s="7">
        <v>2.79</v>
      </c>
      <c r="I2504" s="7">
        <v>30</v>
      </c>
      <c r="J2504" t="s" s="16">
        <v>5973</v>
      </c>
    </row>
    <row r="2505" ht="32.05" customHeight="1">
      <c r="A2505" s="14">
        <v>4657</v>
      </c>
      <c r="B2505" t="s" s="15">
        <v>2520</v>
      </c>
      <c r="C2505" s="7">
        <v>3</v>
      </c>
      <c r="D2505" s="7">
        <v>116</v>
      </c>
      <c r="E2505" s="7">
        <v>0.4</v>
      </c>
      <c r="F2505" s="7">
        <f>E2505*72*1.1</f>
        <v>31.68</v>
      </c>
      <c r="G2505" s="7">
        <f>H2505*72*1.1</f>
        <v>271.656</v>
      </c>
      <c r="H2505" s="7">
        <v>3.43</v>
      </c>
      <c r="I2505" s="7">
        <v>20</v>
      </c>
      <c r="J2505" t="s" s="16">
        <v>5973</v>
      </c>
    </row>
    <row r="2506" ht="20.05" customHeight="1">
      <c r="A2506" s="14">
        <v>4510</v>
      </c>
      <c r="B2506" t="s" s="15">
        <v>2521</v>
      </c>
      <c r="C2506" s="7">
        <v>2</v>
      </c>
      <c r="D2506" s="7">
        <v>287</v>
      </c>
      <c r="E2506" s="7">
        <v>0.47</v>
      </c>
      <c r="F2506" s="7">
        <f>E2506*72*1.1</f>
        <v>37.224</v>
      </c>
      <c r="G2506" s="7">
        <f>H2506*72*1.1</f>
        <v>203.544</v>
      </c>
      <c r="H2506" s="7">
        <v>2.57</v>
      </c>
      <c r="I2506" s="7">
        <v>25</v>
      </c>
      <c r="J2506" t="s" s="16">
        <v>5973</v>
      </c>
    </row>
    <row r="2507" ht="32.05" customHeight="1">
      <c r="A2507" s="14">
        <v>3180</v>
      </c>
      <c r="B2507" t="s" s="15">
        <v>2522</v>
      </c>
      <c r="C2507" s="7">
        <v>4</v>
      </c>
      <c r="D2507" s="7">
        <v>71</v>
      </c>
      <c r="E2507" s="7">
        <v>0.32</v>
      </c>
      <c r="F2507" s="7">
        <f>E2507*72*1.1</f>
        <v>25.344</v>
      </c>
      <c r="G2507" s="7">
        <f>H2507*72*1.1</f>
        <v>153.648</v>
      </c>
      <c r="H2507" s="7">
        <v>1.94</v>
      </c>
      <c r="I2507" s="7">
        <v>15</v>
      </c>
      <c r="J2507" t="s" s="16">
        <v>5973</v>
      </c>
    </row>
    <row r="2508" ht="32.05" customHeight="1">
      <c r="A2508" s="14">
        <v>2050</v>
      </c>
      <c r="B2508" t="s" s="15">
        <v>2523</v>
      </c>
      <c r="C2508" s="7">
        <v>5</v>
      </c>
      <c r="D2508" s="7">
        <v>68</v>
      </c>
      <c r="E2508" s="7">
        <v>0.28</v>
      </c>
      <c r="F2508" s="7">
        <f>E2508*72*1.1</f>
        <v>22.17600000000001</v>
      </c>
      <c r="G2508" s="7">
        <f>H2508*72*1.1</f>
        <v>118.008</v>
      </c>
      <c r="H2508" s="7">
        <v>1.49</v>
      </c>
      <c r="I2508" s="7">
        <v>12</v>
      </c>
      <c r="J2508" t="s" s="16">
        <v>5973</v>
      </c>
    </row>
    <row r="2509" ht="32.05" customHeight="1">
      <c r="A2509" s="14">
        <v>1842</v>
      </c>
      <c r="B2509" t="s" s="15">
        <v>2524</v>
      </c>
      <c r="C2509" s="7">
        <v>6</v>
      </c>
      <c r="D2509" s="7">
        <v>39</v>
      </c>
      <c r="E2509" s="7">
        <v>0.24</v>
      </c>
      <c r="F2509" s="7">
        <f>E2509*72*1.1</f>
        <v>19.008</v>
      </c>
      <c r="G2509" s="7">
        <f>H2509*72*1.1</f>
        <v>109.296</v>
      </c>
      <c r="H2509" s="7">
        <v>1.38</v>
      </c>
      <c r="I2509" s="7">
        <v>10</v>
      </c>
      <c r="J2509" t="s" s="16">
        <v>5973</v>
      </c>
    </row>
    <row r="2510" ht="20.05" customHeight="1">
      <c r="A2510" s="14">
        <v>1015</v>
      </c>
      <c r="B2510" t="s" s="15">
        <v>2525</v>
      </c>
      <c r="C2510" s="7">
        <v>3</v>
      </c>
      <c r="D2510" s="7">
        <v>180</v>
      </c>
      <c r="E2510" s="7">
        <v>0.4</v>
      </c>
      <c r="F2510" s="7">
        <f>E2510*72*1.1</f>
        <v>31.68</v>
      </c>
      <c r="G2510" s="7">
        <f>H2510*72*1.1</f>
        <v>173.448</v>
      </c>
      <c r="H2510" s="7">
        <v>2.19</v>
      </c>
      <c r="I2510" s="7">
        <v>20</v>
      </c>
      <c r="J2510" t="s" s="16">
        <v>5973</v>
      </c>
    </row>
    <row r="2511" ht="20.05" customHeight="1">
      <c r="A2511" s="14">
        <v>5427</v>
      </c>
      <c r="B2511" t="s" s="15">
        <v>2526</v>
      </c>
      <c r="C2511" s="7">
        <v>8</v>
      </c>
      <c r="D2511" s="7">
        <v>11</v>
      </c>
      <c r="E2511" s="7">
        <v>0.22</v>
      </c>
      <c r="F2511" s="7">
        <f>E2511*72*1.1</f>
        <v>17.424</v>
      </c>
      <c r="G2511" s="7">
        <f>H2511*72*1.1</f>
        <v>49.10400000000001</v>
      </c>
      <c r="H2511" s="7">
        <v>0.62</v>
      </c>
      <c r="I2511" s="7">
        <v>8</v>
      </c>
      <c r="J2511" t="s" s="16">
        <v>5973</v>
      </c>
    </row>
    <row r="2512" ht="20.05" customHeight="1">
      <c r="A2512" s="14">
        <v>5227</v>
      </c>
      <c r="B2512" t="s" s="15">
        <v>2527</v>
      </c>
      <c r="C2512" s="7">
        <v>2</v>
      </c>
      <c r="D2512" s="7">
        <v>244</v>
      </c>
      <c r="E2512" s="7">
        <v>0.47</v>
      </c>
      <c r="F2512" s="7">
        <f>E2512*72*1.1</f>
        <v>37.224</v>
      </c>
      <c r="G2512" s="7">
        <f>H2512*72*1.1</f>
        <v>205.92</v>
      </c>
      <c r="H2512" s="7">
        <v>2.6</v>
      </c>
      <c r="I2512" s="7">
        <v>25</v>
      </c>
      <c r="J2512" t="s" s="16">
        <v>5973</v>
      </c>
    </row>
    <row r="2513" ht="20.05" customHeight="1">
      <c r="A2513" s="14">
        <v>4620</v>
      </c>
      <c r="B2513" t="s" s="15">
        <v>2528</v>
      </c>
      <c r="C2513" s="7">
        <v>7</v>
      </c>
      <c r="D2513" s="7">
        <v>27</v>
      </c>
      <c r="E2513" s="7">
        <v>0.22</v>
      </c>
      <c r="F2513" s="7">
        <f>E2513*72*1.1</f>
        <v>17.424</v>
      </c>
      <c r="G2513" s="7">
        <f>H2513*72*1.1</f>
        <v>81.57600000000001</v>
      </c>
      <c r="H2513" s="7">
        <v>1.03</v>
      </c>
      <c r="I2513" s="7">
        <v>9</v>
      </c>
      <c r="J2513" t="s" s="16">
        <v>5973</v>
      </c>
    </row>
    <row r="2514" ht="20.05" customHeight="1">
      <c r="A2514" s="14">
        <v>3033</v>
      </c>
      <c r="B2514" t="s" s="15">
        <v>2529</v>
      </c>
      <c r="C2514" s="7">
        <v>4</v>
      </c>
      <c r="D2514" s="7">
        <v>70</v>
      </c>
      <c r="E2514" s="7">
        <v>0.32</v>
      </c>
      <c r="F2514" s="7">
        <f>E2514*72*1.1</f>
        <v>25.344</v>
      </c>
      <c r="G2514" s="7">
        <f>H2514*72*1.1</f>
        <v>133.848</v>
      </c>
      <c r="H2514" s="7">
        <v>1.69</v>
      </c>
      <c r="I2514" s="7">
        <v>15</v>
      </c>
      <c r="J2514" t="s" s="16">
        <v>5973</v>
      </c>
    </row>
    <row r="2515" ht="20.05" customHeight="1">
      <c r="A2515" s="14">
        <v>5674</v>
      </c>
      <c r="B2515" t="s" s="15">
        <v>2530</v>
      </c>
      <c r="C2515" s="7">
        <v>8</v>
      </c>
      <c r="D2515" s="7">
        <v>16</v>
      </c>
      <c r="E2515" s="7">
        <v>0.22</v>
      </c>
      <c r="F2515" s="7">
        <f>E2515*72*1.1</f>
        <v>17.424</v>
      </c>
      <c r="G2515" s="7">
        <f>H2515*72*1.1</f>
        <v>59.40000000000001</v>
      </c>
      <c r="H2515" s="7">
        <v>0.75</v>
      </c>
      <c r="I2515" s="7">
        <v>8</v>
      </c>
      <c r="J2515" t="s" s="16">
        <v>5973</v>
      </c>
    </row>
    <row r="2516" ht="20.05" customHeight="1">
      <c r="A2516" s="14">
        <v>1107</v>
      </c>
      <c r="B2516" t="s" s="15">
        <v>2531</v>
      </c>
      <c r="C2516" s="7">
        <v>7</v>
      </c>
      <c r="D2516" s="7">
        <v>32</v>
      </c>
      <c r="E2516" s="7">
        <v>0.22</v>
      </c>
      <c r="F2516" s="7">
        <f>E2516*72*1.1</f>
        <v>17.424</v>
      </c>
      <c r="G2516" s="7">
        <f>H2516*72*1.1</f>
        <v>51.48000000000001</v>
      </c>
      <c r="H2516" s="7">
        <v>0.65</v>
      </c>
      <c r="I2516" s="7">
        <v>9</v>
      </c>
      <c r="J2516" t="s" s="16">
        <v>5973</v>
      </c>
    </row>
    <row r="2517" ht="20.05" customHeight="1">
      <c r="A2517" s="14">
        <v>767</v>
      </c>
      <c r="B2517" t="s" s="15">
        <v>2532</v>
      </c>
      <c r="C2517" s="7">
        <v>8</v>
      </c>
      <c r="D2517" s="7">
        <v>15</v>
      </c>
      <c r="E2517" s="7">
        <v>0.22</v>
      </c>
      <c r="F2517" s="7">
        <f>E2517*72*1.1</f>
        <v>17.424</v>
      </c>
      <c r="G2517" s="7">
        <f>H2517*72*1.1</f>
        <v>65.736</v>
      </c>
      <c r="H2517" s="7">
        <v>0.83</v>
      </c>
      <c r="I2517" s="7">
        <v>8</v>
      </c>
      <c r="J2517" t="s" s="16">
        <v>5973</v>
      </c>
    </row>
    <row r="2518" ht="20.05" customHeight="1">
      <c r="A2518" s="14">
        <v>5566</v>
      </c>
      <c r="B2518" t="s" s="15">
        <v>2533</v>
      </c>
      <c r="C2518" s="7">
        <v>4</v>
      </c>
      <c r="D2518" s="7">
        <v>83</v>
      </c>
      <c r="E2518" s="7">
        <v>0.32</v>
      </c>
      <c r="F2518" s="7">
        <f>E2518*72*1.1</f>
        <v>25.344</v>
      </c>
      <c r="G2518" s="7">
        <f>H2518*72*1.1</f>
        <v>123.552</v>
      </c>
      <c r="H2518" s="7">
        <v>1.56</v>
      </c>
      <c r="I2518" s="7">
        <v>15</v>
      </c>
      <c r="J2518" t="s" s="16">
        <v>5973</v>
      </c>
    </row>
    <row r="2519" ht="20.05" customHeight="1">
      <c r="A2519" s="14">
        <v>5331</v>
      </c>
      <c r="B2519" t="s" s="15">
        <v>2534</v>
      </c>
      <c r="C2519" s="7">
        <v>4</v>
      </c>
      <c r="D2519" s="7">
        <v>90</v>
      </c>
      <c r="E2519" s="7">
        <v>0.32</v>
      </c>
      <c r="F2519" s="7">
        <f>E2519*72*1.1</f>
        <v>25.344</v>
      </c>
      <c r="G2519" s="7">
        <f>H2519*72*1.1</f>
        <v>90.28800000000001</v>
      </c>
      <c r="H2519" s="7">
        <v>1.14</v>
      </c>
      <c r="I2519" s="7">
        <v>15</v>
      </c>
      <c r="J2519" t="s" s="16">
        <v>5973</v>
      </c>
    </row>
    <row r="2520" ht="32.05" customHeight="1">
      <c r="A2520" s="14">
        <v>563</v>
      </c>
      <c r="B2520" t="s" s="15">
        <v>2535</v>
      </c>
      <c r="C2520" s="7">
        <v>8</v>
      </c>
      <c r="D2520" s="7">
        <v>17</v>
      </c>
      <c r="E2520" s="7">
        <v>0.22</v>
      </c>
      <c r="F2520" s="7">
        <f>E2520*72*1.1</f>
        <v>17.424</v>
      </c>
      <c r="G2520" s="7">
        <f>H2520*72*1.1</f>
        <v>79.2</v>
      </c>
      <c r="H2520" s="7">
        <v>1</v>
      </c>
      <c r="I2520" s="7">
        <v>8</v>
      </c>
      <c r="J2520" t="s" s="16">
        <v>5973</v>
      </c>
    </row>
    <row r="2521" ht="20.05" customHeight="1">
      <c r="A2521" s="14">
        <v>4044</v>
      </c>
      <c r="B2521" t="s" s="15">
        <v>2536</v>
      </c>
      <c r="C2521" s="7">
        <v>4</v>
      </c>
      <c r="D2521" s="7">
        <v>71</v>
      </c>
      <c r="E2521" s="7">
        <v>0.32</v>
      </c>
      <c r="F2521" s="7">
        <f>E2521*72*1.1</f>
        <v>25.344</v>
      </c>
      <c r="G2521" s="7">
        <f>H2521*72*1.1</f>
        <v>76.82400000000001</v>
      </c>
      <c r="H2521" s="7">
        <v>0.97</v>
      </c>
      <c r="I2521" s="7">
        <v>15</v>
      </c>
      <c r="J2521" t="s" s="16">
        <v>5973</v>
      </c>
    </row>
    <row r="2522" ht="32.05" customHeight="1">
      <c r="A2522" s="14">
        <v>1472</v>
      </c>
      <c r="B2522" t="s" s="15">
        <v>2537</v>
      </c>
      <c r="C2522" s="7">
        <v>7</v>
      </c>
      <c r="D2522" s="7">
        <v>28</v>
      </c>
      <c r="E2522" s="7">
        <v>0.22</v>
      </c>
      <c r="F2522" s="7">
        <f>E2522*72*1.1</f>
        <v>17.424</v>
      </c>
      <c r="G2522" s="7">
        <f>H2522*72*1.1</f>
        <v>118.008</v>
      </c>
      <c r="H2522" s="7">
        <v>1.49</v>
      </c>
      <c r="I2522" s="7">
        <v>9</v>
      </c>
      <c r="J2522" t="s" s="16">
        <v>5973</v>
      </c>
    </row>
    <row r="2523" ht="20.05" customHeight="1">
      <c r="A2523" s="14">
        <v>1490</v>
      </c>
      <c r="B2523" t="s" s="15">
        <v>2538</v>
      </c>
      <c r="C2523" s="7">
        <v>4</v>
      </c>
      <c r="D2523" s="7">
        <v>81</v>
      </c>
      <c r="E2523" s="7">
        <v>0.32</v>
      </c>
      <c r="F2523" s="7">
        <f>E2523*72*1.1</f>
        <v>25.344</v>
      </c>
      <c r="G2523" s="7">
        <f>H2523*72*1.1</f>
        <v>133.848</v>
      </c>
      <c r="H2523" s="7">
        <v>1.69</v>
      </c>
      <c r="I2523" s="7">
        <v>15</v>
      </c>
      <c r="J2523" t="s" s="16">
        <v>5973</v>
      </c>
    </row>
    <row r="2524" ht="20.05" customHeight="1">
      <c r="A2524" s="14">
        <v>3267</v>
      </c>
      <c r="B2524" t="s" s="15">
        <v>2539</v>
      </c>
      <c r="C2524" s="7">
        <v>1</v>
      </c>
      <c r="D2524" s="7">
        <v>988</v>
      </c>
      <c r="E2524" s="7">
        <v>0.5600000000000001</v>
      </c>
      <c r="F2524" s="7">
        <f>E2524*72*1.1</f>
        <v>44.35200000000001</v>
      </c>
      <c r="G2524" s="7">
        <f>H2524*72*1.1</f>
        <v>190.08</v>
      </c>
      <c r="H2524" s="7">
        <v>2.4</v>
      </c>
      <c r="I2524" s="7">
        <v>30</v>
      </c>
      <c r="J2524" t="s" s="16">
        <v>5973</v>
      </c>
    </row>
    <row r="2525" ht="20.05" customHeight="1">
      <c r="A2525" s="14">
        <v>469</v>
      </c>
      <c r="B2525" t="s" s="15">
        <v>2540</v>
      </c>
      <c r="C2525" s="7">
        <v>1</v>
      </c>
      <c r="D2525" s="7">
        <v>1380</v>
      </c>
      <c r="E2525" s="7">
        <v>0.5600000000000001</v>
      </c>
      <c r="F2525" s="7">
        <f>E2525*72*1.1</f>
        <v>44.35200000000001</v>
      </c>
      <c r="G2525" s="7">
        <f>H2525*72*1.1</f>
        <v>92.664</v>
      </c>
      <c r="H2525" s="7">
        <v>1.17</v>
      </c>
      <c r="I2525" s="7">
        <v>30</v>
      </c>
      <c r="J2525" t="s" s="16">
        <v>5973</v>
      </c>
    </row>
    <row r="2526" ht="20.05" customHeight="1">
      <c r="A2526" s="14">
        <v>4028</v>
      </c>
      <c r="B2526" t="s" s="15">
        <v>2541</v>
      </c>
      <c r="C2526" s="7">
        <v>1</v>
      </c>
      <c r="D2526" s="7">
        <v>1238</v>
      </c>
      <c r="E2526" s="7">
        <v>0.5600000000000001</v>
      </c>
      <c r="F2526" s="7">
        <f>E2526*72*1.1</f>
        <v>44.35200000000001</v>
      </c>
      <c r="G2526" s="7">
        <f>H2526*72*1.1</f>
        <v>193.248</v>
      </c>
      <c r="H2526" s="7">
        <v>2.44</v>
      </c>
      <c r="I2526" s="7">
        <v>30</v>
      </c>
      <c r="J2526" t="s" s="16">
        <v>5973</v>
      </c>
    </row>
    <row r="2527" ht="32.05" customHeight="1">
      <c r="A2527" s="14">
        <v>4571</v>
      </c>
      <c r="B2527" t="s" s="15">
        <v>2542</v>
      </c>
      <c r="C2527" s="7">
        <v>2</v>
      </c>
      <c r="D2527" s="7">
        <v>365</v>
      </c>
      <c r="E2527" s="7">
        <v>0.47</v>
      </c>
      <c r="F2527" s="7">
        <f>E2527*72*1.1</f>
        <v>37.224</v>
      </c>
      <c r="G2527" s="7">
        <f>H2527*72*1.1</f>
        <v>311.2560000000001</v>
      </c>
      <c r="H2527" s="7">
        <v>3.93</v>
      </c>
      <c r="I2527" s="7">
        <v>25</v>
      </c>
      <c r="J2527" t="s" s="16">
        <v>5973</v>
      </c>
    </row>
    <row r="2528" ht="20.05" customHeight="1">
      <c r="A2528" s="14">
        <v>4937</v>
      </c>
      <c r="B2528" t="s" s="15">
        <v>2543</v>
      </c>
      <c r="C2528" s="7">
        <v>2</v>
      </c>
      <c r="D2528" s="7">
        <v>318</v>
      </c>
      <c r="E2528" s="7">
        <v>0.47</v>
      </c>
      <c r="F2528" s="7">
        <f>E2528*72*1.1</f>
        <v>37.224</v>
      </c>
      <c r="G2528" s="7">
        <f>H2528*72*1.1</f>
        <v>226.512</v>
      </c>
      <c r="H2528" s="7">
        <v>2.86</v>
      </c>
      <c r="I2528" s="7">
        <v>25</v>
      </c>
      <c r="J2528" t="s" s="16">
        <v>5973</v>
      </c>
    </row>
    <row r="2529" ht="20.05" customHeight="1">
      <c r="A2529" s="14">
        <v>3606</v>
      </c>
      <c r="B2529" t="s" s="15">
        <v>2544</v>
      </c>
      <c r="C2529" s="7">
        <v>5</v>
      </c>
      <c r="D2529" s="7">
        <v>49</v>
      </c>
      <c r="E2529" s="7">
        <v>0.28</v>
      </c>
      <c r="F2529" s="7">
        <f>E2529*72*1.1</f>
        <v>22.17600000000001</v>
      </c>
      <c r="G2529" s="7">
        <f>H2529*72*1.1</f>
        <v>72.86400000000002</v>
      </c>
      <c r="H2529" s="7">
        <v>0.92</v>
      </c>
      <c r="I2529" s="7">
        <v>12</v>
      </c>
      <c r="J2529" t="s" s="16">
        <v>5973</v>
      </c>
    </row>
    <row r="2530" ht="20.05" customHeight="1">
      <c r="A2530" s="14">
        <v>2387</v>
      </c>
      <c r="B2530" t="s" s="15">
        <v>2545</v>
      </c>
      <c r="C2530" s="7">
        <v>1</v>
      </c>
      <c r="D2530" s="7">
        <v>539</v>
      </c>
      <c r="E2530" s="7">
        <v>0.5600000000000001</v>
      </c>
      <c r="F2530" s="7">
        <f>E2530*72*1.1</f>
        <v>44.35200000000001</v>
      </c>
      <c r="G2530" s="7">
        <f>H2530*72*1.1</f>
        <v>232.056</v>
      </c>
      <c r="H2530" s="7">
        <v>2.93</v>
      </c>
      <c r="I2530" s="7">
        <v>30</v>
      </c>
      <c r="J2530" t="s" s="16">
        <v>5973</v>
      </c>
    </row>
    <row r="2531" ht="20.05" customHeight="1">
      <c r="A2531" s="14">
        <v>1871</v>
      </c>
      <c r="B2531" t="s" s="15">
        <v>2546</v>
      </c>
      <c r="C2531" s="7">
        <v>1</v>
      </c>
      <c r="D2531" s="7">
        <v>609</v>
      </c>
      <c r="E2531" s="7">
        <v>0.5600000000000001</v>
      </c>
      <c r="F2531" s="7">
        <f>E2531*72*1.1</f>
        <v>44.35200000000001</v>
      </c>
      <c r="G2531" s="7">
        <f>H2531*72*1.1</f>
        <v>160.776</v>
      </c>
      <c r="H2531" s="7">
        <v>2.03</v>
      </c>
      <c r="I2531" s="7">
        <v>30</v>
      </c>
      <c r="J2531" t="s" s="16">
        <v>5973</v>
      </c>
    </row>
    <row r="2532" ht="20.05" customHeight="1">
      <c r="A2532" s="14">
        <v>4927</v>
      </c>
      <c r="B2532" t="s" s="15">
        <v>2547</v>
      </c>
      <c r="C2532" s="7">
        <v>1</v>
      </c>
      <c r="D2532" s="7">
        <v>643</v>
      </c>
      <c r="E2532" s="7">
        <v>0.5600000000000001</v>
      </c>
      <c r="F2532" s="7">
        <f>E2532*72*1.1</f>
        <v>44.35200000000001</v>
      </c>
      <c r="G2532" s="7">
        <f>H2532*72*1.1</f>
        <v>163.944</v>
      </c>
      <c r="H2532" s="7">
        <v>2.07</v>
      </c>
      <c r="I2532" s="7">
        <v>30</v>
      </c>
      <c r="J2532" t="s" s="16">
        <v>5973</v>
      </c>
    </row>
    <row r="2533" ht="20.05" customHeight="1">
      <c r="A2533" s="14">
        <v>3275</v>
      </c>
      <c r="B2533" t="s" s="15">
        <v>2548</v>
      </c>
      <c r="C2533" s="7">
        <v>8</v>
      </c>
      <c r="D2533" s="7">
        <v>20</v>
      </c>
      <c r="E2533" s="7">
        <v>0.22</v>
      </c>
      <c r="F2533" s="7">
        <f>E2533*72*1.1</f>
        <v>17.424</v>
      </c>
      <c r="G2533" s="7">
        <f>H2533*72*1.1</f>
        <v>37.224</v>
      </c>
      <c r="H2533" s="7">
        <v>0.47</v>
      </c>
      <c r="I2533" s="7">
        <v>8</v>
      </c>
      <c r="J2533" t="s" s="16">
        <v>5973</v>
      </c>
    </row>
    <row r="2534" ht="20.05" customHeight="1">
      <c r="A2534" s="14">
        <v>5090</v>
      </c>
      <c r="B2534" t="s" s="15">
        <v>2549</v>
      </c>
      <c r="C2534" s="7">
        <v>3</v>
      </c>
      <c r="D2534" s="7">
        <v>107</v>
      </c>
      <c r="E2534" s="7">
        <v>0.4</v>
      </c>
      <c r="F2534" s="7">
        <f>E2534*72*1.1</f>
        <v>31.68</v>
      </c>
      <c r="G2534" s="7">
        <f>H2534*72*1.1</f>
        <v>193.248</v>
      </c>
      <c r="H2534" s="7">
        <v>2.44</v>
      </c>
      <c r="I2534" s="7">
        <v>20</v>
      </c>
      <c r="J2534" t="s" s="16">
        <v>5973</v>
      </c>
    </row>
    <row r="2535" ht="20.05" customHeight="1">
      <c r="A2535" s="14">
        <v>2439</v>
      </c>
      <c r="B2535" t="s" s="15">
        <v>2550</v>
      </c>
      <c r="C2535" s="7">
        <v>4</v>
      </c>
      <c r="D2535" s="7">
        <v>70</v>
      </c>
      <c r="E2535" s="7">
        <v>0.32</v>
      </c>
      <c r="F2535" s="7">
        <f>E2535*72*1.1</f>
        <v>25.344</v>
      </c>
      <c r="G2535" s="7">
        <f>H2535*72*1.1</f>
        <v>121.968</v>
      </c>
      <c r="H2535" s="7">
        <v>1.54</v>
      </c>
      <c r="I2535" s="7">
        <v>15</v>
      </c>
      <c r="J2535" t="s" s="16">
        <v>5973</v>
      </c>
    </row>
    <row r="2536" ht="32.05" customHeight="1">
      <c r="A2536" s="14">
        <v>737</v>
      </c>
      <c r="B2536" t="s" s="15">
        <v>2551</v>
      </c>
      <c r="C2536" s="7">
        <v>6</v>
      </c>
      <c r="D2536" s="7">
        <v>35</v>
      </c>
      <c r="E2536" s="7">
        <v>0.24</v>
      </c>
      <c r="F2536" s="7">
        <f>E2536*72*1.1</f>
        <v>19.008</v>
      </c>
      <c r="G2536" s="7">
        <f>H2536*72*1.1</f>
        <v>153.648</v>
      </c>
      <c r="H2536" s="7">
        <v>1.94</v>
      </c>
      <c r="I2536" s="7">
        <v>10</v>
      </c>
      <c r="J2536" t="s" s="16">
        <v>5973</v>
      </c>
    </row>
    <row r="2537" ht="20.05" customHeight="1">
      <c r="A2537" s="14">
        <v>3263</v>
      </c>
      <c r="B2537" t="s" s="15">
        <v>2552</v>
      </c>
      <c r="C2537" s="7">
        <v>5</v>
      </c>
      <c r="D2537" s="7">
        <v>49</v>
      </c>
      <c r="E2537" s="7">
        <v>0.28</v>
      </c>
      <c r="F2537" s="7">
        <f>E2537*72*1.1</f>
        <v>22.17600000000001</v>
      </c>
      <c r="G2537" s="7">
        <f>H2537*72*1.1</f>
        <v>85.53600000000002</v>
      </c>
      <c r="H2537" s="7">
        <v>1.08</v>
      </c>
      <c r="I2537" s="7">
        <v>12</v>
      </c>
      <c r="J2537" t="s" s="16">
        <v>5973</v>
      </c>
    </row>
    <row r="2538" ht="20.05" customHeight="1">
      <c r="A2538" s="14">
        <v>414</v>
      </c>
      <c r="B2538" t="s" s="15">
        <v>2553</v>
      </c>
      <c r="C2538" s="7">
        <v>4</v>
      </c>
      <c r="D2538" s="7">
        <v>92</v>
      </c>
      <c r="E2538" s="7">
        <v>0.32</v>
      </c>
      <c r="F2538" s="7">
        <f>E2538*72*1.1</f>
        <v>25.344</v>
      </c>
      <c r="G2538" s="7">
        <f>H2538*72*1.1</f>
        <v>87.12</v>
      </c>
      <c r="H2538" s="7">
        <v>1.1</v>
      </c>
      <c r="I2538" s="7">
        <v>15</v>
      </c>
      <c r="J2538" t="s" s="16">
        <v>5973</v>
      </c>
    </row>
    <row r="2539" ht="20.05" customHeight="1">
      <c r="A2539" s="14">
        <v>5092</v>
      </c>
      <c r="B2539" t="s" s="15">
        <v>2554</v>
      </c>
      <c r="C2539" s="7">
        <v>5</v>
      </c>
      <c r="D2539" s="7">
        <v>43</v>
      </c>
      <c r="E2539" s="7">
        <v>0.28</v>
      </c>
      <c r="F2539" s="7">
        <f>E2539*72*1.1</f>
        <v>22.17600000000001</v>
      </c>
      <c r="G2539" s="7">
        <f>H2539*72*1.1</f>
        <v>79.2</v>
      </c>
      <c r="H2539" s="7">
        <v>1</v>
      </c>
      <c r="I2539" s="7">
        <v>12</v>
      </c>
      <c r="J2539" t="s" s="16">
        <v>5973</v>
      </c>
    </row>
    <row r="2540" ht="20.05" customHeight="1">
      <c r="A2540" s="14">
        <v>48</v>
      </c>
      <c r="B2540" t="s" s="15">
        <v>2555</v>
      </c>
      <c r="C2540" s="7">
        <v>7</v>
      </c>
      <c r="D2540" s="7">
        <v>27</v>
      </c>
      <c r="E2540" s="7">
        <v>0.22</v>
      </c>
      <c r="F2540" s="7">
        <f>E2540*72*1.1</f>
        <v>17.424</v>
      </c>
      <c r="G2540" s="7">
        <f>H2540*72*1.1</f>
        <v>64.15200000000002</v>
      </c>
      <c r="H2540" s="7">
        <v>0.8100000000000001</v>
      </c>
      <c r="I2540" s="7">
        <v>9</v>
      </c>
      <c r="J2540" t="s" s="16">
        <v>5973</v>
      </c>
    </row>
    <row r="2541" ht="20.05" customHeight="1">
      <c r="A2541" s="14">
        <v>776</v>
      </c>
      <c r="B2541" t="s" s="15">
        <v>2556</v>
      </c>
      <c r="C2541" s="7">
        <v>7</v>
      </c>
      <c r="D2541" s="7">
        <v>22</v>
      </c>
      <c r="E2541" s="7">
        <v>0.22</v>
      </c>
      <c r="F2541" s="7">
        <f>E2541*72*1.1</f>
        <v>17.424</v>
      </c>
      <c r="G2541" s="7">
        <f>H2541*72*1.1</f>
        <v>25.344</v>
      </c>
      <c r="H2541" s="7">
        <v>0.32</v>
      </c>
      <c r="I2541" s="7">
        <v>9</v>
      </c>
      <c r="J2541" t="s" s="16">
        <v>5973</v>
      </c>
    </row>
    <row r="2542" ht="20.05" customHeight="1">
      <c r="A2542" s="14">
        <v>977</v>
      </c>
      <c r="B2542" t="s" s="15">
        <v>2557</v>
      </c>
      <c r="C2542" s="7">
        <v>4</v>
      </c>
      <c r="D2542" s="7">
        <v>72</v>
      </c>
      <c r="E2542" s="7">
        <v>0.32</v>
      </c>
      <c r="F2542" s="7">
        <f>E2542*72*1.1</f>
        <v>25.344</v>
      </c>
      <c r="G2542" s="7">
        <f>H2542*72*1.1</f>
        <v>104.544</v>
      </c>
      <c r="H2542" s="7">
        <v>1.32</v>
      </c>
      <c r="I2542" s="7">
        <v>15</v>
      </c>
      <c r="J2542" t="s" s="16">
        <v>5973</v>
      </c>
    </row>
    <row r="2543" ht="20.05" customHeight="1">
      <c r="A2543" s="14">
        <v>129</v>
      </c>
      <c r="B2543" t="s" s="15">
        <v>2558</v>
      </c>
      <c r="C2543" s="7">
        <v>5</v>
      </c>
      <c r="D2543" s="7">
        <v>51</v>
      </c>
      <c r="E2543" s="7">
        <v>0.28</v>
      </c>
      <c r="F2543" s="7">
        <f>E2543*72*1.1</f>
        <v>22.17600000000001</v>
      </c>
      <c r="G2543" s="7">
        <f>H2543*72*1.1</f>
        <v>95.83200000000001</v>
      </c>
      <c r="H2543" s="7">
        <v>1.21</v>
      </c>
      <c r="I2543" s="7">
        <v>12</v>
      </c>
      <c r="J2543" t="s" s="16">
        <v>5973</v>
      </c>
    </row>
    <row r="2544" ht="20.05" customHeight="1">
      <c r="A2544" s="14">
        <v>1319</v>
      </c>
      <c r="B2544" t="s" s="15">
        <v>2559</v>
      </c>
      <c r="C2544" s="7">
        <v>5</v>
      </c>
      <c r="D2544" s="7">
        <v>47</v>
      </c>
      <c r="E2544" s="7">
        <v>0.28</v>
      </c>
      <c r="F2544" s="7">
        <f>E2544*72*1.1</f>
        <v>22.17600000000001</v>
      </c>
      <c r="G2544" s="7">
        <f>H2544*72*1.1</f>
        <v>39.6</v>
      </c>
      <c r="H2544" s="7">
        <v>0.5</v>
      </c>
      <c r="I2544" s="7">
        <v>12</v>
      </c>
      <c r="J2544" t="s" s="16">
        <v>5973</v>
      </c>
    </row>
    <row r="2545" ht="20.05" customHeight="1">
      <c r="A2545" s="14">
        <v>3264</v>
      </c>
      <c r="B2545" t="s" s="15">
        <v>2560</v>
      </c>
      <c r="C2545" s="7">
        <v>2</v>
      </c>
      <c r="D2545" s="7">
        <v>224</v>
      </c>
      <c r="E2545" s="7">
        <v>0.47</v>
      </c>
      <c r="F2545" s="7">
        <f>E2545*72*1.1</f>
        <v>37.224</v>
      </c>
      <c r="G2545" s="7">
        <f>H2545*72*1.1</f>
        <v>110.088</v>
      </c>
      <c r="H2545" s="7">
        <v>1.39</v>
      </c>
      <c r="I2545" s="7">
        <v>25</v>
      </c>
      <c r="J2545" t="s" s="16">
        <v>5973</v>
      </c>
    </row>
    <row r="2546" ht="20.05" customHeight="1">
      <c r="A2546" s="14">
        <v>4663</v>
      </c>
      <c r="B2546" t="s" s="15">
        <v>2561</v>
      </c>
      <c r="C2546" s="7">
        <v>3</v>
      </c>
      <c r="D2546" s="7">
        <v>109</v>
      </c>
      <c r="E2546" s="7">
        <v>0.4</v>
      </c>
      <c r="F2546" s="7">
        <f>E2546*72*1.1</f>
        <v>31.68</v>
      </c>
      <c r="G2546" s="7">
        <f>H2546*72*1.1</f>
        <v>182.952</v>
      </c>
      <c r="H2546" s="7">
        <v>2.31</v>
      </c>
      <c r="I2546" s="7">
        <v>20</v>
      </c>
      <c r="J2546" t="s" s="16">
        <v>5973</v>
      </c>
    </row>
    <row r="2547" ht="20.05" customHeight="1">
      <c r="A2547" s="14">
        <v>4458</v>
      </c>
      <c r="B2547" t="s" s="15">
        <v>2562</v>
      </c>
      <c r="C2547" s="7">
        <v>3</v>
      </c>
      <c r="D2547" s="7">
        <v>132</v>
      </c>
      <c r="E2547" s="7">
        <v>0.4</v>
      </c>
      <c r="F2547" s="7">
        <f>E2547*72*1.1</f>
        <v>31.68</v>
      </c>
      <c r="G2547" s="7">
        <f>H2547*72*1.1</f>
        <v>128.304</v>
      </c>
      <c r="H2547" s="7">
        <v>1.62</v>
      </c>
      <c r="I2547" s="7">
        <v>20</v>
      </c>
      <c r="J2547" t="s" s="16">
        <v>5973</v>
      </c>
    </row>
    <row r="2548" ht="20.05" customHeight="1">
      <c r="A2548" s="14">
        <v>726</v>
      </c>
      <c r="B2548" t="s" s="15">
        <v>2563</v>
      </c>
      <c r="C2548" s="7">
        <v>4</v>
      </c>
      <c r="D2548" s="7">
        <v>76</v>
      </c>
      <c r="E2548" s="7">
        <v>0.32</v>
      </c>
      <c r="F2548" s="7">
        <f>E2548*72*1.1</f>
        <v>25.344</v>
      </c>
      <c r="G2548" s="7">
        <f>H2548*72*1.1</f>
        <v>62.568</v>
      </c>
      <c r="H2548" s="7">
        <v>0.79</v>
      </c>
      <c r="I2548" s="7">
        <v>15</v>
      </c>
      <c r="J2548" t="s" s="16">
        <v>5973</v>
      </c>
    </row>
    <row r="2549" ht="20.05" customHeight="1">
      <c r="A2549" s="14">
        <v>2713</v>
      </c>
      <c r="B2549" t="s" s="15">
        <v>2564</v>
      </c>
      <c r="C2549" s="7">
        <v>5</v>
      </c>
      <c r="D2549" s="7">
        <v>52</v>
      </c>
      <c r="E2549" s="7">
        <v>0.28</v>
      </c>
      <c r="F2549" s="7">
        <f>E2549*72*1.1</f>
        <v>22.17600000000001</v>
      </c>
      <c r="G2549" s="7">
        <f>H2549*72*1.1</f>
        <v>76.82400000000001</v>
      </c>
      <c r="H2549" s="7">
        <v>0.97</v>
      </c>
      <c r="I2549" s="7">
        <v>12</v>
      </c>
      <c r="J2549" t="s" s="16">
        <v>5973</v>
      </c>
    </row>
    <row r="2550" ht="20.05" customHeight="1">
      <c r="A2550" s="14">
        <v>202</v>
      </c>
      <c r="B2550" t="s" s="15">
        <v>2565</v>
      </c>
      <c r="C2550" s="7">
        <v>5</v>
      </c>
      <c r="D2550" s="7">
        <v>48</v>
      </c>
      <c r="E2550" s="7">
        <v>0.28</v>
      </c>
      <c r="F2550" s="7">
        <f>E2550*72*1.1</f>
        <v>22.17600000000001</v>
      </c>
      <c r="G2550" s="7">
        <f>H2550*72*1.1</f>
        <v>92.664</v>
      </c>
      <c r="H2550" s="7">
        <v>1.17</v>
      </c>
      <c r="I2550" s="7">
        <v>12</v>
      </c>
      <c r="J2550" t="s" s="16">
        <v>5973</v>
      </c>
    </row>
    <row r="2551" ht="20.05" customHeight="1">
      <c r="A2551" s="14">
        <v>5069</v>
      </c>
      <c r="B2551" t="s" s="15">
        <v>2566</v>
      </c>
      <c r="C2551" s="7">
        <v>6</v>
      </c>
      <c r="D2551" s="7">
        <v>37</v>
      </c>
      <c r="E2551" s="7">
        <v>0.24</v>
      </c>
      <c r="F2551" s="7">
        <f>E2551*72*1.1</f>
        <v>19.008</v>
      </c>
      <c r="G2551" s="7">
        <f>H2551*72*1.1</f>
        <v>101.376</v>
      </c>
      <c r="H2551" s="7">
        <v>1.28</v>
      </c>
      <c r="I2551" s="7">
        <v>10</v>
      </c>
      <c r="J2551" t="s" s="16">
        <v>5973</v>
      </c>
    </row>
    <row r="2552" ht="20.05" customHeight="1">
      <c r="A2552" s="14">
        <v>4477</v>
      </c>
      <c r="B2552" t="s" s="15">
        <v>2567</v>
      </c>
      <c r="C2552" s="7">
        <v>5</v>
      </c>
      <c r="D2552" s="7">
        <v>46</v>
      </c>
      <c r="E2552" s="7">
        <v>0.28</v>
      </c>
      <c r="F2552" s="7">
        <f>E2552*72*1.1</f>
        <v>22.17600000000001</v>
      </c>
      <c r="G2552" s="7">
        <f>H2552*72*1.1</f>
        <v>104.544</v>
      </c>
      <c r="H2552" s="7">
        <v>1.32</v>
      </c>
      <c r="I2552" s="7">
        <v>12</v>
      </c>
      <c r="J2552" t="s" s="16">
        <v>5973</v>
      </c>
    </row>
    <row r="2553" ht="32.05" customHeight="1">
      <c r="A2553" s="14">
        <v>2401</v>
      </c>
      <c r="B2553" t="s" s="15">
        <v>2568</v>
      </c>
      <c r="C2553" s="7">
        <v>5</v>
      </c>
      <c r="D2553" s="7">
        <v>42</v>
      </c>
      <c r="E2553" s="7">
        <v>0.28</v>
      </c>
      <c r="F2553" s="7">
        <f>E2553*72*1.1</f>
        <v>22.17600000000001</v>
      </c>
      <c r="G2553" s="7">
        <f>H2553*72*1.1</f>
        <v>116.424</v>
      </c>
      <c r="H2553" s="7">
        <v>1.47</v>
      </c>
      <c r="I2553" s="7">
        <v>12</v>
      </c>
      <c r="J2553" t="s" s="16">
        <v>5973</v>
      </c>
    </row>
    <row r="2554" ht="32.05" customHeight="1">
      <c r="A2554" s="14">
        <v>1491</v>
      </c>
      <c r="B2554" t="s" s="15">
        <v>2569</v>
      </c>
      <c r="C2554" s="7">
        <v>4</v>
      </c>
      <c r="D2554" s="7">
        <v>74</v>
      </c>
      <c r="E2554" s="7">
        <v>0.32</v>
      </c>
      <c r="F2554" s="7">
        <f>E2554*72*1.1</f>
        <v>25.344</v>
      </c>
      <c r="G2554" s="7">
        <f>H2554*72*1.1</f>
        <v>153.648</v>
      </c>
      <c r="H2554" s="7">
        <v>1.94</v>
      </c>
      <c r="I2554" s="7">
        <v>15</v>
      </c>
      <c r="J2554" t="s" s="16">
        <v>5973</v>
      </c>
    </row>
    <row r="2555" ht="20.05" customHeight="1">
      <c r="A2555" s="14">
        <v>2708</v>
      </c>
      <c r="B2555" t="s" s="15">
        <v>2570</v>
      </c>
      <c r="C2555" s="7">
        <v>8</v>
      </c>
      <c r="D2555" s="7">
        <v>16</v>
      </c>
      <c r="E2555" s="7">
        <v>0.22</v>
      </c>
      <c r="F2555" s="7">
        <f>E2555*72*1.1</f>
        <v>17.424</v>
      </c>
      <c r="G2555" s="7">
        <f>H2555*72*1.1</f>
        <v>78.408</v>
      </c>
      <c r="H2555" s="7">
        <v>0.99</v>
      </c>
      <c r="I2555" s="7">
        <v>8</v>
      </c>
      <c r="J2555" t="s" s="16">
        <v>5973</v>
      </c>
    </row>
    <row r="2556" ht="20.05" customHeight="1">
      <c r="A2556" s="14">
        <v>3117</v>
      </c>
      <c r="B2556" t="s" s="15">
        <v>2571</v>
      </c>
      <c r="C2556" s="7">
        <v>5</v>
      </c>
      <c r="D2556" s="7">
        <v>55</v>
      </c>
      <c r="E2556" s="7">
        <v>0.28</v>
      </c>
      <c r="F2556" s="7">
        <f>E2556*72*1.1</f>
        <v>22.17600000000001</v>
      </c>
      <c r="G2556" s="7">
        <f>H2556*72*1.1</f>
        <v>98.20800000000001</v>
      </c>
      <c r="H2556" s="7">
        <v>1.24</v>
      </c>
      <c r="I2556" s="7">
        <v>12</v>
      </c>
      <c r="J2556" t="s" s="16">
        <v>5973</v>
      </c>
    </row>
    <row r="2557" ht="20.05" customHeight="1">
      <c r="A2557" s="14">
        <v>875</v>
      </c>
      <c r="B2557" t="s" s="15">
        <v>2572</v>
      </c>
      <c r="C2557" s="7">
        <v>4</v>
      </c>
      <c r="D2557" s="7">
        <v>82</v>
      </c>
      <c r="E2557" s="7">
        <v>0.32</v>
      </c>
      <c r="F2557" s="7">
        <f>E2557*72*1.1</f>
        <v>25.344</v>
      </c>
      <c r="G2557" s="7">
        <f>H2557*72*1.1</f>
        <v>115.632</v>
      </c>
      <c r="H2557" s="7">
        <v>1.46</v>
      </c>
      <c r="I2557" s="7">
        <v>15</v>
      </c>
      <c r="J2557" t="s" s="16">
        <v>5973</v>
      </c>
    </row>
    <row r="2558" ht="20.05" customHeight="1">
      <c r="A2558" s="14">
        <v>4975</v>
      </c>
      <c r="B2558" t="s" s="15">
        <v>2573</v>
      </c>
      <c r="C2558" s="7">
        <v>2</v>
      </c>
      <c r="D2558" s="7">
        <v>229</v>
      </c>
      <c r="E2558" s="7">
        <v>0.47</v>
      </c>
      <c r="F2558" s="7">
        <f>E2558*72*1.1</f>
        <v>37.224</v>
      </c>
      <c r="G2558" s="7">
        <f>H2558*72*1.1</f>
        <v>211.464</v>
      </c>
      <c r="H2558" s="7">
        <v>2.67</v>
      </c>
      <c r="I2558" s="7">
        <v>25</v>
      </c>
      <c r="J2558" t="s" s="16">
        <v>5973</v>
      </c>
    </row>
    <row r="2559" ht="20.05" customHeight="1">
      <c r="A2559" s="14">
        <v>691</v>
      </c>
      <c r="B2559" t="s" s="15">
        <v>2574</v>
      </c>
      <c r="C2559" s="7">
        <v>5</v>
      </c>
      <c r="D2559" s="7">
        <v>51</v>
      </c>
      <c r="E2559" s="7">
        <v>0.28</v>
      </c>
      <c r="F2559" s="7">
        <f>E2559*72*1.1</f>
        <v>22.17600000000001</v>
      </c>
      <c r="G2559" s="7">
        <f>H2559*72*1.1</f>
        <v>87.12</v>
      </c>
      <c r="H2559" s="7">
        <v>1.1</v>
      </c>
      <c r="I2559" s="7">
        <v>12</v>
      </c>
      <c r="J2559" t="s" s="16">
        <v>5973</v>
      </c>
    </row>
    <row r="2560" ht="20.05" customHeight="1">
      <c r="A2560" s="14">
        <v>338</v>
      </c>
      <c r="B2560" t="s" s="15">
        <v>2575</v>
      </c>
      <c r="C2560" s="7">
        <v>6</v>
      </c>
      <c r="D2560" s="7">
        <v>39</v>
      </c>
      <c r="E2560" s="7">
        <v>0.24</v>
      </c>
      <c r="F2560" s="7">
        <f>E2560*72*1.1</f>
        <v>19.008</v>
      </c>
      <c r="G2560" s="7">
        <f>H2560*72*1.1</f>
        <v>84.74400000000001</v>
      </c>
      <c r="H2560" s="7">
        <v>1.07</v>
      </c>
      <c r="I2560" s="7">
        <v>10</v>
      </c>
      <c r="J2560" t="s" s="16">
        <v>5973</v>
      </c>
    </row>
    <row r="2561" ht="20.05" customHeight="1">
      <c r="A2561" s="14">
        <v>5866</v>
      </c>
      <c r="B2561" t="s" s="15">
        <v>2576</v>
      </c>
      <c r="C2561" s="7">
        <v>5</v>
      </c>
      <c r="D2561" s="7">
        <v>51</v>
      </c>
      <c r="E2561" s="7">
        <v>0.28</v>
      </c>
      <c r="F2561" s="7">
        <f>E2561*72*1.1</f>
        <v>22.17600000000001</v>
      </c>
      <c r="G2561" s="7">
        <f>H2561*72*1.1</f>
        <v>87.91200000000001</v>
      </c>
      <c r="H2561" s="7">
        <v>1.11</v>
      </c>
      <c r="I2561" s="7">
        <v>12</v>
      </c>
      <c r="J2561" t="s" s="16">
        <v>5973</v>
      </c>
    </row>
    <row r="2562" ht="20.05" customHeight="1">
      <c r="A2562" s="14">
        <v>5362</v>
      </c>
      <c r="B2562" t="s" s="15">
        <v>2577</v>
      </c>
      <c r="C2562" s="7">
        <v>7</v>
      </c>
      <c r="D2562" s="7">
        <v>24</v>
      </c>
      <c r="E2562" s="7">
        <v>0.22</v>
      </c>
      <c r="F2562" s="7">
        <f>E2562*72*1.1</f>
        <v>17.424</v>
      </c>
      <c r="G2562" s="7">
        <f>H2562*72*1.1</f>
        <v>72.86400000000002</v>
      </c>
      <c r="H2562" s="7">
        <v>0.92</v>
      </c>
      <c r="I2562" s="7">
        <v>9</v>
      </c>
      <c r="J2562" t="s" s="16">
        <v>5973</v>
      </c>
    </row>
    <row r="2563" ht="20.05" customHeight="1">
      <c r="A2563" s="14">
        <v>5196</v>
      </c>
      <c r="B2563" t="s" s="15">
        <v>2578</v>
      </c>
      <c r="C2563" s="7">
        <v>5</v>
      </c>
      <c r="D2563" s="7">
        <v>61</v>
      </c>
      <c r="E2563" s="7">
        <v>0.28</v>
      </c>
      <c r="F2563" s="7">
        <f>E2563*72*1.1</f>
        <v>22.17600000000001</v>
      </c>
      <c r="G2563" s="7">
        <f>H2563*72*1.1</f>
        <v>73.65600000000002</v>
      </c>
      <c r="H2563" s="7">
        <v>0.93</v>
      </c>
      <c r="I2563" s="7">
        <v>12</v>
      </c>
      <c r="J2563" t="s" s="16">
        <v>5973</v>
      </c>
    </row>
    <row r="2564" ht="20.05" customHeight="1">
      <c r="A2564" s="14">
        <v>2087</v>
      </c>
      <c r="B2564" t="s" s="15">
        <v>2579</v>
      </c>
      <c r="C2564" s="7">
        <v>7</v>
      </c>
      <c r="D2564" s="7">
        <v>27</v>
      </c>
      <c r="E2564" s="7">
        <v>0.22</v>
      </c>
      <c r="F2564" s="7">
        <f>E2564*72*1.1</f>
        <v>17.424</v>
      </c>
      <c r="G2564" s="7">
        <f>H2564*72*1.1</f>
        <v>67.32000000000001</v>
      </c>
      <c r="H2564" s="7">
        <v>0.85</v>
      </c>
      <c r="I2564" s="7">
        <v>9</v>
      </c>
      <c r="J2564" t="s" s="16">
        <v>5973</v>
      </c>
    </row>
    <row r="2565" ht="20.05" customHeight="1">
      <c r="A2565" s="14">
        <v>5212</v>
      </c>
      <c r="B2565" t="s" s="15">
        <v>2580</v>
      </c>
      <c r="C2565" s="7">
        <v>7</v>
      </c>
      <c r="D2565" s="7">
        <v>23</v>
      </c>
      <c r="E2565" s="7">
        <v>0.22</v>
      </c>
      <c r="F2565" s="7">
        <f>E2565*72*1.1</f>
        <v>17.424</v>
      </c>
      <c r="G2565" s="7">
        <f>H2565*72*1.1</f>
        <v>65.736</v>
      </c>
      <c r="H2565" s="7">
        <v>0.83</v>
      </c>
      <c r="I2565" s="7">
        <v>9</v>
      </c>
      <c r="J2565" t="s" s="16">
        <v>5973</v>
      </c>
    </row>
    <row r="2566" ht="20.05" customHeight="1">
      <c r="A2566" s="14">
        <v>946</v>
      </c>
      <c r="B2566" t="s" s="15">
        <v>2581</v>
      </c>
      <c r="C2566" s="7">
        <v>5</v>
      </c>
      <c r="D2566" s="7">
        <v>68</v>
      </c>
      <c r="E2566" s="7">
        <v>0.28</v>
      </c>
      <c r="F2566" s="7">
        <f>E2566*72*1.1</f>
        <v>22.17600000000001</v>
      </c>
      <c r="G2566" s="7">
        <f>H2566*72*1.1</f>
        <v>73.65600000000002</v>
      </c>
      <c r="H2566" s="7">
        <v>0.93</v>
      </c>
      <c r="I2566" s="7">
        <v>12</v>
      </c>
      <c r="J2566" t="s" s="16">
        <v>5973</v>
      </c>
    </row>
    <row r="2567" ht="20.05" customHeight="1">
      <c r="A2567" s="14">
        <v>3416</v>
      </c>
      <c r="B2567" t="s" s="15">
        <v>2582</v>
      </c>
      <c r="C2567" s="7">
        <v>6</v>
      </c>
      <c r="D2567" s="7">
        <v>32</v>
      </c>
      <c r="E2567" s="7">
        <v>0.24</v>
      </c>
      <c r="F2567" s="7">
        <f>E2567*72*1.1</f>
        <v>19.008</v>
      </c>
      <c r="G2567" s="7">
        <f>H2567*72*1.1</f>
        <v>91.08</v>
      </c>
      <c r="H2567" s="7">
        <v>1.15</v>
      </c>
      <c r="I2567" s="7">
        <v>10</v>
      </c>
      <c r="J2567" t="s" s="16">
        <v>5973</v>
      </c>
    </row>
    <row r="2568" ht="20.05" customHeight="1">
      <c r="A2568" s="14">
        <v>2689</v>
      </c>
      <c r="B2568" t="s" s="15">
        <v>2583</v>
      </c>
      <c r="C2568" s="7">
        <v>3</v>
      </c>
      <c r="D2568" s="7">
        <v>186</v>
      </c>
      <c r="E2568" s="7">
        <v>0.4</v>
      </c>
      <c r="F2568" s="7">
        <f>E2568*72*1.1</f>
        <v>31.68</v>
      </c>
      <c r="G2568" s="7">
        <f>H2568*72*1.1</f>
        <v>167.904</v>
      </c>
      <c r="H2568" s="7">
        <v>2.12</v>
      </c>
      <c r="I2568" s="7">
        <v>20</v>
      </c>
      <c r="J2568" t="s" s="16">
        <v>5973</v>
      </c>
    </row>
    <row r="2569" ht="32.05" customHeight="1">
      <c r="A2569" s="14">
        <v>5197</v>
      </c>
      <c r="B2569" t="s" s="15">
        <v>2584</v>
      </c>
      <c r="C2569" s="7">
        <v>4</v>
      </c>
      <c r="D2569" s="7">
        <v>83</v>
      </c>
      <c r="E2569" s="7">
        <v>0.32</v>
      </c>
      <c r="F2569" s="7">
        <f>E2569*72*1.1</f>
        <v>25.344</v>
      </c>
      <c r="G2569" s="7">
        <f>H2569*72*1.1</f>
        <v>167.112</v>
      </c>
      <c r="H2569" s="7">
        <v>2.11</v>
      </c>
      <c r="I2569" s="7">
        <v>15</v>
      </c>
      <c r="J2569" t="s" s="16">
        <v>5973</v>
      </c>
    </row>
    <row r="2570" ht="20.05" customHeight="1">
      <c r="A2570" s="14">
        <v>2842</v>
      </c>
      <c r="B2570" t="s" s="15">
        <v>2585</v>
      </c>
      <c r="C2570" s="7">
        <v>2</v>
      </c>
      <c r="D2570" s="7">
        <v>317</v>
      </c>
      <c r="E2570" s="7">
        <v>0.47</v>
      </c>
      <c r="F2570" s="7">
        <f>E2570*72*1.1</f>
        <v>37.224</v>
      </c>
      <c r="G2570" s="7">
        <f>H2570*72*1.1</f>
        <v>228.096</v>
      </c>
      <c r="H2570" s="7">
        <v>2.88</v>
      </c>
      <c r="I2570" s="7">
        <v>25</v>
      </c>
      <c r="J2570" t="s" s="16">
        <v>5973</v>
      </c>
    </row>
    <row r="2571" ht="20.05" customHeight="1">
      <c r="A2571" s="14">
        <v>3266</v>
      </c>
      <c r="B2571" t="s" s="15">
        <v>2586</v>
      </c>
      <c r="C2571" s="7">
        <v>4</v>
      </c>
      <c r="D2571" s="7">
        <v>89</v>
      </c>
      <c r="E2571" s="7">
        <v>0.32</v>
      </c>
      <c r="F2571" s="7">
        <f>E2571*72*1.1</f>
        <v>25.344</v>
      </c>
      <c r="G2571" s="7">
        <f>H2571*72*1.1</f>
        <v>90.28800000000001</v>
      </c>
      <c r="H2571" s="7">
        <v>1.14</v>
      </c>
      <c r="I2571" s="7">
        <v>15</v>
      </c>
      <c r="J2571" t="s" s="16">
        <v>5973</v>
      </c>
    </row>
    <row r="2572" ht="32.05" customHeight="1">
      <c r="A2572" s="14">
        <v>2915</v>
      </c>
      <c r="B2572" t="s" s="15">
        <v>2587</v>
      </c>
      <c r="C2572" s="7">
        <v>2</v>
      </c>
      <c r="D2572" s="7">
        <v>212</v>
      </c>
      <c r="E2572" s="7">
        <v>0.47</v>
      </c>
      <c r="F2572" s="7">
        <f>E2572*72*1.1</f>
        <v>37.224</v>
      </c>
      <c r="G2572" s="7">
        <f>H2572*72*1.1</f>
        <v>272.448</v>
      </c>
      <c r="H2572" s="7">
        <v>3.44</v>
      </c>
      <c r="I2572" s="7">
        <v>25</v>
      </c>
      <c r="J2572" t="s" s="16">
        <v>5973</v>
      </c>
    </row>
    <row r="2573" ht="20.05" customHeight="1">
      <c r="A2573" s="14">
        <v>4075</v>
      </c>
      <c r="B2573" t="s" s="15">
        <v>2588</v>
      </c>
      <c r="C2573" s="7">
        <v>4</v>
      </c>
      <c r="D2573" s="7">
        <v>69</v>
      </c>
      <c r="E2573" s="7">
        <v>0.32</v>
      </c>
      <c r="F2573" s="7">
        <f>E2573*72*1.1</f>
        <v>25.344</v>
      </c>
      <c r="G2573" s="7">
        <f>H2573*72*1.1</f>
        <v>139.392</v>
      </c>
      <c r="H2573" s="7">
        <v>1.76</v>
      </c>
      <c r="I2573" s="7">
        <v>15</v>
      </c>
      <c r="J2573" t="s" s="16">
        <v>5973</v>
      </c>
    </row>
    <row r="2574" ht="20.05" customHeight="1">
      <c r="A2574" s="14">
        <v>3848</v>
      </c>
      <c r="B2574" t="s" s="15">
        <v>2589</v>
      </c>
      <c r="C2574" s="7">
        <v>6</v>
      </c>
      <c r="D2574" s="7">
        <v>33</v>
      </c>
      <c r="E2574" s="7">
        <v>0.24</v>
      </c>
      <c r="F2574" s="7">
        <f>E2574*72*1.1</f>
        <v>19.008</v>
      </c>
      <c r="G2574" s="7">
        <f>H2574*72*1.1</f>
        <v>88.70400000000002</v>
      </c>
      <c r="H2574" s="7">
        <v>1.12</v>
      </c>
      <c r="I2574" s="7">
        <v>10</v>
      </c>
      <c r="J2574" t="s" s="16">
        <v>5973</v>
      </c>
    </row>
    <row r="2575" ht="20.05" customHeight="1">
      <c r="A2575" s="14">
        <v>5051</v>
      </c>
      <c r="B2575" t="s" s="15">
        <v>2590</v>
      </c>
      <c r="C2575" s="7">
        <v>7</v>
      </c>
      <c r="D2575" s="7">
        <v>30</v>
      </c>
      <c r="E2575" s="7">
        <v>0.22</v>
      </c>
      <c r="F2575" s="7">
        <f>E2575*72*1.1</f>
        <v>17.424</v>
      </c>
      <c r="G2575" s="7">
        <f>H2575*72*1.1</f>
        <v>91.08</v>
      </c>
      <c r="H2575" s="7">
        <v>1.15</v>
      </c>
      <c r="I2575" s="7">
        <v>9</v>
      </c>
      <c r="J2575" t="s" s="16">
        <v>5973</v>
      </c>
    </row>
    <row r="2576" ht="20.05" customHeight="1">
      <c r="A2576" s="14">
        <v>4418</v>
      </c>
      <c r="B2576" t="s" s="15">
        <v>2591</v>
      </c>
      <c r="C2576" s="7">
        <v>8</v>
      </c>
      <c r="D2576" s="7">
        <v>13</v>
      </c>
      <c r="E2576" s="7">
        <v>0.22</v>
      </c>
      <c r="F2576" s="7">
        <f>E2576*72*1.1</f>
        <v>17.424</v>
      </c>
      <c r="G2576" s="7">
        <f>H2576*72*1.1</f>
        <v>54.648</v>
      </c>
      <c r="H2576" s="7">
        <v>0.6899999999999999</v>
      </c>
      <c r="I2576" s="7">
        <v>8</v>
      </c>
      <c r="J2576" t="s" s="16">
        <v>5973</v>
      </c>
    </row>
    <row r="2577" ht="32.05" customHeight="1">
      <c r="A2577" s="14">
        <v>1309</v>
      </c>
      <c r="B2577" t="s" s="15">
        <v>2592</v>
      </c>
      <c r="C2577" s="7">
        <v>8</v>
      </c>
      <c r="D2577" s="7">
        <v>8</v>
      </c>
      <c r="E2577" s="7">
        <v>0.22</v>
      </c>
      <c r="F2577" s="7">
        <f>E2577*72*1.1</f>
        <v>17.424</v>
      </c>
      <c r="G2577" s="7">
        <f>H2577*72*1.1</f>
        <v>94.248</v>
      </c>
      <c r="H2577" s="7">
        <v>1.19</v>
      </c>
      <c r="I2577" s="7">
        <v>8</v>
      </c>
      <c r="J2577" t="s" s="16">
        <v>5973</v>
      </c>
    </row>
    <row r="2578" ht="32.05" customHeight="1">
      <c r="A2578" s="14">
        <v>720</v>
      </c>
      <c r="B2578" t="s" s="15">
        <v>2593</v>
      </c>
      <c r="C2578" s="7">
        <v>3</v>
      </c>
      <c r="D2578" s="7">
        <v>190</v>
      </c>
      <c r="E2578" s="7">
        <v>0.4</v>
      </c>
      <c r="F2578" s="7">
        <f>E2578*72*1.1</f>
        <v>31.68</v>
      </c>
      <c r="G2578" s="7">
        <f>H2578*72*1.1</f>
        <v>203.544</v>
      </c>
      <c r="H2578" s="7">
        <v>2.57</v>
      </c>
      <c r="I2578" s="7">
        <v>20</v>
      </c>
      <c r="J2578" t="s" s="16">
        <v>5973</v>
      </c>
    </row>
    <row r="2579" ht="20.05" customHeight="1">
      <c r="A2579" s="14">
        <v>2468</v>
      </c>
      <c r="B2579" t="s" s="15">
        <v>2594</v>
      </c>
      <c r="C2579" s="7">
        <v>5</v>
      </c>
      <c r="D2579" s="7">
        <v>49</v>
      </c>
      <c r="E2579" s="7">
        <v>0.28</v>
      </c>
      <c r="F2579" s="7">
        <f>E2579*72*1.1</f>
        <v>22.17600000000001</v>
      </c>
      <c r="G2579" s="7">
        <f>H2579*72*1.1</f>
        <v>92.664</v>
      </c>
      <c r="H2579" s="7">
        <v>1.17</v>
      </c>
      <c r="I2579" s="7">
        <v>12</v>
      </c>
      <c r="J2579" t="s" s="16">
        <v>5973</v>
      </c>
    </row>
    <row r="2580" ht="20.05" customHeight="1">
      <c r="A2580" s="14">
        <v>3174</v>
      </c>
      <c r="B2580" t="s" s="15">
        <v>2595</v>
      </c>
      <c r="C2580" s="7">
        <v>5</v>
      </c>
      <c r="D2580" s="7">
        <v>63</v>
      </c>
      <c r="E2580" s="7">
        <v>0.28</v>
      </c>
      <c r="F2580" s="7">
        <f>E2580*72*1.1</f>
        <v>22.17600000000001</v>
      </c>
      <c r="G2580" s="7">
        <f>H2580*72*1.1</f>
        <v>58.608</v>
      </c>
      <c r="H2580" s="7">
        <v>0.74</v>
      </c>
      <c r="I2580" s="7">
        <v>12</v>
      </c>
      <c r="J2580" t="s" s="16">
        <v>5973</v>
      </c>
    </row>
    <row r="2581" ht="20.05" customHeight="1">
      <c r="A2581" s="14">
        <v>985</v>
      </c>
      <c r="B2581" t="s" s="15">
        <v>2596</v>
      </c>
      <c r="C2581" s="7">
        <v>3</v>
      </c>
      <c r="D2581" s="7">
        <v>109</v>
      </c>
      <c r="E2581" s="7">
        <v>0.4</v>
      </c>
      <c r="F2581" s="7">
        <f>E2581*72*1.1</f>
        <v>31.68</v>
      </c>
      <c r="G2581" s="7">
        <f>H2581*72*1.1</f>
        <v>95.83200000000001</v>
      </c>
      <c r="H2581" s="7">
        <v>1.21</v>
      </c>
      <c r="I2581" s="7">
        <v>20</v>
      </c>
      <c r="J2581" t="s" s="16">
        <v>5973</v>
      </c>
    </row>
    <row r="2582" ht="20.05" customHeight="1">
      <c r="A2582" s="14">
        <v>1969</v>
      </c>
      <c r="B2582" t="s" s="15">
        <v>2597</v>
      </c>
      <c r="C2582" s="7">
        <v>5</v>
      </c>
      <c r="D2582" s="7">
        <v>59</v>
      </c>
      <c r="E2582" s="7">
        <v>0.28</v>
      </c>
      <c r="F2582" s="7">
        <f>E2582*72*1.1</f>
        <v>22.17600000000001</v>
      </c>
      <c r="G2582" s="7">
        <f>H2582*72*1.1</f>
        <v>71.28</v>
      </c>
      <c r="H2582" s="7">
        <v>0.9</v>
      </c>
      <c r="I2582" s="7">
        <v>12</v>
      </c>
      <c r="J2582" t="s" s="16">
        <v>5973</v>
      </c>
    </row>
    <row r="2583" ht="20.05" customHeight="1">
      <c r="A2583" s="14">
        <v>2901</v>
      </c>
      <c r="B2583" t="s" s="15">
        <v>2598</v>
      </c>
      <c r="C2583" s="7">
        <v>2</v>
      </c>
      <c r="D2583" s="7">
        <v>423</v>
      </c>
      <c r="E2583" s="7">
        <v>0.47</v>
      </c>
      <c r="F2583" s="7">
        <f>E2583*72*1.1</f>
        <v>37.224</v>
      </c>
      <c r="G2583" s="7">
        <f>H2583*72*1.1</f>
        <v>209.88</v>
      </c>
      <c r="H2583" s="7">
        <v>2.65</v>
      </c>
      <c r="I2583" s="7">
        <v>25</v>
      </c>
      <c r="J2583" t="s" s="16">
        <v>5973</v>
      </c>
    </row>
    <row r="2584" ht="20.05" customHeight="1">
      <c r="A2584" s="14">
        <v>4803</v>
      </c>
      <c r="B2584" t="s" s="15">
        <v>2599</v>
      </c>
      <c r="C2584" s="7">
        <v>5</v>
      </c>
      <c r="D2584" s="7">
        <v>58</v>
      </c>
      <c r="E2584" s="7">
        <v>0.28</v>
      </c>
      <c r="F2584" s="7">
        <f>E2584*72*1.1</f>
        <v>22.17600000000001</v>
      </c>
      <c r="G2584" s="7">
        <f>H2584*72*1.1</f>
        <v>50.688</v>
      </c>
      <c r="H2584" s="7">
        <v>0.64</v>
      </c>
      <c r="I2584" s="7">
        <v>12</v>
      </c>
      <c r="J2584" t="s" s="16">
        <v>5973</v>
      </c>
    </row>
    <row r="2585" ht="20.05" customHeight="1">
      <c r="A2585" s="14">
        <v>326</v>
      </c>
      <c r="B2585" t="s" s="15">
        <v>2600</v>
      </c>
      <c r="C2585" s="7">
        <v>6</v>
      </c>
      <c r="D2585" s="7">
        <v>39</v>
      </c>
      <c r="E2585" s="7">
        <v>0.24</v>
      </c>
      <c r="F2585" s="7">
        <f>E2585*72*1.1</f>
        <v>19.008</v>
      </c>
      <c r="G2585" s="7">
        <f>H2585*72*1.1</f>
        <v>57.024</v>
      </c>
      <c r="H2585" s="7">
        <v>0.72</v>
      </c>
      <c r="I2585" s="7">
        <v>10</v>
      </c>
      <c r="J2585" t="s" s="16">
        <v>5973</v>
      </c>
    </row>
    <row r="2586" ht="20.05" customHeight="1">
      <c r="A2586" s="14">
        <v>1993</v>
      </c>
      <c r="B2586" t="s" s="15">
        <v>2601</v>
      </c>
      <c r="C2586" s="7">
        <v>8</v>
      </c>
      <c r="D2586" s="7">
        <v>15</v>
      </c>
      <c r="E2586" s="7">
        <v>0.22</v>
      </c>
      <c r="F2586" s="7">
        <f>E2586*72*1.1</f>
        <v>17.424</v>
      </c>
      <c r="G2586" s="7">
        <f>H2586*72*1.1</f>
        <v>30.88800000000001</v>
      </c>
      <c r="H2586" s="7">
        <v>0.39</v>
      </c>
      <c r="I2586" s="7">
        <v>8</v>
      </c>
      <c r="J2586" t="s" s="16">
        <v>5973</v>
      </c>
    </row>
    <row r="2587" ht="32.05" customHeight="1">
      <c r="A2587" s="14">
        <v>4160</v>
      </c>
      <c r="B2587" t="s" s="15">
        <v>2602</v>
      </c>
      <c r="C2587" s="7">
        <v>5</v>
      </c>
      <c r="D2587" s="7">
        <v>41</v>
      </c>
      <c r="E2587" s="7">
        <v>0.28</v>
      </c>
      <c r="F2587" s="7">
        <f>E2587*72*1.1</f>
        <v>22.17600000000001</v>
      </c>
      <c r="G2587" s="7">
        <f>H2587*72*1.1</f>
        <v>155.232</v>
      </c>
      <c r="H2587" s="7">
        <v>1.96</v>
      </c>
      <c r="I2587" s="7">
        <v>12</v>
      </c>
      <c r="J2587" t="s" s="16">
        <v>5973</v>
      </c>
    </row>
    <row r="2588" ht="20.05" customHeight="1">
      <c r="A2588" s="14">
        <v>2985</v>
      </c>
      <c r="B2588" t="s" s="15">
        <v>2603</v>
      </c>
      <c r="C2588" s="7">
        <v>7</v>
      </c>
      <c r="D2588" s="7">
        <v>31</v>
      </c>
      <c r="E2588" s="7">
        <v>0.22</v>
      </c>
      <c r="F2588" s="7">
        <f>E2588*72*1.1</f>
        <v>17.424</v>
      </c>
      <c r="G2588" s="7">
        <f>H2588*72*1.1</f>
        <v>76.03200000000001</v>
      </c>
      <c r="H2588" s="7">
        <v>0.96</v>
      </c>
      <c r="I2588" s="7">
        <v>9</v>
      </c>
      <c r="J2588" t="s" s="16">
        <v>5973</v>
      </c>
    </row>
    <row r="2589" ht="20.05" customHeight="1">
      <c r="A2589" s="14">
        <v>701</v>
      </c>
      <c r="B2589" t="s" s="15">
        <v>2604</v>
      </c>
      <c r="C2589" s="7">
        <v>2</v>
      </c>
      <c r="D2589" s="7">
        <v>513</v>
      </c>
      <c r="E2589" s="7">
        <v>0.47</v>
      </c>
      <c r="F2589" s="7">
        <f>E2589*72*1.1</f>
        <v>37.224</v>
      </c>
      <c r="G2589" s="7">
        <f>H2589*72*1.1</f>
        <v>226.512</v>
      </c>
      <c r="H2589" s="7">
        <v>2.86</v>
      </c>
      <c r="I2589" s="7">
        <v>25</v>
      </c>
      <c r="J2589" t="s" s="16">
        <v>5973</v>
      </c>
    </row>
    <row r="2590" ht="20.05" customHeight="1">
      <c r="A2590" s="14">
        <v>1167</v>
      </c>
      <c r="B2590" t="s" s="15">
        <v>2605</v>
      </c>
      <c r="C2590" s="7">
        <v>1</v>
      </c>
      <c r="D2590" s="7">
        <v>527</v>
      </c>
      <c r="E2590" s="7">
        <v>0.5600000000000001</v>
      </c>
      <c r="F2590" s="7">
        <f>E2590*72*1.1</f>
        <v>44.35200000000001</v>
      </c>
      <c r="G2590" s="7">
        <f>H2590*72*1.1</f>
        <v>290.664</v>
      </c>
      <c r="H2590" s="7">
        <v>3.67</v>
      </c>
      <c r="I2590" s="7">
        <v>30</v>
      </c>
      <c r="J2590" t="s" s="16">
        <v>5973</v>
      </c>
    </row>
    <row r="2591" ht="20.05" customHeight="1">
      <c r="A2591" s="14">
        <v>3548</v>
      </c>
      <c r="B2591" t="s" s="15">
        <v>2606</v>
      </c>
      <c r="C2591" s="7">
        <v>5</v>
      </c>
      <c r="D2591" s="7">
        <v>57</v>
      </c>
      <c r="E2591" s="7">
        <v>0.28</v>
      </c>
      <c r="F2591" s="7">
        <f>E2591*72*1.1</f>
        <v>22.17600000000001</v>
      </c>
      <c r="G2591" s="7">
        <f>H2591*72*1.1</f>
        <v>107.712</v>
      </c>
      <c r="H2591" s="7">
        <v>1.36</v>
      </c>
      <c r="I2591" s="7">
        <v>12</v>
      </c>
      <c r="J2591" t="s" s="16">
        <v>5973</v>
      </c>
    </row>
    <row r="2592" ht="20.05" customHeight="1">
      <c r="A2592" s="14">
        <v>3811</v>
      </c>
      <c r="B2592" t="s" s="15">
        <v>2607</v>
      </c>
      <c r="C2592" s="7">
        <v>5</v>
      </c>
      <c r="D2592" s="7">
        <v>50</v>
      </c>
      <c r="E2592" s="7">
        <v>0.28</v>
      </c>
      <c r="F2592" s="7">
        <f>E2592*72*1.1</f>
        <v>22.17600000000001</v>
      </c>
      <c r="G2592" s="7">
        <f>H2592*72*1.1</f>
        <v>101.376</v>
      </c>
      <c r="H2592" s="7">
        <v>1.28</v>
      </c>
      <c r="I2592" s="7">
        <v>12</v>
      </c>
      <c r="J2592" t="s" s="16">
        <v>5973</v>
      </c>
    </row>
    <row r="2593" ht="32.05" customHeight="1">
      <c r="A2593" s="14">
        <v>4239</v>
      </c>
      <c r="B2593" t="s" s="15">
        <v>2608</v>
      </c>
      <c r="C2593" s="7">
        <v>5</v>
      </c>
      <c r="D2593" s="7">
        <v>45</v>
      </c>
      <c r="E2593" s="7">
        <v>0.28</v>
      </c>
      <c r="F2593" s="7">
        <f>E2593*72*1.1</f>
        <v>22.17600000000001</v>
      </c>
      <c r="G2593" s="7">
        <f>H2593*72*1.1</f>
        <v>129.888</v>
      </c>
      <c r="H2593" s="7">
        <v>1.64</v>
      </c>
      <c r="I2593" s="7">
        <v>12</v>
      </c>
      <c r="J2593" t="s" s="16">
        <v>5973</v>
      </c>
    </row>
    <row r="2594" ht="20.05" customHeight="1">
      <c r="A2594" s="14">
        <v>3557</v>
      </c>
      <c r="B2594" t="s" s="15">
        <v>2609</v>
      </c>
      <c r="C2594" s="7">
        <v>1</v>
      </c>
      <c r="D2594" s="7">
        <v>520</v>
      </c>
      <c r="E2594" s="7">
        <v>0.5600000000000001</v>
      </c>
      <c r="F2594" s="7">
        <f>E2594*72*1.1</f>
        <v>44.35200000000001</v>
      </c>
      <c r="G2594" s="7">
        <f>H2594*72*1.1</f>
        <v>262.152</v>
      </c>
      <c r="H2594" s="7">
        <v>3.31</v>
      </c>
      <c r="I2594" s="7">
        <v>30</v>
      </c>
      <c r="J2594" t="s" s="16">
        <v>5973</v>
      </c>
    </row>
    <row r="2595" ht="20.05" customHeight="1">
      <c r="A2595" s="14">
        <v>464</v>
      </c>
      <c r="B2595" t="s" s="15">
        <v>2610</v>
      </c>
      <c r="C2595" s="7">
        <v>5</v>
      </c>
      <c r="D2595" s="7">
        <v>56</v>
      </c>
      <c r="E2595" s="7">
        <v>0.28</v>
      </c>
      <c r="F2595" s="7">
        <f>E2595*72*1.1</f>
        <v>22.17600000000001</v>
      </c>
      <c r="G2595" s="7">
        <f>H2595*72*1.1</f>
        <v>82.36799999999999</v>
      </c>
      <c r="H2595" s="7">
        <v>1.04</v>
      </c>
      <c r="I2595" s="7">
        <v>12</v>
      </c>
      <c r="J2595" t="s" s="16">
        <v>5973</v>
      </c>
    </row>
    <row r="2596" ht="20.05" customHeight="1">
      <c r="A2596" s="14">
        <v>264</v>
      </c>
      <c r="B2596" t="s" s="15">
        <v>2611</v>
      </c>
      <c r="C2596" s="7">
        <v>8</v>
      </c>
      <c r="D2596" s="7">
        <v>16</v>
      </c>
      <c r="E2596" s="7">
        <v>0.22</v>
      </c>
      <c r="F2596" s="7">
        <f>E2596*72*1.1</f>
        <v>17.424</v>
      </c>
      <c r="G2596" s="7">
        <f>H2596*72*1.1</f>
        <v>60.192</v>
      </c>
      <c r="H2596" s="7">
        <v>0.76</v>
      </c>
      <c r="I2596" s="7">
        <v>8</v>
      </c>
      <c r="J2596" t="s" s="16">
        <v>5973</v>
      </c>
    </row>
    <row r="2597" ht="20.05" customHeight="1">
      <c r="A2597" s="14">
        <v>1562</v>
      </c>
      <c r="B2597" t="s" s="15">
        <v>2612</v>
      </c>
      <c r="C2597" s="7">
        <v>4</v>
      </c>
      <c r="D2597" s="7">
        <v>84</v>
      </c>
      <c r="E2597" s="7">
        <v>0.32</v>
      </c>
      <c r="F2597" s="7">
        <f>E2597*72*1.1</f>
        <v>25.344</v>
      </c>
      <c r="G2597" s="7">
        <f>H2597*72*1.1</f>
        <v>112.464</v>
      </c>
      <c r="H2597" s="7">
        <v>1.42</v>
      </c>
      <c r="I2597" s="7">
        <v>15</v>
      </c>
      <c r="J2597" t="s" s="16">
        <v>5973</v>
      </c>
    </row>
    <row r="2598" ht="32.05" customHeight="1">
      <c r="A2598" s="14">
        <v>25</v>
      </c>
      <c r="B2598" t="s" s="15">
        <v>2613</v>
      </c>
      <c r="C2598" s="7">
        <v>4</v>
      </c>
      <c r="D2598" s="7">
        <v>77</v>
      </c>
      <c r="E2598" s="7">
        <v>0.32</v>
      </c>
      <c r="F2598" s="7">
        <f>E2598*72*1.1</f>
        <v>25.344</v>
      </c>
      <c r="G2598" s="7">
        <f>H2598*72*1.1</f>
        <v>186.912</v>
      </c>
      <c r="H2598" s="7">
        <v>2.36</v>
      </c>
      <c r="I2598" s="7">
        <v>15</v>
      </c>
      <c r="J2598" t="s" s="16">
        <v>5973</v>
      </c>
    </row>
    <row r="2599" ht="20.05" customHeight="1">
      <c r="A2599" s="14">
        <v>2728</v>
      </c>
      <c r="B2599" t="s" s="15">
        <v>2614</v>
      </c>
      <c r="C2599" s="7">
        <v>8</v>
      </c>
      <c r="D2599" s="7">
        <v>12</v>
      </c>
      <c r="E2599" s="7">
        <v>0.22</v>
      </c>
      <c r="F2599" s="7">
        <f>E2599*72*1.1</f>
        <v>17.424</v>
      </c>
      <c r="G2599" s="7">
        <f>H2599*72*1.1</f>
        <v>73.65600000000002</v>
      </c>
      <c r="H2599" s="7">
        <v>0.93</v>
      </c>
      <c r="I2599" s="7">
        <v>8</v>
      </c>
      <c r="J2599" t="s" s="16">
        <v>5973</v>
      </c>
    </row>
    <row r="2600" ht="20.05" customHeight="1">
      <c r="A2600" s="14">
        <v>4490</v>
      </c>
      <c r="B2600" t="s" s="15">
        <v>2615</v>
      </c>
      <c r="C2600" s="7">
        <v>2</v>
      </c>
      <c r="D2600" s="7">
        <v>323</v>
      </c>
      <c r="E2600" s="7">
        <v>0.47</v>
      </c>
      <c r="F2600" s="7">
        <f>E2600*72*1.1</f>
        <v>37.224</v>
      </c>
      <c r="G2600" s="7">
        <f>H2600*72*1.1</f>
        <v>203.544</v>
      </c>
      <c r="H2600" s="7">
        <v>2.57</v>
      </c>
      <c r="I2600" s="7">
        <v>25</v>
      </c>
      <c r="J2600" t="s" s="16">
        <v>5973</v>
      </c>
    </row>
    <row r="2601" ht="20.05" customHeight="1">
      <c r="A2601" s="14">
        <v>2431</v>
      </c>
      <c r="B2601" t="s" s="15">
        <v>2616</v>
      </c>
      <c r="C2601" s="7">
        <v>7</v>
      </c>
      <c r="D2601" s="7">
        <v>21</v>
      </c>
      <c r="E2601" s="7">
        <v>0.22</v>
      </c>
      <c r="F2601" s="7">
        <f>E2601*72*1.1</f>
        <v>17.424</v>
      </c>
      <c r="G2601" s="7">
        <f>H2601*72*1.1</f>
        <v>56.232</v>
      </c>
      <c r="H2601" s="7">
        <v>0.71</v>
      </c>
      <c r="I2601" s="7">
        <v>9</v>
      </c>
      <c r="J2601" t="s" s="16">
        <v>5973</v>
      </c>
    </row>
    <row r="2602" ht="20.05" customHeight="1">
      <c r="A2602" s="14">
        <v>1928</v>
      </c>
      <c r="B2602" t="s" s="15">
        <v>2617</v>
      </c>
      <c r="C2602" s="7">
        <v>5</v>
      </c>
      <c r="D2602" s="7">
        <v>31</v>
      </c>
      <c r="E2602" s="7">
        <v>0.28</v>
      </c>
      <c r="F2602" s="7">
        <f>E2602*72*1.1</f>
        <v>22.17600000000001</v>
      </c>
      <c r="G2602" s="7">
        <f>H2602*72*1.1</f>
        <v>90.28800000000001</v>
      </c>
      <c r="H2602" s="7">
        <v>1.14</v>
      </c>
      <c r="I2602" s="7">
        <v>12</v>
      </c>
      <c r="J2602" t="s" s="16">
        <v>5973</v>
      </c>
    </row>
    <row r="2603" ht="20.05" customHeight="1">
      <c r="A2603" s="14">
        <v>4633</v>
      </c>
      <c r="B2603" t="s" s="15">
        <v>2618</v>
      </c>
      <c r="C2603" s="7">
        <v>3</v>
      </c>
      <c r="D2603" s="7">
        <v>114</v>
      </c>
      <c r="E2603" s="7">
        <v>0.4</v>
      </c>
      <c r="F2603" s="7">
        <f>E2603*72*1.1</f>
        <v>31.68</v>
      </c>
      <c r="G2603" s="7">
        <f>H2603*72*1.1</f>
        <v>106.92</v>
      </c>
      <c r="H2603" s="7">
        <v>1.35</v>
      </c>
      <c r="I2603" s="7">
        <v>20</v>
      </c>
      <c r="J2603" t="s" s="16">
        <v>5973</v>
      </c>
    </row>
    <row r="2604" ht="20.05" customHeight="1">
      <c r="A2604" s="14">
        <v>4865</v>
      </c>
      <c r="B2604" t="s" s="15">
        <v>2619</v>
      </c>
      <c r="C2604" s="7">
        <v>3</v>
      </c>
      <c r="D2604" s="7">
        <v>105</v>
      </c>
      <c r="E2604" s="7">
        <v>0.4</v>
      </c>
      <c r="F2604" s="7">
        <f>E2604*72*1.1</f>
        <v>31.68</v>
      </c>
      <c r="G2604" s="7">
        <f>H2604*72*1.1</f>
        <v>139.392</v>
      </c>
      <c r="H2604" s="7">
        <v>1.76</v>
      </c>
      <c r="I2604" s="7">
        <v>20</v>
      </c>
      <c r="J2604" t="s" s="16">
        <v>5973</v>
      </c>
    </row>
    <row r="2605" ht="20.05" customHeight="1">
      <c r="A2605" s="14">
        <v>3592</v>
      </c>
      <c r="B2605" t="s" s="15">
        <v>2620</v>
      </c>
      <c r="C2605" s="7">
        <v>2</v>
      </c>
      <c r="D2605" s="7">
        <v>232</v>
      </c>
      <c r="E2605" s="7">
        <v>0.47</v>
      </c>
      <c r="F2605" s="7">
        <f>E2605*72*1.1</f>
        <v>37.224</v>
      </c>
      <c r="G2605" s="7">
        <f>H2605*72*1.1</f>
        <v>235.224</v>
      </c>
      <c r="H2605" s="7">
        <v>2.97</v>
      </c>
      <c r="I2605" s="7">
        <v>25</v>
      </c>
      <c r="J2605" t="s" s="16">
        <v>5973</v>
      </c>
    </row>
    <row r="2606" ht="32.05" customHeight="1">
      <c r="A2606" s="14">
        <v>3718</v>
      </c>
      <c r="B2606" t="s" s="15">
        <v>2621</v>
      </c>
      <c r="C2606" s="7">
        <v>1</v>
      </c>
      <c r="D2606" s="7">
        <v>448</v>
      </c>
      <c r="E2606" s="7">
        <v>0.5600000000000001</v>
      </c>
      <c r="F2606" s="7">
        <f>E2606*72*1.1</f>
        <v>44.35200000000001</v>
      </c>
      <c r="G2606" s="7">
        <f>H2606*72*1.1</f>
        <v>361.9440000000001</v>
      </c>
      <c r="H2606" s="7">
        <v>4.57</v>
      </c>
      <c r="I2606" s="7">
        <v>30</v>
      </c>
      <c r="J2606" t="s" s="16">
        <v>5973</v>
      </c>
    </row>
    <row r="2607" ht="32.05" customHeight="1">
      <c r="A2607" s="14">
        <v>337</v>
      </c>
      <c r="B2607" t="s" s="15">
        <v>2622</v>
      </c>
      <c r="C2607" s="7">
        <v>5</v>
      </c>
      <c r="D2607" s="7">
        <v>64</v>
      </c>
      <c r="E2607" s="7">
        <v>0.28</v>
      </c>
      <c r="F2607" s="7">
        <f>E2607*72*1.1</f>
        <v>22.17600000000001</v>
      </c>
      <c r="G2607" s="7">
        <f>H2607*72*1.1</f>
        <v>130.68</v>
      </c>
      <c r="H2607" s="7">
        <v>1.65</v>
      </c>
      <c r="I2607" s="7">
        <v>12</v>
      </c>
      <c r="J2607" t="s" s="16">
        <v>5973</v>
      </c>
    </row>
    <row r="2608" ht="20.05" customHeight="1">
      <c r="A2608" s="14">
        <v>569</v>
      </c>
      <c r="B2608" t="s" s="15">
        <v>2623</v>
      </c>
      <c r="C2608" s="7">
        <v>4</v>
      </c>
      <c r="D2608" s="7">
        <v>80</v>
      </c>
      <c r="E2608" s="7">
        <v>0.32</v>
      </c>
      <c r="F2608" s="7">
        <f>E2608*72*1.1</f>
        <v>25.344</v>
      </c>
      <c r="G2608" s="7">
        <f>H2608*72*1.1</f>
        <v>113.256</v>
      </c>
      <c r="H2608" s="7">
        <v>1.43</v>
      </c>
      <c r="I2608" s="7">
        <v>15</v>
      </c>
      <c r="J2608" t="s" s="16">
        <v>5973</v>
      </c>
    </row>
    <row r="2609" ht="20.05" customHeight="1">
      <c r="A2609" s="14">
        <v>932</v>
      </c>
      <c r="B2609" t="s" s="15">
        <v>2624</v>
      </c>
      <c r="C2609" s="7">
        <v>7</v>
      </c>
      <c r="D2609" s="7">
        <v>22</v>
      </c>
      <c r="E2609" s="7">
        <v>0.22</v>
      </c>
      <c r="F2609" s="7">
        <f>E2609*72*1.1</f>
        <v>17.424</v>
      </c>
      <c r="G2609" s="7">
        <f>H2609*72*1.1</f>
        <v>85.53600000000002</v>
      </c>
      <c r="H2609" s="7">
        <v>1.08</v>
      </c>
      <c r="I2609" s="7">
        <v>9</v>
      </c>
      <c r="J2609" t="s" s="16">
        <v>5973</v>
      </c>
    </row>
    <row r="2610" ht="32.05" customHeight="1">
      <c r="A2610" s="14">
        <v>2229</v>
      </c>
      <c r="B2610" t="s" s="15">
        <v>2625</v>
      </c>
      <c r="C2610" s="7">
        <v>7</v>
      </c>
      <c r="D2610" s="7">
        <v>29</v>
      </c>
      <c r="E2610" s="7">
        <v>0.22</v>
      </c>
      <c r="F2610" s="7">
        <f>E2610*72*1.1</f>
        <v>17.424</v>
      </c>
      <c r="G2610" s="7">
        <f>H2610*72*1.1</f>
        <v>127.512</v>
      </c>
      <c r="H2610" s="7">
        <v>1.61</v>
      </c>
      <c r="I2610" s="7">
        <v>9</v>
      </c>
      <c r="J2610" t="s" s="16">
        <v>5973</v>
      </c>
    </row>
    <row r="2611" ht="32.05" customHeight="1">
      <c r="A2611" s="14">
        <v>1429</v>
      </c>
      <c r="B2611" t="s" s="15">
        <v>2626</v>
      </c>
      <c r="C2611" s="7">
        <v>3</v>
      </c>
      <c r="D2611" s="7">
        <v>130</v>
      </c>
      <c r="E2611" s="7">
        <v>0.4</v>
      </c>
      <c r="F2611" s="7">
        <f>E2611*72*1.1</f>
        <v>31.68</v>
      </c>
      <c r="G2611" s="7">
        <f>H2611*72*1.1</f>
        <v>222.552</v>
      </c>
      <c r="H2611" s="7">
        <v>2.81</v>
      </c>
      <c r="I2611" s="7">
        <v>20</v>
      </c>
      <c r="J2611" t="s" s="16">
        <v>5973</v>
      </c>
    </row>
    <row r="2612" ht="20.05" customHeight="1">
      <c r="A2612" s="14">
        <v>3249</v>
      </c>
      <c r="B2612" t="s" s="15">
        <v>2627</v>
      </c>
      <c r="C2612" s="7">
        <v>3</v>
      </c>
      <c r="D2612" s="7">
        <v>107</v>
      </c>
      <c r="E2612" s="7">
        <v>0.4</v>
      </c>
      <c r="F2612" s="7">
        <f>E2612*72*1.1</f>
        <v>31.68</v>
      </c>
      <c r="G2612" s="7">
        <f>H2612*72*1.1</f>
        <v>167.904</v>
      </c>
      <c r="H2612" s="7">
        <v>2.12</v>
      </c>
      <c r="I2612" s="7">
        <v>20</v>
      </c>
      <c r="J2612" t="s" s="16">
        <v>5973</v>
      </c>
    </row>
    <row r="2613" ht="20.05" customHeight="1">
      <c r="A2613" s="14">
        <v>1273</v>
      </c>
      <c r="B2613" t="s" s="15">
        <v>2628</v>
      </c>
      <c r="C2613" s="7">
        <v>6</v>
      </c>
      <c r="D2613" s="7">
        <v>39</v>
      </c>
      <c r="E2613" s="7">
        <v>0.24</v>
      </c>
      <c r="F2613" s="7">
        <f>E2613*72*1.1</f>
        <v>19.008</v>
      </c>
      <c r="G2613" s="7">
        <f>H2613*72*1.1</f>
        <v>79.2</v>
      </c>
      <c r="H2613" s="7">
        <v>1</v>
      </c>
      <c r="I2613" s="7">
        <v>10</v>
      </c>
      <c r="J2613" t="s" s="16">
        <v>5973</v>
      </c>
    </row>
    <row r="2614" ht="20.05" customHeight="1">
      <c r="A2614" s="14">
        <v>2020</v>
      </c>
      <c r="B2614" t="s" s="15">
        <v>2629</v>
      </c>
      <c r="C2614" s="7">
        <v>3</v>
      </c>
      <c r="D2614" s="7">
        <v>190</v>
      </c>
      <c r="E2614" s="7">
        <v>0.4</v>
      </c>
      <c r="F2614" s="7">
        <f>E2614*72*1.1</f>
        <v>31.68</v>
      </c>
      <c r="G2614" s="7">
        <f>H2614*72*1.1</f>
        <v>155.232</v>
      </c>
      <c r="H2614" s="7">
        <v>1.96</v>
      </c>
      <c r="I2614" s="7">
        <v>20</v>
      </c>
      <c r="J2614" t="s" s="16">
        <v>5973</v>
      </c>
    </row>
    <row r="2615" ht="20.05" customHeight="1">
      <c r="A2615" s="14">
        <v>4728</v>
      </c>
      <c r="B2615" t="s" s="15">
        <v>2630</v>
      </c>
      <c r="C2615" s="7">
        <v>8</v>
      </c>
      <c r="D2615" s="7">
        <v>19</v>
      </c>
      <c r="E2615" s="7">
        <v>0.22</v>
      </c>
      <c r="F2615" s="7">
        <f>E2615*72*1.1</f>
        <v>17.424</v>
      </c>
      <c r="G2615" s="7">
        <f>H2615*72*1.1</f>
        <v>45.14400000000001</v>
      </c>
      <c r="H2615" s="7">
        <v>0.57</v>
      </c>
      <c r="I2615" s="7">
        <v>8</v>
      </c>
      <c r="J2615" t="s" s="16">
        <v>5973</v>
      </c>
    </row>
    <row r="2616" ht="20.05" customHeight="1">
      <c r="A2616" s="14">
        <v>5319</v>
      </c>
      <c r="B2616" t="s" s="15">
        <v>2631</v>
      </c>
      <c r="C2616" s="7">
        <v>6</v>
      </c>
      <c r="D2616" s="7">
        <v>41</v>
      </c>
      <c r="E2616" s="7">
        <v>0.24</v>
      </c>
      <c r="F2616" s="7">
        <f>E2616*72*1.1</f>
        <v>19.008</v>
      </c>
      <c r="G2616" s="7">
        <f>H2616*72*1.1</f>
        <v>72.86400000000002</v>
      </c>
      <c r="H2616" s="7">
        <v>0.92</v>
      </c>
      <c r="I2616" s="7">
        <v>10</v>
      </c>
      <c r="J2616" t="s" s="16">
        <v>5973</v>
      </c>
    </row>
    <row r="2617" ht="20.05" customHeight="1">
      <c r="A2617" s="14">
        <v>3386</v>
      </c>
      <c r="B2617" t="s" s="15">
        <v>2632</v>
      </c>
      <c r="C2617" s="7">
        <v>3</v>
      </c>
      <c r="D2617" s="7">
        <v>176</v>
      </c>
      <c r="E2617" s="7">
        <v>0.4</v>
      </c>
      <c r="F2617" s="7">
        <f>E2617*72*1.1</f>
        <v>31.68</v>
      </c>
      <c r="G2617" s="7">
        <f>H2617*72*1.1</f>
        <v>164.736</v>
      </c>
      <c r="H2617" s="7">
        <v>2.08</v>
      </c>
      <c r="I2617" s="7">
        <v>20</v>
      </c>
      <c r="J2617" t="s" s="16">
        <v>5973</v>
      </c>
    </row>
    <row r="2618" ht="20.05" customHeight="1">
      <c r="A2618" s="14">
        <v>3149</v>
      </c>
      <c r="B2618" t="s" s="15">
        <v>2633</v>
      </c>
      <c r="C2618" s="7">
        <v>7</v>
      </c>
      <c r="D2618" s="7">
        <v>27</v>
      </c>
      <c r="E2618" s="7">
        <v>0.22</v>
      </c>
      <c r="F2618" s="7">
        <f>E2618*72*1.1</f>
        <v>17.424</v>
      </c>
      <c r="G2618" s="7">
        <f>H2618*72*1.1</f>
        <v>104.544</v>
      </c>
      <c r="H2618" s="7">
        <v>1.32</v>
      </c>
      <c r="I2618" s="7">
        <v>9</v>
      </c>
      <c r="J2618" t="s" s="16">
        <v>5973</v>
      </c>
    </row>
    <row r="2619" ht="20.05" customHeight="1">
      <c r="A2619" s="14">
        <v>4686</v>
      </c>
      <c r="B2619" t="s" s="15">
        <v>2634</v>
      </c>
      <c r="C2619" s="7">
        <v>3</v>
      </c>
      <c r="D2619" s="7">
        <v>107</v>
      </c>
      <c r="E2619" s="7">
        <v>0.4</v>
      </c>
      <c r="F2619" s="7">
        <f>E2619*72*1.1</f>
        <v>31.68</v>
      </c>
      <c r="G2619" s="7">
        <f>H2619*72*1.1</f>
        <v>144.936</v>
      </c>
      <c r="H2619" s="7">
        <v>1.83</v>
      </c>
      <c r="I2619" s="7">
        <v>20</v>
      </c>
      <c r="J2619" t="s" s="16">
        <v>5973</v>
      </c>
    </row>
    <row r="2620" ht="20.05" customHeight="1">
      <c r="A2620" s="14">
        <v>4247</v>
      </c>
      <c r="B2620" t="s" s="15">
        <v>2635</v>
      </c>
      <c r="C2620" s="7">
        <v>6</v>
      </c>
      <c r="D2620" s="7">
        <v>36</v>
      </c>
      <c r="E2620" s="7">
        <v>0.24</v>
      </c>
      <c r="F2620" s="7">
        <f>E2620*72*1.1</f>
        <v>19.008</v>
      </c>
      <c r="G2620" s="7">
        <f>H2620*72*1.1</f>
        <v>53.06400000000001</v>
      </c>
      <c r="H2620" s="7">
        <v>0.67</v>
      </c>
      <c r="I2620" s="7">
        <v>10</v>
      </c>
      <c r="J2620" t="s" s="16">
        <v>5973</v>
      </c>
    </row>
    <row r="2621" ht="20.05" customHeight="1">
      <c r="A2621" s="14">
        <v>4064</v>
      </c>
      <c r="B2621" t="s" s="15">
        <v>2636</v>
      </c>
      <c r="C2621" s="7">
        <v>4</v>
      </c>
      <c r="D2621" s="7">
        <v>89</v>
      </c>
      <c r="E2621" s="7">
        <v>0.32</v>
      </c>
      <c r="F2621" s="7">
        <f>E2621*72*1.1</f>
        <v>25.344</v>
      </c>
      <c r="G2621" s="7">
        <f>H2621*72*1.1</f>
        <v>95.83200000000001</v>
      </c>
      <c r="H2621" s="7">
        <v>1.21</v>
      </c>
      <c r="I2621" s="7">
        <v>15</v>
      </c>
      <c r="J2621" t="s" s="16">
        <v>5973</v>
      </c>
    </row>
    <row r="2622" ht="20.05" customHeight="1">
      <c r="A2622" s="14">
        <v>2836</v>
      </c>
      <c r="B2622" t="s" s="15">
        <v>2637</v>
      </c>
      <c r="C2622" s="7">
        <v>5</v>
      </c>
      <c r="D2622" s="7">
        <v>58</v>
      </c>
      <c r="E2622" s="7">
        <v>0.28</v>
      </c>
      <c r="F2622" s="7">
        <f>E2622*72*1.1</f>
        <v>22.17600000000001</v>
      </c>
      <c r="G2622" s="7">
        <f>H2622*72*1.1</f>
        <v>92.664</v>
      </c>
      <c r="H2622" s="7">
        <v>1.17</v>
      </c>
      <c r="I2622" s="7">
        <v>12</v>
      </c>
      <c r="J2622" t="s" s="16">
        <v>5973</v>
      </c>
    </row>
    <row r="2623" ht="32.05" customHeight="1">
      <c r="A2623" s="14">
        <v>5863</v>
      </c>
      <c r="B2623" t="s" s="15">
        <v>2638</v>
      </c>
      <c r="C2623" s="7">
        <v>7</v>
      </c>
      <c r="D2623" s="7">
        <v>23</v>
      </c>
      <c r="E2623" s="7">
        <v>0.22</v>
      </c>
      <c r="F2623" s="7">
        <f>E2623*72*1.1</f>
        <v>17.424</v>
      </c>
      <c r="G2623" s="7">
        <f>H2623*72*1.1</f>
        <v>118.008</v>
      </c>
      <c r="H2623" s="7">
        <v>1.49</v>
      </c>
      <c r="I2623" s="7">
        <v>9</v>
      </c>
      <c r="J2623" t="s" s="16">
        <v>5973</v>
      </c>
    </row>
    <row r="2624" ht="20.05" customHeight="1">
      <c r="A2624" s="14">
        <v>3869</v>
      </c>
      <c r="B2624" t="s" s="15">
        <v>2639</v>
      </c>
      <c r="C2624" s="7">
        <v>7</v>
      </c>
      <c r="D2624" s="7">
        <v>30</v>
      </c>
      <c r="E2624" s="7">
        <v>0.22</v>
      </c>
      <c r="F2624" s="7">
        <f>E2624*72*1.1</f>
        <v>17.424</v>
      </c>
      <c r="G2624" s="7">
        <f>H2624*72*1.1</f>
        <v>96.62400000000001</v>
      </c>
      <c r="H2624" s="7">
        <v>1.22</v>
      </c>
      <c r="I2624" s="7">
        <v>9</v>
      </c>
      <c r="J2624" t="s" s="16">
        <v>5973</v>
      </c>
    </row>
    <row r="2625" ht="32.05" customHeight="1">
      <c r="A2625" s="14">
        <v>1651</v>
      </c>
      <c r="B2625" t="s" s="15">
        <v>2640</v>
      </c>
      <c r="C2625" s="7">
        <v>8</v>
      </c>
      <c r="D2625" s="7">
        <v>14</v>
      </c>
      <c r="E2625" s="7">
        <v>0.22</v>
      </c>
      <c r="F2625" s="7">
        <f>E2625*72*1.1</f>
        <v>17.424</v>
      </c>
      <c r="G2625" s="7">
        <f>H2625*72*1.1</f>
        <v>106.92</v>
      </c>
      <c r="H2625" s="7">
        <v>1.35</v>
      </c>
      <c r="I2625" s="7">
        <v>8</v>
      </c>
      <c r="J2625" t="s" s="16">
        <v>5973</v>
      </c>
    </row>
    <row r="2626" ht="20.05" customHeight="1">
      <c r="A2626" s="14">
        <v>309</v>
      </c>
      <c r="B2626" t="s" s="15">
        <v>2641</v>
      </c>
      <c r="C2626" s="7">
        <v>5</v>
      </c>
      <c r="D2626" s="7">
        <v>53</v>
      </c>
      <c r="E2626" s="7">
        <v>0.28</v>
      </c>
      <c r="F2626" s="7">
        <f>E2626*72*1.1</f>
        <v>22.17600000000001</v>
      </c>
      <c r="G2626" s="7">
        <f>H2626*72*1.1</f>
        <v>81.57600000000001</v>
      </c>
      <c r="H2626" s="7">
        <v>1.03</v>
      </c>
      <c r="I2626" s="7">
        <v>12</v>
      </c>
      <c r="J2626" t="s" s="16">
        <v>5973</v>
      </c>
    </row>
    <row r="2627" ht="32.05" customHeight="1">
      <c r="A2627" s="14">
        <v>1756</v>
      </c>
      <c r="B2627" t="s" s="15">
        <v>2642</v>
      </c>
      <c r="C2627" s="7">
        <v>8</v>
      </c>
      <c r="D2627" s="7">
        <v>15</v>
      </c>
      <c r="E2627" s="7">
        <v>0.22</v>
      </c>
      <c r="F2627" s="7">
        <f>E2627*72*1.1</f>
        <v>17.424</v>
      </c>
      <c r="G2627" s="7">
        <f>H2627*72*1.1</f>
        <v>92.664</v>
      </c>
      <c r="H2627" s="7">
        <v>1.17</v>
      </c>
      <c r="I2627" s="7">
        <v>8</v>
      </c>
      <c r="J2627" t="s" s="16">
        <v>5973</v>
      </c>
    </row>
    <row r="2628" ht="20.05" customHeight="1">
      <c r="A2628" s="14">
        <v>5077</v>
      </c>
      <c r="B2628" t="s" s="15">
        <v>2643</v>
      </c>
      <c r="C2628" s="7">
        <v>8</v>
      </c>
      <c r="D2628" s="7">
        <v>9</v>
      </c>
      <c r="E2628" s="7">
        <v>0.22</v>
      </c>
      <c r="F2628" s="7">
        <f>E2628*72*1.1</f>
        <v>17.424</v>
      </c>
      <c r="G2628" s="7">
        <f>H2628*72*1.1</f>
        <v>53.06400000000001</v>
      </c>
      <c r="H2628" s="7">
        <v>0.67</v>
      </c>
      <c r="I2628" s="7">
        <v>8</v>
      </c>
      <c r="J2628" t="s" s="16">
        <v>5973</v>
      </c>
    </row>
    <row r="2629" ht="20.05" customHeight="1">
      <c r="A2629" s="14">
        <v>1618</v>
      </c>
      <c r="B2629" t="s" s="15">
        <v>2644</v>
      </c>
      <c r="C2629" s="7">
        <v>1</v>
      </c>
      <c r="D2629" s="7">
        <v>960</v>
      </c>
      <c r="E2629" s="7">
        <v>0.5600000000000001</v>
      </c>
      <c r="F2629" s="7">
        <f>E2629*72*1.1</f>
        <v>44.35200000000001</v>
      </c>
      <c r="G2629" s="7">
        <f>H2629*72*1.1</f>
        <v>138.6</v>
      </c>
      <c r="H2629" s="7">
        <v>1.75</v>
      </c>
      <c r="I2629" s="7">
        <v>30</v>
      </c>
      <c r="J2629" t="s" s="16">
        <v>5973</v>
      </c>
    </row>
    <row r="2630" ht="20.05" customHeight="1">
      <c r="A2630" s="14">
        <v>1736</v>
      </c>
      <c r="B2630" t="s" s="15">
        <v>2645</v>
      </c>
      <c r="C2630" s="7">
        <v>2</v>
      </c>
      <c r="D2630" s="7">
        <v>394</v>
      </c>
      <c r="E2630" s="7">
        <v>0.47</v>
      </c>
      <c r="F2630" s="7">
        <f>E2630*72*1.1</f>
        <v>37.224</v>
      </c>
      <c r="G2630" s="7">
        <f>H2630*72*1.1</f>
        <v>98.20800000000001</v>
      </c>
      <c r="H2630" s="7">
        <v>1.24</v>
      </c>
      <c r="I2630" s="7">
        <v>25</v>
      </c>
      <c r="J2630" t="s" s="16">
        <v>5973</v>
      </c>
    </row>
    <row r="2631" ht="20.05" customHeight="1">
      <c r="A2631" s="14">
        <v>4381</v>
      </c>
      <c r="B2631" t="s" s="15">
        <v>2646</v>
      </c>
      <c r="C2631" s="7">
        <v>6</v>
      </c>
      <c r="D2631" s="7">
        <v>36</v>
      </c>
      <c r="E2631" s="7">
        <v>0.24</v>
      </c>
      <c r="F2631" s="7">
        <f>E2631*72*1.1</f>
        <v>19.008</v>
      </c>
      <c r="G2631" s="7">
        <f>H2631*72*1.1</f>
        <v>44.35200000000001</v>
      </c>
      <c r="H2631" s="7">
        <v>0.5600000000000001</v>
      </c>
      <c r="I2631" s="7">
        <v>10</v>
      </c>
      <c r="J2631" t="s" s="16">
        <v>5973</v>
      </c>
    </row>
    <row r="2632" ht="20.05" customHeight="1">
      <c r="A2632" s="14">
        <v>1670</v>
      </c>
      <c r="B2632" t="s" s="15">
        <v>2647</v>
      </c>
      <c r="C2632" s="7">
        <v>2</v>
      </c>
      <c r="D2632" s="7">
        <v>364</v>
      </c>
      <c r="E2632" s="7">
        <v>0.47</v>
      </c>
      <c r="F2632" s="7">
        <f>E2632*72*1.1</f>
        <v>37.224</v>
      </c>
      <c r="G2632" s="7">
        <f>H2632*72*1.1</f>
        <v>92.664</v>
      </c>
      <c r="H2632" s="7">
        <v>1.17</v>
      </c>
      <c r="I2632" s="7">
        <v>25</v>
      </c>
      <c r="J2632" t="s" s="16">
        <v>5973</v>
      </c>
    </row>
    <row r="2633" ht="20.05" customHeight="1">
      <c r="A2633" s="14">
        <v>1200</v>
      </c>
      <c r="B2633" t="s" s="15">
        <v>2648</v>
      </c>
      <c r="C2633" s="7">
        <v>6</v>
      </c>
      <c r="D2633" s="7">
        <v>35</v>
      </c>
      <c r="E2633" s="7">
        <v>0.24</v>
      </c>
      <c r="F2633" s="7">
        <f>E2633*72*1.1</f>
        <v>19.008</v>
      </c>
      <c r="G2633" s="7">
        <f>H2633*72*1.1</f>
        <v>92.664</v>
      </c>
      <c r="H2633" s="7">
        <v>1.17</v>
      </c>
      <c r="I2633" s="7">
        <v>10</v>
      </c>
      <c r="J2633" t="s" s="16">
        <v>5973</v>
      </c>
    </row>
    <row r="2634" ht="20.05" customHeight="1">
      <c r="A2634" s="14">
        <v>4736</v>
      </c>
      <c r="B2634" t="s" s="15">
        <v>2649</v>
      </c>
      <c r="C2634" s="7">
        <v>7</v>
      </c>
      <c r="D2634" s="7">
        <v>25</v>
      </c>
      <c r="E2634" s="7">
        <v>0.22</v>
      </c>
      <c r="F2634" s="7">
        <f>E2634*72*1.1</f>
        <v>17.424</v>
      </c>
      <c r="G2634" s="7">
        <f>H2634*72*1.1</f>
        <v>82.36799999999999</v>
      </c>
      <c r="H2634" s="7">
        <v>1.04</v>
      </c>
      <c r="I2634" s="7">
        <v>9</v>
      </c>
      <c r="J2634" t="s" s="16">
        <v>5973</v>
      </c>
    </row>
    <row r="2635" ht="20.05" customHeight="1">
      <c r="A2635" s="14">
        <v>1530</v>
      </c>
      <c r="B2635" t="s" s="15">
        <v>2650</v>
      </c>
      <c r="C2635" s="7">
        <v>3</v>
      </c>
      <c r="D2635" s="7">
        <v>83</v>
      </c>
      <c r="E2635" s="7">
        <v>0.4</v>
      </c>
      <c r="F2635" s="7">
        <f>E2635*72*1.1</f>
        <v>31.68</v>
      </c>
      <c r="G2635" s="7">
        <f>H2635*72*1.1</f>
        <v>177.408</v>
      </c>
      <c r="H2635" s="7">
        <v>2.24</v>
      </c>
      <c r="I2635" s="7">
        <v>20</v>
      </c>
      <c r="J2635" t="s" s="16">
        <v>5973</v>
      </c>
    </row>
    <row r="2636" ht="20.05" customHeight="1">
      <c r="A2636" s="14">
        <v>69</v>
      </c>
      <c r="B2636" t="s" s="15">
        <v>2651</v>
      </c>
      <c r="C2636" s="7">
        <v>7</v>
      </c>
      <c r="D2636" s="7">
        <v>21</v>
      </c>
      <c r="E2636" s="7">
        <v>0.22</v>
      </c>
      <c r="F2636" s="7">
        <f>E2636*72*1.1</f>
        <v>17.424</v>
      </c>
      <c r="G2636" s="7">
        <f>H2636*72*1.1</f>
        <v>33.264</v>
      </c>
      <c r="H2636" s="7">
        <v>0.42</v>
      </c>
      <c r="I2636" s="7">
        <v>9</v>
      </c>
      <c r="J2636" t="s" s="16">
        <v>5973</v>
      </c>
    </row>
    <row r="2637" ht="20.05" customHeight="1">
      <c r="A2637" s="14">
        <v>1860</v>
      </c>
      <c r="B2637" t="s" s="15">
        <v>2652</v>
      </c>
      <c r="C2637" s="7">
        <v>6</v>
      </c>
      <c r="D2637" s="7">
        <v>40</v>
      </c>
      <c r="E2637" s="7">
        <v>0.24</v>
      </c>
      <c r="F2637" s="7">
        <f>E2637*72*1.1</f>
        <v>19.008</v>
      </c>
      <c r="G2637" s="7">
        <f>H2637*72*1.1</f>
        <v>45.14400000000001</v>
      </c>
      <c r="H2637" s="7">
        <v>0.57</v>
      </c>
      <c r="I2637" s="7">
        <v>10</v>
      </c>
      <c r="J2637" t="s" s="16">
        <v>5973</v>
      </c>
    </row>
    <row r="2638" ht="20.05" customHeight="1">
      <c r="A2638" s="14">
        <v>2063</v>
      </c>
      <c r="B2638" t="s" s="15">
        <v>2653</v>
      </c>
      <c r="C2638" s="7">
        <v>1</v>
      </c>
      <c r="D2638" s="7">
        <v>637</v>
      </c>
      <c r="E2638" s="7">
        <v>0.5600000000000001</v>
      </c>
      <c r="F2638" s="7">
        <f>E2638*72*1.1</f>
        <v>44.35200000000001</v>
      </c>
      <c r="G2638" s="7">
        <f>H2638*72*1.1</f>
        <v>53.06400000000001</v>
      </c>
      <c r="H2638" s="7">
        <v>0.67</v>
      </c>
      <c r="I2638" s="7">
        <v>30</v>
      </c>
      <c r="J2638" t="s" s="16">
        <v>5973</v>
      </c>
    </row>
    <row r="2639" ht="20.05" customHeight="1">
      <c r="A2639" s="14">
        <v>3563</v>
      </c>
      <c r="B2639" t="s" s="15">
        <v>2654</v>
      </c>
      <c r="C2639" s="7">
        <v>2</v>
      </c>
      <c r="D2639" s="7">
        <v>264</v>
      </c>
      <c r="E2639" s="7">
        <v>0.47</v>
      </c>
      <c r="F2639" s="7">
        <f>E2639*72*1.1</f>
        <v>37.224</v>
      </c>
      <c r="G2639" s="7">
        <f>H2639*72*1.1</f>
        <v>135.432</v>
      </c>
      <c r="H2639" s="7">
        <v>1.71</v>
      </c>
      <c r="I2639" s="7">
        <v>25</v>
      </c>
      <c r="J2639" t="s" s="16">
        <v>5973</v>
      </c>
    </row>
    <row r="2640" ht="32.05" customHeight="1">
      <c r="A2640" s="14">
        <v>5548</v>
      </c>
      <c r="B2640" t="s" s="15">
        <v>2655</v>
      </c>
      <c r="C2640" s="7">
        <v>2</v>
      </c>
      <c r="D2640" s="7">
        <v>363</v>
      </c>
      <c r="E2640" s="7">
        <v>0.47</v>
      </c>
      <c r="F2640" s="7">
        <f>E2640*72*1.1</f>
        <v>37.224</v>
      </c>
      <c r="G2640" s="7">
        <f>H2640*72*1.1</f>
        <v>358.7760000000001</v>
      </c>
      <c r="H2640" s="7">
        <v>4.53</v>
      </c>
      <c r="I2640" s="7">
        <v>25</v>
      </c>
      <c r="J2640" t="s" s="16">
        <v>5973</v>
      </c>
    </row>
    <row r="2641" ht="20.05" customHeight="1">
      <c r="A2641" s="14">
        <v>323</v>
      </c>
      <c r="B2641" t="s" s="15">
        <v>2656</v>
      </c>
      <c r="C2641" s="7">
        <v>2</v>
      </c>
      <c r="D2641" s="7">
        <v>348</v>
      </c>
      <c r="E2641" s="7">
        <v>0.47</v>
      </c>
      <c r="F2641" s="7">
        <f>E2641*72*1.1</f>
        <v>37.224</v>
      </c>
      <c r="G2641" s="7">
        <f>H2641*72*1.1</f>
        <v>200.376</v>
      </c>
      <c r="H2641" s="7">
        <v>2.53</v>
      </c>
      <c r="I2641" s="7">
        <v>25</v>
      </c>
      <c r="J2641" t="s" s="16">
        <v>5973</v>
      </c>
    </row>
    <row r="2642" ht="32.05" customHeight="1">
      <c r="A2642" s="14">
        <v>4831</v>
      </c>
      <c r="B2642" t="s" s="15">
        <v>2657</v>
      </c>
      <c r="C2642" s="7">
        <v>3</v>
      </c>
      <c r="D2642" s="7">
        <v>107</v>
      </c>
      <c r="E2642" s="7">
        <v>0.4</v>
      </c>
      <c r="F2642" s="7">
        <f>E2642*72*1.1</f>
        <v>31.68</v>
      </c>
      <c r="G2642" s="7">
        <f>H2642*72*1.1</f>
        <v>225.72</v>
      </c>
      <c r="H2642" s="7">
        <v>2.85</v>
      </c>
      <c r="I2642" s="7">
        <v>20</v>
      </c>
      <c r="J2642" t="s" s="16">
        <v>5973</v>
      </c>
    </row>
    <row r="2643" ht="20.05" customHeight="1">
      <c r="A2643" s="14">
        <v>3499</v>
      </c>
      <c r="B2643" t="s" s="15">
        <v>2658</v>
      </c>
      <c r="C2643" s="7">
        <v>2</v>
      </c>
      <c r="D2643" s="7">
        <v>359</v>
      </c>
      <c r="E2643" s="7">
        <v>0.47</v>
      </c>
      <c r="F2643" s="7">
        <f>E2643*72*1.1</f>
        <v>37.224</v>
      </c>
      <c r="G2643" s="7">
        <f>H2643*72*1.1</f>
        <v>118.008</v>
      </c>
      <c r="H2643" s="7">
        <v>1.49</v>
      </c>
      <c r="I2643" s="7">
        <v>25</v>
      </c>
      <c r="J2643" t="s" s="16">
        <v>5973</v>
      </c>
    </row>
    <row r="2644" ht="20.05" customHeight="1">
      <c r="A2644" s="14">
        <v>542</v>
      </c>
      <c r="B2644" t="s" s="15">
        <v>2659</v>
      </c>
      <c r="C2644" s="7">
        <v>7</v>
      </c>
      <c r="D2644" s="7">
        <v>26</v>
      </c>
      <c r="E2644" s="7">
        <v>0.22</v>
      </c>
      <c r="F2644" s="7">
        <f>E2644*72*1.1</f>
        <v>17.424</v>
      </c>
      <c r="G2644" s="7">
        <f>H2644*72*1.1</f>
        <v>24.552</v>
      </c>
      <c r="H2644" s="7">
        <v>0.31</v>
      </c>
      <c r="I2644" s="7">
        <v>9</v>
      </c>
      <c r="J2644" t="s" s="16">
        <v>5973</v>
      </c>
    </row>
    <row r="2645" ht="20.05" customHeight="1">
      <c r="A2645" s="14">
        <v>3762</v>
      </c>
      <c r="B2645" t="s" s="15">
        <v>2660</v>
      </c>
      <c r="C2645" s="7">
        <v>3</v>
      </c>
      <c r="D2645" s="7">
        <v>133</v>
      </c>
      <c r="E2645" s="7">
        <v>0.4</v>
      </c>
      <c r="F2645" s="7">
        <f>E2645*72*1.1</f>
        <v>31.68</v>
      </c>
      <c r="G2645" s="7">
        <f>H2645*72*1.1</f>
        <v>54.648</v>
      </c>
      <c r="H2645" s="7">
        <v>0.6899999999999999</v>
      </c>
      <c r="I2645" s="7">
        <v>20</v>
      </c>
      <c r="J2645" t="s" s="16">
        <v>5973</v>
      </c>
    </row>
    <row r="2646" ht="20.05" customHeight="1">
      <c r="A2646" s="14">
        <v>523</v>
      </c>
      <c r="B2646" t="s" s="15">
        <v>2661</v>
      </c>
      <c r="C2646" s="7">
        <v>3</v>
      </c>
      <c r="D2646" s="7">
        <v>143</v>
      </c>
      <c r="E2646" s="7">
        <v>0.4</v>
      </c>
      <c r="F2646" s="7">
        <f>E2646*72*1.1</f>
        <v>31.68</v>
      </c>
      <c r="G2646" s="7">
        <f>H2646*72*1.1</f>
        <v>37.224</v>
      </c>
      <c r="H2646" s="7">
        <v>0.47</v>
      </c>
      <c r="I2646" s="7">
        <v>20</v>
      </c>
      <c r="J2646" t="s" s="16">
        <v>5973</v>
      </c>
    </row>
    <row r="2647" ht="20.05" customHeight="1">
      <c r="A2647" s="14">
        <v>223</v>
      </c>
      <c r="B2647" t="s" s="15">
        <v>2662</v>
      </c>
      <c r="C2647" s="7">
        <v>3</v>
      </c>
      <c r="D2647" s="7">
        <v>106</v>
      </c>
      <c r="E2647" s="7">
        <v>0.4</v>
      </c>
      <c r="F2647" s="7">
        <f>E2647*72*1.1</f>
        <v>31.68</v>
      </c>
      <c r="G2647" s="7">
        <f>H2647*72*1.1</f>
        <v>87.91200000000001</v>
      </c>
      <c r="H2647" s="7">
        <v>1.11</v>
      </c>
      <c r="I2647" s="7">
        <v>20</v>
      </c>
      <c r="J2647" t="s" s="16">
        <v>5973</v>
      </c>
    </row>
    <row r="2648" ht="20.05" customHeight="1">
      <c r="A2648" s="14">
        <v>5373</v>
      </c>
      <c r="B2648" t="s" s="15">
        <v>2663</v>
      </c>
      <c r="C2648" s="7">
        <v>8</v>
      </c>
      <c r="D2648" s="7">
        <v>8</v>
      </c>
      <c r="E2648" s="7">
        <v>0.22</v>
      </c>
      <c r="F2648" s="7">
        <f>E2648*72*1.1</f>
        <v>17.424</v>
      </c>
      <c r="G2648" s="7">
        <f>H2648*72*1.1</f>
        <v>30.096</v>
      </c>
      <c r="H2648" s="7">
        <v>0.38</v>
      </c>
      <c r="I2648" s="7">
        <v>8</v>
      </c>
      <c r="J2648" t="s" s="16">
        <v>5973</v>
      </c>
    </row>
    <row r="2649" ht="20.05" customHeight="1">
      <c r="A2649" s="14">
        <v>1084</v>
      </c>
      <c r="B2649" t="s" s="15">
        <v>2664</v>
      </c>
      <c r="C2649" s="7">
        <v>8</v>
      </c>
      <c r="D2649" s="7">
        <v>16</v>
      </c>
      <c r="E2649" s="7">
        <v>0.22</v>
      </c>
      <c r="F2649" s="7">
        <f>E2649*72*1.1</f>
        <v>17.424</v>
      </c>
      <c r="G2649" s="7">
        <f>H2649*72*1.1</f>
        <v>68.11200000000001</v>
      </c>
      <c r="H2649" s="7">
        <v>0.86</v>
      </c>
      <c r="I2649" s="7">
        <v>8</v>
      </c>
      <c r="J2649" t="s" s="16">
        <v>5973</v>
      </c>
    </row>
    <row r="2650" ht="32.05" customHeight="1">
      <c r="A2650" s="14">
        <v>5217</v>
      </c>
      <c r="B2650" t="s" s="15">
        <v>2665</v>
      </c>
      <c r="C2650" s="7">
        <v>5</v>
      </c>
      <c r="D2650" s="7">
        <v>58</v>
      </c>
      <c r="E2650" s="7">
        <v>0.28</v>
      </c>
      <c r="F2650" s="7">
        <f>E2650*72*1.1</f>
        <v>22.17600000000001</v>
      </c>
      <c r="G2650" s="7">
        <f>H2650*72*1.1</f>
        <v>133.056</v>
      </c>
      <c r="H2650" s="7">
        <v>1.68</v>
      </c>
      <c r="I2650" s="7">
        <v>12</v>
      </c>
      <c r="J2650" t="s" s="16">
        <v>5973</v>
      </c>
    </row>
    <row r="2651" ht="20.05" customHeight="1">
      <c r="A2651" s="14">
        <v>3467</v>
      </c>
      <c r="B2651" t="s" s="15">
        <v>2666</v>
      </c>
      <c r="C2651" s="7">
        <v>3</v>
      </c>
      <c r="D2651" s="7">
        <v>97</v>
      </c>
      <c r="E2651" s="7">
        <v>0.4</v>
      </c>
      <c r="F2651" s="7">
        <f>E2651*72*1.1</f>
        <v>31.68</v>
      </c>
      <c r="G2651" s="7">
        <f>H2651*72*1.1</f>
        <v>152.064</v>
      </c>
      <c r="H2651" s="7">
        <v>1.92</v>
      </c>
      <c r="I2651" s="7">
        <v>20</v>
      </c>
      <c r="J2651" t="s" s="16">
        <v>5973</v>
      </c>
    </row>
    <row r="2652" ht="32.05" customHeight="1">
      <c r="A2652" s="14">
        <v>2572</v>
      </c>
      <c r="B2652" t="s" s="15">
        <v>2667</v>
      </c>
      <c r="C2652" s="7">
        <v>8</v>
      </c>
      <c r="D2652" s="7">
        <v>15</v>
      </c>
      <c r="E2652" s="7">
        <v>0.22</v>
      </c>
      <c r="F2652" s="7">
        <f>E2652*72*1.1</f>
        <v>17.424</v>
      </c>
      <c r="G2652" s="7">
        <f>H2652*72*1.1</f>
        <v>91.08</v>
      </c>
      <c r="H2652" s="7">
        <v>1.15</v>
      </c>
      <c r="I2652" s="7">
        <v>8</v>
      </c>
      <c r="J2652" t="s" s="16">
        <v>5973</v>
      </c>
    </row>
    <row r="2653" ht="32.05" customHeight="1">
      <c r="A2653" s="14">
        <v>5567</v>
      </c>
      <c r="B2653" t="s" s="15">
        <v>2668</v>
      </c>
      <c r="C2653" s="7">
        <v>8</v>
      </c>
      <c r="D2653" s="7">
        <v>17</v>
      </c>
      <c r="E2653" s="7">
        <v>0.22</v>
      </c>
      <c r="F2653" s="7">
        <f>E2653*72*1.1</f>
        <v>17.424</v>
      </c>
      <c r="G2653" s="7">
        <f>H2653*72*1.1</f>
        <v>79.2</v>
      </c>
      <c r="H2653" s="7">
        <v>1</v>
      </c>
      <c r="I2653" s="7">
        <v>8</v>
      </c>
      <c r="J2653" t="s" s="16">
        <v>5973</v>
      </c>
    </row>
    <row r="2654" ht="32.05" customHeight="1">
      <c r="A2654" s="14">
        <v>2821</v>
      </c>
      <c r="B2654" t="s" s="15">
        <v>2669</v>
      </c>
      <c r="C2654" s="7">
        <v>7</v>
      </c>
      <c r="D2654" s="7">
        <v>27</v>
      </c>
      <c r="E2654" s="7">
        <v>0.22</v>
      </c>
      <c r="F2654" s="7">
        <f>E2654*72*1.1</f>
        <v>17.424</v>
      </c>
      <c r="G2654" s="7">
        <f>H2654*72*1.1</f>
        <v>106.92</v>
      </c>
      <c r="H2654" s="7">
        <v>1.35</v>
      </c>
      <c r="I2654" s="7">
        <v>9</v>
      </c>
      <c r="J2654" t="s" s="16">
        <v>5973</v>
      </c>
    </row>
    <row r="2655" ht="32.05" customHeight="1">
      <c r="A2655" s="14">
        <v>4332</v>
      </c>
      <c r="B2655" t="s" s="15">
        <v>2670</v>
      </c>
      <c r="C2655" s="7">
        <v>4</v>
      </c>
      <c r="D2655" s="7">
        <v>70</v>
      </c>
      <c r="E2655" s="7">
        <v>0.32</v>
      </c>
      <c r="F2655" s="7">
        <f>E2655*72*1.1</f>
        <v>25.344</v>
      </c>
      <c r="G2655" s="7">
        <f>H2655*72*1.1</f>
        <v>186.12</v>
      </c>
      <c r="H2655" s="7">
        <v>2.35</v>
      </c>
      <c r="I2655" s="7">
        <v>15</v>
      </c>
      <c r="J2655" t="s" s="16">
        <v>5973</v>
      </c>
    </row>
    <row r="2656" ht="32.05" customHeight="1">
      <c r="A2656" s="14">
        <v>3289</v>
      </c>
      <c r="B2656" t="s" s="15">
        <v>2671</v>
      </c>
      <c r="C2656" s="7">
        <v>8</v>
      </c>
      <c r="D2656" s="7">
        <v>10</v>
      </c>
      <c r="E2656" s="7">
        <v>0.22</v>
      </c>
      <c r="F2656" s="7">
        <f>E2656*72*1.1</f>
        <v>17.424</v>
      </c>
      <c r="G2656" s="7">
        <f>H2656*72*1.1</f>
        <v>106.92</v>
      </c>
      <c r="H2656" s="7">
        <v>1.35</v>
      </c>
      <c r="I2656" s="7">
        <v>8</v>
      </c>
      <c r="J2656" t="s" s="16">
        <v>5973</v>
      </c>
    </row>
    <row r="2657" ht="20.05" customHeight="1">
      <c r="A2657" s="14">
        <v>1692</v>
      </c>
      <c r="B2657" t="s" s="15">
        <v>2672</v>
      </c>
      <c r="C2657" s="7">
        <v>3</v>
      </c>
      <c r="D2657" s="7">
        <v>125</v>
      </c>
      <c r="E2657" s="7">
        <v>0.4</v>
      </c>
      <c r="F2657" s="7">
        <f>E2657*72*1.1</f>
        <v>31.68</v>
      </c>
      <c r="G2657" s="7">
        <f>H2657*72*1.1</f>
        <v>125.136</v>
      </c>
      <c r="H2657" s="7">
        <v>1.58</v>
      </c>
      <c r="I2657" s="7">
        <v>20</v>
      </c>
      <c r="J2657" t="s" s="16">
        <v>5973</v>
      </c>
    </row>
    <row r="2658" ht="20.05" customHeight="1">
      <c r="A2658" s="14">
        <v>5258</v>
      </c>
      <c r="B2658" t="s" s="15">
        <v>2673</v>
      </c>
      <c r="C2658" s="7">
        <v>2</v>
      </c>
      <c r="D2658" s="7">
        <v>339</v>
      </c>
      <c r="E2658" s="7">
        <v>0.47</v>
      </c>
      <c r="F2658" s="7">
        <f>E2658*72*1.1</f>
        <v>37.224</v>
      </c>
      <c r="G2658" s="7">
        <f>H2658*72*1.1</f>
        <v>112.464</v>
      </c>
      <c r="H2658" s="7">
        <v>1.42</v>
      </c>
      <c r="I2658" s="7">
        <v>25</v>
      </c>
      <c r="J2658" t="s" s="16">
        <v>5973</v>
      </c>
    </row>
    <row r="2659" ht="20.05" customHeight="1">
      <c r="A2659" s="14">
        <v>1184</v>
      </c>
      <c r="B2659" t="s" s="15">
        <v>2674</v>
      </c>
      <c r="C2659" s="7">
        <v>2</v>
      </c>
      <c r="D2659" s="7">
        <v>301</v>
      </c>
      <c r="E2659" s="7">
        <v>0.47</v>
      </c>
      <c r="F2659" s="7">
        <f>E2659*72*1.1</f>
        <v>37.224</v>
      </c>
      <c r="G2659" s="7">
        <f>H2659*72*1.1</f>
        <v>152.064</v>
      </c>
      <c r="H2659" s="7">
        <v>1.92</v>
      </c>
      <c r="I2659" s="7">
        <v>25</v>
      </c>
      <c r="J2659" t="s" s="16">
        <v>5973</v>
      </c>
    </row>
    <row r="2660" ht="20.05" customHeight="1">
      <c r="A2660" s="14">
        <v>354</v>
      </c>
      <c r="B2660" t="s" s="15">
        <v>2675</v>
      </c>
      <c r="C2660" s="7">
        <v>2</v>
      </c>
      <c r="D2660" s="7">
        <v>320</v>
      </c>
      <c r="E2660" s="7">
        <v>0.47</v>
      </c>
      <c r="F2660" s="7">
        <f>E2660*72*1.1</f>
        <v>37.224</v>
      </c>
      <c r="G2660" s="7">
        <f>H2660*72*1.1</f>
        <v>206.712</v>
      </c>
      <c r="H2660" s="7">
        <v>2.61</v>
      </c>
      <c r="I2660" s="7">
        <v>25</v>
      </c>
      <c r="J2660" t="s" s="16">
        <v>5973</v>
      </c>
    </row>
    <row r="2661" ht="20.05" customHeight="1">
      <c r="A2661" s="14">
        <v>2098</v>
      </c>
      <c r="B2661" t="s" s="15">
        <v>2676</v>
      </c>
      <c r="C2661" s="7">
        <v>1</v>
      </c>
      <c r="D2661" s="7">
        <v>687</v>
      </c>
      <c r="E2661" s="7">
        <v>0.5600000000000001</v>
      </c>
      <c r="F2661" s="7">
        <f>E2661*72*1.1</f>
        <v>44.35200000000001</v>
      </c>
      <c r="G2661" s="7">
        <f>H2661*72*1.1</f>
        <v>173.448</v>
      </c>
      <c r="H2661" s="7">
        <v>2.19</v>
      </c>
      <c r="I2661" s="7">
        <v>30</v>
      </c>
      <c r="J2661" t="s" s="16">
        <v>5973</v>
      </c>
    </row>
    <row r="2662" ht="20.05" customHeight="1">
      <c r="A2662" s="14">
        <v>2410</v>
      </c>
      <c r="B2662" t="s" s="15">
        <v>2677</v>
      </c>
      <c r="C2662" s="7">
        <v>3</v>
      </c>
      <c r="D2662" s="7">
        <v>117</v>
      </c>
      <c r="E2662" s="7">
        <v>0.4</v>
      </c>
      <c r="F2662" s="7">
        <f>E2662*72*1.1</f>
        <v>31.68</v>
      </c>
      <c r="G2662" s="7">
        <f>H2662*72*1.1</f>
        <v>95.83200000000001</v>
      </c>
      <c r="H2662" s="7">
        <v>1.21</v>
      </c>
      <c r="I2662" s="7">
        <v>20</v>
      </c>
      <c r="J2662" t="s" s="16">
        <v>5973</v>
      </c>
    </row>
    <row r="2663" ht="20.05" customHeight="1">
      <c r="A2663" s="14">
        <v>47</v>
      </c>
      <c r="B2663" t="s" s="15">
        <v>2678</v>
      </c>
      <c r="C2663" s="7">
        <v>5</v>
      </c>
      <c r="D2663" s="7">
        <v>57</v>
      </c>
      <c r="E2663" s="7">
        <v>0.28</v>
      </c>
      <c r="F2663" s="7">
        <f>E2663*72*1.1</f>
        <v>22.17600000000001</v>
      </c>
      <c r="G2663" s="7">
        <f>H2663*72*1.1</f>
        <v>30.88800000000001</v>
      </c>
      <c r="H2663" s="7">
        <v>0.39</v>
      </c>
      <c r="I2663" s="7">
        <v>12</v>
      </c>
      <c r="J2663" t="s" s="16">
        <v>5973</v>
      </c>
    </row>
    <row r="2664" ht="32.05" customHeight="1">
      <c r="A2664" s="14">
        <v>4772</v>
      </c>
      <c r="B2664" t="s" s="15">
        <v>2679</v>
      </c>
      <c r="C2664" s="7">
        <v>8</v>
      </c>
      <c r="D2664" s="7">
        <v>16</v>
      </c>
      <c r="E2664" s="7">
        <v>0.22</v>
      </c>
      <c r="F2664" s="7">
        <f>E2664*72*1.1</f>
        <v>17.424</v>
      </c>
      <c r="G2664" s="7">
        <f>H2664*72*1.1</f>
        <v>84.74400000000001</v>
      </c>
      <c r="H2664" s="7">
        <v>1.07</v>
      </c>
      <c r="I2664" s="7">
        <v>8</v>
      </c>
      <c r="J2664" t="s" s="16">
        <v>5973</v>
      </c>
    </row>
    <row r="2665" ht="32.05" customHeight="1">
      <c r="A2665" s="14">
        <v>1925</v>
      </c>
      <c r="B2665" t="s" s="15">
        <v>2680</v>
      </c>
      <c r="C2665" s="7">
        <v>1</v>
      </c>
      <c r="D2665" s="7">
        <v>412</v>
      </c>
      <c r="E2665" s="7">
        <v>0.5600000000000001</v>
      </c>
      <c r="F2665" s="7">
        <f>E2665*72*1.1</f>
        <v>44.35200000000001</v>
      </c>
      <c r="G2665" s="7">
        <f>H2665*72*1.1</f>
        <v>319.176</v>
      </c>
      <c r="H2665" s="7">
        <v>4.03</v>
      </c>
      <c r="I2665" s="7">
        <v>30</v>
      </c>
      <c r="J2665" t="s" s="16">
        <v>5973</v>
      </c>
    </row>
    <row r="2666" ht="32.05" customHeight="1">
      <c r="A2666" s="14">
        <v>51</v>
      </c>
      <c r="B2666" t="s" s="15">
        <v>2681</v>
      </c>
      <c r="C2666" s="7">
        <v>3</v>
      </c>
      <c r="D2666" s="7">
        <v>178</v>
      </c>
      <c r="E2666" s="7">
        <v>0.4</v>
      </c>
      <c r="F2666" s="7">
        <f>E2666*72*1.1</f>
        <v>31.68</v>
      </c>
      <c r="G2666" s="7">
        <f>H2666*72*1.1</f>
        <v>203.544</v>
      </c>
      <c r="H2666" s="7">
        <v>2.57</v>
      </c>
      <c r="I2666" s="7">
        <v>20</v>
      </c>
      <c r="J2666" t="s" s="16">
        <v>5973</v>
      </c>
    </row>
    <row r="2667" ht="32.05" customHeight="1">
      <c r="A2667" s="14">
        <v>1951</v>
      </c>
      <c r="B2667" t="s" s="15">
        <v>2682</v>
      </c>
      <c r="C2667" s="7">
        <v>7</v>
      </c>
      <c r="D2667" s="7">
        <v>26</v>
      </c>
      <c r="E2667" s="7">
        <v>0.22</v>
      </c>
      <c r="F2667" s="7">
        <f>E2667*72*1.1</f>
        <v>17.424</v>
      </c>
      <c r="G2667" s="7">
        <f>H2667*72*1.1</f>
        <v>106.92</v>
      </c>
      <c r="H2667" s="7">
        <v>1.35</v>
      </c>
      <c r="I2667" s="7">
        <v>9</v>
      </c>
      <c r="J2667" t="s" s="16">
        <v>5973</v>
      </c>
    </row>
    <row r="2668" ht="32.05" customHeight="1">
      <c r="A2668" s="14">
        <v>4747</v>
      </c>
      <c r="B2668" t="s" s="15">
        <v>2683</v>
      </c>
      <c r="C2668" s="7">
        <v>7</v>
      </c>
      <c r="D2668" s="7">
        <v>23</v>
      </c>
      <c r="E2668" s="7">
        <v>0.22</v>
      </c>
      <c r="F2668" s="7">
        <f>E2668*72*1.1</f>
        <v>17.424</v>
      </c>
      <c r="G2668" s="7">
        <f>H2668*72*1.1</f>
        <v>121.968</v>
      </c>
      <c r="H2668" s="7">
        <v>1.54</v>
      </c>
      <c r="I2668" s="7">
        <v>9</v>
      </c>
      <c r="J2668" t="s" s="16">
        <v>5973</v>
      </c>
    </row>
    <row r="2669" ht="32.05" customHeight="1">
      <c r="A2669" s="14">
        <v>2348</v>
      </c>
      <c r="B2669" t="s" s="15">
        <v>2684</v>
      </c>
      <c r="C2669" s="7">
        <v>8</v>
      </c>
      <c r="D2669" s="7">
        <v>12</v>
      </c>
      <c r="E2669" s="7">
        <v>0.22</v>
      </c>
      <c r="F2669" s="7">
        <f>E2669*72*1.1</f>
        <v>17.424</v>
      </c>
      <c r="G2669" s="7">
        <f>H2669*72*1.1</f>
        <v>85.53600000000002</v>
      </c>
      <c r="H2669" s="7">
        <v>1.08</v>
      </c>
      <c r="I2669" s="7">
        <v>8</v>
      </c>
      <c r="J2669" t="s" s="16">
        <v>5973</v>
      </c>
    </row>
    <row r="2670" ht="32.05" customHeight="1">
      <c r="A2670" s="14">
        <v>2900</v>
      </c>
      <c r="B2670" t="s" s="15">
        <v>2685</v>
      </c>
      <c r="C2670" s="7">
        <v>6</v>
      </c>
      <c r="D2670" s="7">
        <v>33</v>
      </c>
      <c r="E2670" s="7">
        <v>0.24</v>
      </c>
      <c r="F2670" s="7">
        <f>E2670*72*1.1</f>
        <v>19.008</v>
      </c>
      <c r="G2670" s="7">
        <f>H2670*72*1.1</f>
        <v>114.048</v>
      </c>
      <c r="H2670" s="7">
        <v>1.44</v>
      </c>
      <c r="I2670" s="7">
        <v>10</v>
      </c>
      <c r="J2670" t="s" s="16">
        <v>5973</v>
      </c>
    </row>
    <row r="2671" ht="20.05" customHeight="1">
      <c r="A2671" s="14">
        <v>1620</v>
      </c>
      <c r="B2671" t="s" s="15">
        <v>2686</v>
      </c>
      <c r="C2671" s="7">
        <v>6</v>
      </c>
      <c r="D2671" s="7">
        <v>34</v>
      </c>
      <c r="E2671" s="7">
        <v>0.24</v>
      </c>
      <c r="F2671" s="7">
        <f>E2671*72*1.1</f>
        <v>19.008</v>
      </c>
      <c r="G2671" s="7">
        <f>H2671*72*1.1</f>
        <v>94.248</v>
      </c>
      <c r="H2671" s="7">
        <v>1.19</v>
      </c>
      <c r="I2671" s="7">
        <v>10</v>
      </c>
      <c r="J2671" t="s" s="16">
        <v>5973</v>
      </c>
    </row>
    <row r="2672" ht="20.05" customHeight="1">
      <c r="A2672" s="14">
        <v>826</v>
      </c>
      <c r="B2672" t="s" s="15">
        <v>2687</v>
      </c>
      <c r="C2672" s="7">
        <v>2</v>
      </c>
      <c r="D2672" s="7">
        <v>304</v>
      </c>
      <c r="E2672" s="7">
        <v>0.47</v>
      </c>
      <c r="F2672" s="7">
        <f>E2672*72*1.1</f>
        <v>37.224</v>
      </c>
      <c r="G2672" s="7">
        <f>H2672*72*1.1</f>
        <v>222.552</v>
      </c>
      <c r="H2672" s="7">
        <v>2.81</v>
      </c>
      <c r="I2672" s="7">
        <v>25</v>
      </c>
      <c r="J2672" t="s" s="16">
        <v>5973</v>
      </c>
    </row>
    <row r="2673" ht="20.05" customHeight="1">
      <c r="A2673" s="14">
        <v>745</v>
      </c>
      <c r="B2673" t="s" s="15">
        <v>2688</v>
      </c>
      <c r="C2673" s="7">
        <v>2</v>
      </c>
      <c r="D2673" s="7">
        <v>342</v>
      </c>
      <c r="E2673" s="7">
        <v>0.47</v>
      </c>
      <c r="F2673" s="7">
        <f>E2673*72*1.1</f>
        <v>37.224</v>
      </c>
      <c r="G2673" s="7">
        <f>H2673*72*1.1</f>
        <v>211.464</v>
      </c>
      <c r="H2673" s="7">
        <v>2.67</v>
      </c>
      <c r="I2673" s="7">
        <v>25</v>
      </c>
      <c r="J2673" t="s" s="16">
        <v>5973</v>
      </c>
    </row>
    <row r="2674" ht="20.05" customHeight="1">
      <c r="A2674" s="14">
        <v>5858</v>
      </c>
      <c r="B2674" t="s" s="15">
        <v>2689</v>
      </c>
      <c r="C2674" s="7">
        <v>8</v>
      </c>
      <c r="D2674" s="7">
        <v>15</v>
      </c>
      <c r="E2674" s="7">
        <v>0.22</v>
      </c>
      <c r="F2674" s="7">
        <f>E2674*72*1.1</f>
        <v>17.424</v>
      </c>
      <c r="G2674" s="7">
        <f>H2674*72*1.1</f>
        <v>71.28</v>
      </c>
      <c r="H2674" s="7">
        <v>0.9</v>
      </c>
      <c r="I2674" s="7">
        <v>8</v>
      </c>
      <c r="J2674" t="s" s="16">
        <v>5973</v>
      </c>
    </row>
    <row r="2675" ht="32.05" customHeight="1">
      <c r="A2675" s="14">
        <v>1811</v>
      </c>
      <c r="B2675" t="s" s="15">
        <v>2690</v>
      </c>
      <c r="C2675" s="7">
        <v>8</v>
      </c>
      <c r="D2675" s="7">
        <v>15</v>
      </c>
      <c r="E2675" s="7">
        <v>0.22</v>
      </c>
      <c r="F2675" s="7">
        <f>E2675*72*1.1</f>
        <v>17.424</v>
      </c>
      <c r="G2675" s="7">
        <f>H2675*72*1.1</f>
        <v>88.70400000000002</v>
      </c>
      <c r="H2675" s="7">
        <v>1.12</v>
      </c>
      <c r="I2675" s="7">
        <v>8</v>
      </c>
      <c r="J2675" t="s" s="16">
        <v>5973</v>
      </c>
    </row>
    <row r="2676" ht="20.05" customHeight="1">
      <c r="A2676" s="14">
        <v>5198</v>
      </c>
      <c r="B2676" t="s" s="15">
        <v>2691</v>
      </c>
      <c r="C2676" s="7">
        <v>3</v>
      </c>
      <c r="D2676" s="7">
        <v>158</v>
      </c>
      <c r="E2676" s="7">
        <v>0.4</v>
      </c>
      <c r="F2676" s="7">
        <f>E2676*72*1.1</f>
        <v>31.68</v>
      </c>
      <c r="G2676" s="7">
        <f>H2676*72*1.1</f>
        <v>149.688</v>
      </c>
      <c r="H2676" s="7">
        <v>1.89</v>
      </c>
      <c r="I2676" s="7">
        <v>20</v>
      </c>
      <c r="J2676" t="s" s="16">
        <v>5973</v>
      </c>
    </row>
    <row r="2677" ht="20.05" customHeight="1">
      <c r="A2677" s="14">
        <v>2588</v>
      </c>
      <c r="B2677" t="s" s="15">
        <v>2692</v>
      </c>
      <c r="C2677" s="7">
        <v>3</v>
      </c>
      <c r="D2677" s="7">
        <v>106</v>
      </c>
      <c r="E2677" s="7">
        <v>0.4</v>
      </c>
      <c r="F2677" s="7">
        <f>E2677*72*1.1</f>
        <v>31.68</v>
      </c>
      <c r="G2677" s="7">
        <f>H2677*72*1.1</f>
        <v>125.136</v>
      </c>
      <c r="H2677" s="7">
        <v>1.58</v>
      </c>
      <c r="I2677" s="7">
        <v>20</v>
      </c>
      <c r="J2677" t="s" s="16">
        <v>5973</v>
      </c>
    </row>
    <row r="2678" ht="20.05" customHeight="1">
      <c r="A2678" s="14">
        <v>4138</v>
      </c>
      <c r="B2678" t="s" s="15">
        <v>2693</v>
      </c>
      <c r="C2678" s="7">
        <v>2</v>
      </c>
      <c r="D2678" s="7">
        <v>209</v>
      </c>
      <c r="E2678" s="7">
        <v>0.47</v>
      </c>
      <c r="F2678" s="7">
        <f>E2678*72*1.1</f>
        <v>37.224</v>
      </c>
      <c r="G2678" s="7">
        <f>H2678*72*1.1</f>
        <v>152.856</v>
      </c>
      <c r="H2678" s="7">
        <v>1.93</v>
      </c>
      <c r="I2678" s="7">
        <v>25</v>
      </c>
      <c r="J2678" t="s" s="16">
        <v>5973</v>
      </c>
    </row>
    <row r="2679" ht="20.05" customHeight="1">
      <c r="A2679" s="14">
        <v>1213</v>
      </c>
      <c r="B2679" t="s" s="15">
        <v>2694</v>
      </c>
      <c r="C2679" s="7">
        <v>2</v>
      </c>
      <c r="D2679" s="7">
        <v>249</v>
      </c>
      <c r="E2679" s="7">
        <v>0.47</v>
      </c>
      <c r="F2679" s="7">
        <f>E2679*72*1.1</f>
        <v>37.224</v>
      </c>
      <c r="G2679" s="7">
        <f>H2679*72*1.1</f>
        <v>202.752</v>
      </c>
      <c r="H2679" s="7">
        <v>2.56</v>
      </c>
      <c r="I2679" s="7">
        <v>25</v>
      </c>
      <c r="J2679" t="s" s="16">
        <v>5973</v>
      </c>
    </row>
    <row r="2680" ht="32.05" customHeight="1">
      <c r="A2680" s="14">
        <v>1970</v>
      </c>
      <c r="B2680" t="s" s="15">
        <v>2695</v>
      </c>
      <c r="C2680" s="7">
        <v>8</v>
      </c>
      <c r="D2680" s="7">
        <v>18</v>
      </c>
      <c r="E2680" s="7">
        <v>0.22</v>
      </c>
      <c r="F2680" s="7">
        <f>E2680*72*1.1</f>
        <v>17.424</v>
      </c>
      <c r="G2680" s="7">
        <f>H2680*72*1.1</f>
        <v>101.376</v>
      </c>
      <c r="H2680" s="7">
        <v>1.28</v>
      </c>
      <c r="I2680" s="7">
        <v>8</v>
      </c>
      <c r="J2680" t="s" s="16">
        <v>5973</v>
      </c>
    </row>
    <row r="2681" ht="32.05" customHeight="1">
      <c r="A2681" s="14">
        <v>3494</v>
      </c>
      <c r="B2681" t="s" s="15">
        <v>2696</v>
      </c>
      <c r="C2681" s="7">
        <v>8</v>
      </c>
      <c r="D2681" s="7">
        <v>9</v>
      </c>
      <c r="E2681" s="7">
        <v>0.22</v>
      </c>
      <c r="F2681" s="7">
        <f>E2681*72*1.1</f>
        <v>17.424</v>
      </c>
      <c r="G2681" s="7">
        <f>H2681*72*1.1</f>
        <v>87.12</v>
      </c>
      <c r="H2681" s="7">
        <v>1.1</v>
      </c>
      <c r="I2681" s="7">
        <v>8</v>
      </c>
      <c r="J2681" t="s" s="16">
        <v>5973</v>
      </c>
    </row>
    <row r="2682" ht="44.05" customHeight="1">
      <c r="A2682" s="14">
        <v>3023</v>
      </c>
      <c r="B2682" t="s" s="15">
        <v>2697</v>
      </c>
      <c r="C2682" s="7">
        <v>5</v>
      </c>
      <c r="D2682" s="7">
        <v>62</v>
      </c>
      <c r="E2682" s="7">
        <v>0.28</v>
      </c>
      <c r="F2682" s="7">
        <f>E2682*72*1.1</f>
        <v>22.17600000000001</v>
      </c>
      <c r="G2682" s="7">
        <f>H2682*72*1.1</f>
        <v>214.632</v>
      </c>
      <c r="H2682" s="7">
        <v>2.71</v>
      </c>
      <c r="I2682" s="7">
        <v>12</v>
      </c>
      <c r="J2682" t="s" s="16">
        <v>5973</v>
      </c>
    </row>
    <row r="2683" ht="32.05" customHeight="1">
      <c r="A2683" s="14">
        <v>2880</v>
      </c>
      <c r="B2683" t="s" s="15">
        <v>2698</v>
      </c>
      <c r="C2683" s="7">
        <v>7</v>
      </c>
      <c r="D2683" s="7">
        <v>26</v>
      </c>
      <c r="E2683" s="7">
        <v>0.22</v>
      </c>
      <c r="F2683" s="7">
        <f>E2683*72*1.1</f>
        <v>17.424</v>
      </c>
      <c r="G2683" s="7">
        <f>H2683*72*1.1</f>
        <v>130.68</v>
      </c>
      <c r="H2683" s="7">
        <v>1.65</v>
      </c>
      <c r="I2683" s="7">
        <v>9</v>
      </c>
      <c r="J2683" t="s" s="16">
        <v>5973</v>
      </c>
    </row>
    <row r="2684" ht="20.05" customHeight="1">
      <c r="A2684" s="14">
        <v>5410</v>
      </c>
      <c r="B2684" t="s" s="15">
        <v>2699</v>
      </c>
      <c r="C2684" s="7">
        <v>6</v>
      </c>
      <c r="D2684" s="7">
        <v>36</v>
      </c>
      <c r="E2684" s="7">
        <v>0.24</v>
      </c>
      <c r="F2684" s="7">
        <f>E2684*72*1.1</f>
        <v>19.008</v>
      </c>
      <c r="G2684" s="7">
        <f>H2684*72*1.1</f>
        <v>82.36799999999999</v>
      </c>
      <c r="H2684" s="7">
        <v>1.04</v>
      </c>
      <c r="I2684" s="7">
        <v>10</v>
      </c>
      <c r="J2684" t="s" s="16">
        <v>5973</v>
      </c>
    </row>
    <row r="2685" ht="32.05" customHeight="1">
      <c r="A2685" s="14">
        <v>2618</v>
      </c>
      <c r="B2685" t="s" s="15">
        <v>2700</v>
      </c>
      <c r="C2685" s="7">
        <v>8</v>
      </c>
      <c r="D2685" s="7">
        <v>17</v>
      </c>
      <c r="E2685" s="7">
        <v>0.22</v>
      </c>
      <c r="F2685" s="7">
        <f>E2685*72*1.1</f>
        <v>17.424</v>
      </c>
      <c r="G2685" s="7">
        <f>H2685*72*1.1</f>
        <v>90.28800000000001</v>
      </c>
      <c r="H2685" s="7">
        <v>1.14</v>
      </c>
      <c r="I2685" s="7">
        <v>8</v>
      </c>
      <c r="J2685" t="s" s="16">
        <v>5973</v>
      </c>
    </row>
    <row r="2686" ht="32.05" customHeight="1">
      <c r="A2686" s="14">
        <v>3215</v>
      </c>
      <c r="B2686" t="s" s="15">
        <v>2701</v>
      </c>
      <c r="C2686" s="7">
        <v>2</v>
      </c>
      <c r="D2686" s="7">
        <v>358</v>
      </c>
      <c r="E2686" s="7">
        <v>0.47</v>
      </c>
      <c r="F2686" s="7">
        <f>E2686*72*1.1</f>
        <v>37.224</v>
      </c>
      <c r="G2686" s="7">
        <f>H2686*72*1.1</f>
        <v>300.168</v>
      </c>
      <c r="H2686" s="7">
        <v>3.79</v>
      </c>
      <c r="I2686" s="7">
        <v>25</v>
      </c>
      <c r="J2686" t="s" s="16">
        <v>5973</v>
      </c>
    </row>
    <row r="2687" ht="20.05" customHeight="1">
      <c r="A2687" s="14">
        <v>2777</v>
      </c>
      <c r="B2687" t="s" s="15">
        <v>2702</v>
      </c>
      <c r="C2687" s="7">
        <v>5</v>
      </c>
      <c r="D2687" s="7">
        <v>57</v>
      </c>
      <c r="E2687" s="7">
        <v>0.28</v>
      </c>
      <c r="F2687" s="7">
        <f>E2687*72*1.1</f>
        <v>22.17600000000001</v>
      </c>
      <c r="G2687" s="7">
        <f>H2687*72*1.1</f>
        <v>88.70400000000002</v>
      </c>
      <c r="H2687" s="7">
        <v>1.12</v>
      </c>
      <c r="I2687" s="7">
        <v>12</v>
      </c>
      <c r="J2687" t="s" s="16">
        <v>5973</v>
      </c>
    </row>
    <row r="2688" ht="20.05" customHeight="1">
      <c r="A2688" s="14">
        <v>4820</v>
      </c>
      <c r="B2688" t="s" s="15">
        <v>2703</v>
      </c>
      <c r="C2688" s="7">
        <v>1</v>
      </c>
      <c r="D2688" s="7">
        <v>862</v>
      </c>
      <c r="E2688" s="7">
        <v>0.5600000000000001</v>
      </c>
      <c r="F2688" s="7">
        <f>E2688*72*1.1</f>
        <v>44.35200000000001</v>
      </c>
      <c r="G2688" s="7">
        <f>H2688*72*1.1</f>
        <v>48.312</v>
      </c>
      <c r="H2688" s="7">
        <v>0.61</v>
      </c>
      <c r="I2688" s="7">
        <v>30</v>
      </c>
      <c r="J2688" t="s" s="16">
        <v>5973</v>
      </c>
    </row>
    <row r="2689" ht="20.05" customHeight="1">
      <c r="A2689" s="14">
        <v>3501</v>
      </c>
      <c r="B2689" t="s" s="15">
        <v>2704</v>
      </c>
      <c r="C2689" s="7">
        <v>7</v>
      </c>
      <c r="D2689" s="7">
        <v>21</v>
      </c>
      <c r="E2689" s="7">
        <v>0.22</v>
      </c>
      <c r="F2689" s="7">
        <f>E2689*72*1.1</f>
        <v>17.424</v>
      </c>
      <c r="G2689" s="7">
        <f>H2689*72*1.1</f>
        <v>53.85600000000001</v>
      </c>
      <c r="H2689" s="7">
        <v>0.68</v>
      </c>
      <c r="I2689" s="7">
        <v>9</v>
      </c>
      <c r="J2689" t="s" s="16">
        <v>5973</v>
      </c>
    </row>
    <row r="2690" ht="20.05" customHeight="1">
      <c r="A2690" s="14">
        <v>494</v>
      </c>
      <c r="B2690" t="s" s="15">
        <v>2705</v>
      </c>
      <c r="C2690" s="7">
        <v>5</v>
      </c>
      <c r="D2690" s="7">
        <v>47</v>
      </c>
      <c r="E2690" s="7">
        <v>0.28</v>
      </c>
      <c r="F2690" s="7">
        <f>E2690*72*1.1</f>
        <v>22.17600000000001</v>
      </c>
      <c r="G2690" s="7">
        <f>H2690*72*1.1</f>
        <v>110.088</v>
      </c>
      <c r="H2690" s="7">
        <v>1.39</v>
      </c>
      <c r="I2690" s="7">
        <v>12</v>
      </c>
      <c r="J2690" t="s" s="16">
        <v>5973</v>
      </c>
    </row>
    <row r="2691" ht="32.05" customHeight="1">
      <c r="A2691" s="14">
        <v>246</v>
      </c>
      <c r="B2691" t="s" s="15">
        <v>2706</v>
      </c>
      <c r="C2691" s="7">
        <v>7</v>
      </c>
      <c r="D2691" s="7">
        <v>28</v>
      </c>
      <c r="E2691" s="7">
        <v>0.22</v>
      </c>
      <c r="F2691" s="7">
        <f>E2691*72*1.1</f>
        <v>17.424</v>
      </c>
      <c r="G2691" s="7">
        <f>H2691*72*1.1</f>
        <v>129.888</v>
      </c>
      <c r="H2691" s="7">
        <v>1.64</v>
      </c>
      <c r="I2691" s="7">
        <v>9</v>
      </c>
      <c r="J2691" t="s" s="16">
        <v>5973</v>
      </c>
    </row>
    <row r="2692" ht="20.05" customHeight="1">
      <c r="A2692" s="14">
        <v>5762</v>
      </c>
      <c r="B2692" t="s" s="15">
        <v>2707</v>
      </c>
      <c r="C2692" s="7">
        <v>2</v>
      </c>
      <c r="D2692" s="7">
        <v>308</v>
      </c>
      <c r="E2692" s="7">
        <v>0.47</v>
      </c>
      <c r="F2692" s="7">
        <f>E2692*72*1.1</f>
        <v>37.224</v>
      </c>
      <c r="G2692" s="7">
        <f>H2692*72*1.1</f>
        <v>182.952</v>
      </c>
      <c r="H2692" s="7">
        <v>2.31</v>
      </c>
      <c r="I2692" s="7">
        <v>25</v>
      </c>
      <c r="J2692" t="s" s="16">
        <v>5973</v>
      </c>
    </row>
    <row r="2693" ht="20.05" customHeight="1">
      <c r="A2693" s="14">
        <v>1218</v>
      </c>
      <c r="B2693" t="s" s="15">
        <v>2708</v>
      </c>
      <c r="C2693" s="7">
        <v>2</v>
      </c>
      <c r="D2693" s="7">
        <v>411</v>
      </c>
      <c r="E2693" s="7">
        <v>0.47</v>
      </c>
      <c r="F2693" s="7">
        <f>E2693*72*1.1</f>
        <v>37.224</v>
      </c>
      <c r="G2693" s="7">
        <f>H2693*72*1.1</f>
        <v>76.82400000000001</v>
      </c>
      <c r="H2693" s="7">
        <v>0.97</v>
      </c>
      <c r="I2693" s="7">
        <v>25</v>
      </c>
      <c r="J2693" t="s" s="16">
        <v>5973</v>
      </c>
    </row>
    <row r="2694" ht="20.05" customHeight="1">
      <c r="A2694" s="14">
        <v>1942</v>
      </c>
      <c r="B2694" t="s" s="15">
        <v>2709</v>
      </c>
      <c r="C2694" s="7">
        <v>7</v>
      </c>
      <c r="D2694" s="7">
        <v>21</v>
      </c>
      <c r="E2694" s="7">
        <v>0.22</v>
      </c>
      <c r="F2694" s="7">
        <f>E2694*72*1.1</f>
        <v>17.424</v>
      </c>
      <c r="G2694" s="7">
        <f>H2694*72*1.1</f>
        <v>91.08</v>
      </c>
      <c r="H2694" s="7">
        <v>1.15</v>
      </c>
      <c r="I2694" s="7">
        <v>9</v>
      </c>
      <c r="J2694" t="s" s="16">
        <v>5973</v>
      </c>
    </row>
    <row r="2695" ht="20.05" customHeight="1">
      <c r="A2695" s="14">
        <v>171</v>
      </c>
      <c r="B2695" t="s" s="15">
        <v>2710</v>
      </c>
      <c r="C2695" s="7">
        <v>7</v>
      </c>
      <c r="D2695" s="7">
        <v>29</v>
      </c>
      <c r="E2695" s="7">
        <v>0.22</v>
      </c>
      <c r="F2695" s="7">
        <f>E2695*72*1.1</f>
        <v>17.424</v>
      </c>
      <c r="G2695" s="7">
        <f>H2695*72*1.1</f>
        <v>87.12</v>
      </c>
      <c r="H2695" s="7">
        <v>1.1</v>
      </c>
      <c r="I2695" s="7">
        <v>9</v>
      </c>
      <c r="J2695" t="s" s="16">
        <v>5973</v>
      </c>
    </row>
    <row r="2696" ht="20.05" customHeight="1">
      <c r="A2696" s="14">
        <v>2425</v>
      </c>
      <c r="B2696" t="s" s="15">
        <v>2711</v>
      </c>
      <c r="C2696" s="7">
        <v>8</v>
      </c>
      <c r="D2696" s="7">
        <v>18</v>
      </c>
      <c r="E2696" s="7">
        <v>0.22</v>
      </c>
      <c r="F2696" s="7">
        <f>E2696*72*1.1</f>
        <v>17.424</v>
      </c>
      <c r="G2696" s="7">
        <f>H2696*72*1.1</f>
        <v>53.85600000000001</v>
      </c>
      <c r="H2696" s="7">
        <v>0.68</v>
      </c>
      <c r="I2696" s="7">
        <v>8</v>
      </c>
      <c r="J2696" t="s" s="16">
        <v>5973</v>
      </c>
    </row>
    <row r="2697" ht="20.05" customHeight="1">
      <c r="A2697" s="14">
        <v>5183</v>
      </c>
      <c r="B2697" t="s" s="15">
        <v>2712</v>
      </c>
      <c r="C2697" s="7">
        <v>7</v>
      </c>
      <c r="D2697" s="7">
        <v>28</v>
      </c>
      <c r="E2697" s="7">
        <v>0.22</v>
      </c>
      <c r="F2697" s="7">
        <f>E2697*72*1.1</f>
        <v>17.424</v>
      </c>
      <c r="G2697" s="7">
        <f>H2697*72*1.1</f>
        <v>101.376</v>
      </c>
      <c r="H2697" s="7">
        <v>1.28</v>
      </c>
      <c r="I2697" s="7">
        <v>9</v>
      </c>
      <c r="J2697" t="s" s="16">
        <v>5973</v>
      </c>
    </row>
    <row r="2698" ht="20.05" customHeight="1">
      <c r="A2698" s="14">
        <v>2427</v>
      </c>
      <c r="B2698" t="s" s="15">
        <v>2713</v>
      </c>
      <c r="C2698" s="7">
        <v>7</v>
      </c>
      <c r="D2698" s="7">
        <v>22</v>
      </c>
      <c r="E2698" s="7">
        <v>0.22</v>
      </c>
      <c r="F2698" s="7">
        <f>E2698*72*1.1</f>
        <v>17.424</v>
      </c>
      <c r="G2698" s="7">
        <f>H2698*72*1.1</f>
        <v>87.91200000000001</v>
      </c>
      <c r="H2698" s="7">
        <v>1.11</v>
      </c>
      <c r="I2698" s="7">
        <v>9</v>
      </c>
      <c r="J2698" t="s" s="16">
        <v>5973</v>
      </c>
    </row>
    <row r="2699" ht="20.05" customHeight="1">
      <c r="A2699" s="14">
        <v>1454</v>
      </c>
      <c r="B2699" t="s" s="15">
        <v>2714</v>
      </c>
      <c r="C2699" s="7">
        <v>5</v>
      </c>
      <c r="D2699" s="7">
        <v>64</v>
      </c>
      <c r="E2699" s="7">
        <v>0.28</v>
      </c>
      <c r="F2699" s="7">
        <f>E2699*72*1.1</f>
        <v>22.17600000000001</v>
      </c>
      <c r="G2699" s="7">
        <f>H2699*72*1.1</f>
        <v>99.792</v>
      </c>
      <c r="H2699" s="7">
        <v>1.26</v>
      </c>
      <c r="I2699" s="7">
        <v>12</v>
      </c>
      <c r="J2699" t="s" s="16">
        <v>5973</v>
      </c>
    </row>
    <row r="2700" ht="20.05" customHeight="1">
      <c r="A2700" s="14">
        <v>185</v>
      </c>
      <c r="B2700" t="s" s="15">
        <v>2715</v>
      </c>
      <c r="C2700" s="7">
        <v>5</v>
      </c>
      <c r="D2700" s="7">
        <v>46</v>
      </c>
      <c r="E2700" s="7">
        <v>0.28</v>
      </c>
      <c r="F2700" s="7">
        <f>E2700*72*1.1</f>
        <v>22.17600000000001</v>
      </c>
      <c r="G2700" s="7">
        <f>H2700*72*1.1</f>
        <v>101.376</v>
      </c>
      <c r="H2700" s="7">
        <v>1.28</v>
      </c>
      <c r="I2700" s="7">
        <v>12</v>
      </c>
      <c r="J2700" t="s" s="16">
        <v>5973</v>
      </c>
    </row>
    <row r="2701" ht="20.05" customHeight="1">
      <c r="A2701" s="14">
        <v>80</v>
      </c>
      <c r="B2701" t="s" s="15">
        <v>2716</v>
      </c>
      <c r="C2701" s="7">
        <v>5</v>
      </c>
      <c r="D2701" s="7">
        <v>53</v>
      </c>
      <c r="E2701" s="7">
        <v>0.28</v>
      </c>
      <c r="F2701" s="7">
        <f>E2701*72*1.1</f>
        <v>22.17600000000001</v>
      </c>
      <c r="G2701" s="7">
        <f>H2701*72*1.1</f>
        <v>105.336</v>
      </c>
      <c r="H2701" s="7">
        <v>1.33</v>
      </c>
      <c r="I2701" s="7">
        <v>12</v>
      </c>
      <c r="J2701" t="s" s="16">
        <v>5973</v>
      </c>
    </row>
    <row r="2702" ht="20.05" customHeight="1">
      <c r="A2702" s="14">
        <v>3544</v>
      </c>
      <c r="B2702" t="s" s="15">
        <v>2717</v>
      </c>
      <c r="C2702" s="7">
        <v>8</v>
      </c>
      <c r="D2702" s="7">
        <v>19</v>
      </c>
      <c r="E2702" s="7">
        <v>0.22</v>
      </c>
      <c r="F2702" s="7">
        <f>E2702*72*1.1</f>
        <v>17.424</v>
      </c>
      <c r="G2702" s="7">
        <f>H2702*72*1.1</f>
        <v>41.97600000000001</v>
      </c>
      <c r="H2702" s="7">
        <v>0.53</v>
      </c>
      <c r="I2702" s="7">
        <v>8</v>
      </c>
      <c r="J2702" t="s" s="16">
        <v>5973</v>
      </c>
    </row>
    <row r="2703" ht="20.05" customHeight="1">
      <c r="A2703" s="14">
        <v>927</v>
      </c>
      <c r="B2703" t="s" s="15">
        <v>2718</v>
      </c>
      <c r="C2703" s="7">
        <v>3</v>
      </c>
      <c r="D2703" s="7">
        <v>154</v>
      </c>
      <c r="E2703" s="7">
        <v>0.4</v>
      </c>
      <c r="F2703" s="7">
        <f>E2703*72*1.1</f>
        <v>31.68</v>
      </c>
      <c r="G2703" s="7">
        <f>H2703*72*1.1</f>
        <v>114.048</v>
      </c>
      <c r="H2703" s="7">
        <v>1.44</v>
      </c>
      <c r="I2703" s="7">
        <v>20</v>
      </c>
      <c r="J2703" t="s" s="16">
        <v>5973</v>
      </c>
    </row>
    <row r="2704" ht="32.05" customHeight="1">
      <c r="A2704" s="14">
        <v>3764</v>
      </c>
      <c r="B2704" t="s" s="15">
        <v>2719</v>
      </c>
      <c r="C2704" s="7">
        <v>5</v>
      </c>
      <c r="D2704" s="7">
        <v>51</v>
      </c>
      <c r="E2704" s="7">
        <v>0.28</v>
      </c>
      <c r="F2704" s="7">
        <f>E2704*72*1.1</f>
        <v>22.17600000000001</v>
      </c>
      <c r="G2704" s="7">
        <f>H2704*72*1.1</f>
        <v>144.936</v>
      </c>
      <c r="H2704" s="7">
        <v>1.83</v>
      </c>
      <c r="I2704" s="7">
        <v>12</v>
      </c>
      <c r="J2704" t="s" s="16">
        <v>5973</v>
      </c>
    </row>
    <row r="2705" ht="20.05" customHeight="1">
      <c r="A2705" s="14">
        <v>217</v>
      </c>
      <c r="B2705" t="s" s="15">
        <v>2720</v>
      </c>
      <c r="C2705" s="7">
        <v>1</v>
      </c>
      <c r="D2705" s="7">
        <v>714</v>
      </c>
      <c r="E2705" s="7">
        <v>0.5600000000000001</v>
      </c>
      <c r="F2705" s="7">
        <f>E2705*72*1.1</f>
        <v>44.35200000000001</v>
      </c>
      <c r="G2705" s="7">
        <f>H2705*72*1.1</f>
        <v>186.12</v>
      </c>
      <c r="H2705" s="7">
        <v>2.35</v>
      </c>
      <c r="I2705" s="7">
        <v>30</v>
      </c>
      <c r="J2705" t="s" s="16">
        <v>5973</v>
      </c>
    </row>
    <row r="2706" ht="20.05" customHeight="1">
      <c r="A2706" s="14">
        <v>4464</v>
      </c>
      <c r="B2706" t="s" s="15">
        <v>2721</v>
      </c>
      <c r="C2706" s="7">
        <v>3</v>
      </c>
      <c r="D2706" s="7">
        <v>200</v>
      </c>
      <c r="E2706" s="7">
        <v>0.4</v>
      </c>
      <c r="F2706" s="7">
        <f>E2706*72*1.1</f>
        <v>31.68</v>
      </c>
      <c r="G2706" s="7">
        <f>H2706*72*1.1</f>
        <v>128.304</v>
      </c>
      <c r="H2706" s="7">
        <v>1.62</v>
      </c>
      <c r="I2706" s="7">
        <v>20</v>
      </c>
      <c r="J2706" t="s" s="16">
        <v>5973</v>
      </c>
    </row>
    <row r="2707" ht="20.05" customHeight="1">
      <c r="A2707" s="14">
        <v>114</v>
      </c>
      <c r="B2707" t="s" s="15">
        <v>2722</v>
      </c>
      <c r="C2707" s="7">
        <v>5</v>
      </c>
      <c r="D2707" s="7">
        <v>50</v>
      </c>
      <c r="E2707" s="7">
        <v>0.28</v>
      </c>
      <c r="F2707" s="7">
        <f>E2707*72*1.1</f>
        <v>22.17600000000001</v>
      </c>
      <c r="G2707" s="7">
        <f>H2707*72*1.1</f>
        <v>109.296</v>
      </c>
      <c r="H2707" s="7">
        <v>1.38</v>
      </c>
      <c r="I2707" s="7">
        <v>12</v>
      </c>
      <c r="J2707" t="s" s="16">
        <v>5973</v>
      </c>
    </row>
    <row r="2708" ht="20.05" customHeight="1">
      <c r="A2708" s="14">
        <v>2650</v>
      </c>
      <c r="B2708" t="s" s="15">
        <v>2723</v>
      </c>
      <c r="C2708" s="7">
        <v>7</v>
      </c>
      <c r="D2708" s="7">
        <v>32</v>
      </c>
      <c r="E2708" s="7">
        <v>0.22</v>
      </c>
      <c r="F2708" s="7">
        <f>E2708*72*1.1</f>
        <v>17.424</v>
      </c>
      <c r="G2708" s="7">
        <f>H2708*72*1.1</f>
        <v>41.97600000000001</v>
      </c>
      <c r="H2708" s="7">
        <v>0.53</v>
      </c>
      <c r="I2708" s="7">
        <v>9</v>
      </c>
      <c r="J2708" t="s" s="16">
        <v>5973</v>
      </c>
    </row>
    <row r="2709" ht="20.05" customHeight="1">
      <c r="A2709" s="14">
        <v>5354</v>
      </c>
      <c r="B2709" t="s" s="15">
        <v>2724</v>
      </c>
      <c r="C2709" s="7">
        <v>5</v>
      </c>
      <c r="D2709" s="7">
        <v>50</v>
      </c>
      <c r="E2709" s="7">
        <v>0.28</v>
      </c>
      <c r="F2709" s="7">
        <f>E2709*72*1.1</f>
        <v>22.17600000000001</v>
      </c>
      <c r="G2709" s="7">
        <f>H2709*72*1.1</f>
        <v>45.936</v>
      </c>
      <c r="H2709" s="7">
        <v>0.58</v>
      </c>
      <c r="I2709" s="7">
        <v>12</v>
      </c>
      <c r="J2709" t="s" s="16">
        <v>5973</v>
      </c>
    </row>
    <row r="2710" ht="20.05" customHeight="1">
      <c r="A2710" s="14">
        <v>2161</v>
      </c>
      <c r="B2710" t="s" s="15">
        <v>2725</v>
      </c>
      <c r="C2710" s="7">
        <v>5</v>
      </c>
      <c r="D2710" s="7">
        <v>56</v>
      </c>
      <c r="E2710" s="7">
        <v>0.28</v>
      </c>
      <c r="F2710" s="7">
        <f>E2710*72*1.1</f>
        <v>22.17600000000001</v>
      </c>
      <c r="G2710" s="7">
        <f>H2710*72*1.1</f>
        <v>85.53600000000002</v>
      </c>
      <c r="H2710" s="7">
        <v>1.08</v>
      </c>
      <c r="I2710" s="7">
        <v>12</v>
      </c>
      <c r="J2710" t="s" s="16">
        <v>5973</v>
      </c>
    </row>
    <row r="2711" ht="20.05" customHeight="1">
      <c r="A2711" s="14">
        <v>1431</v>
      </c>
      <c r="B2711" t="s" s="15">
        <v>2726</v>
      </c>
      <c r="C2711" s="7">
        <v>3</v>
      </c>
      <c r="D2711" s="7">
        <v>95</v>
      </c>
      <c r="E2711" s="7">
        <v>0.4</v>
      </c>
      <c r="F2711" s="7">
        <f>E2711*72*1.1</f>
        <v>31.68</v>
      </c>
      <c r="G2711" s="7">
        <f>H2711*72*1.1</f>
        <v>85.53600000000002</v>
      </c>
      <c r="H2711" s="7">
        <v>1.08</v>
      </c>
      <c r="I2711" s="7">
        <v>20</v>
      </c>
      <c r="J2711" t="s" s="16">
        <v>5973</v>
      </c>
    </row>
    <row r="2712" ht="20.05" customHeight="1">
      <c r="A2712" s="14">
        <v>1989</v>
      </c>
      <c r="B2712" t="s" s="15">
        <v>2727</v>
      </c>
      <c r="C2712" s="7">
        <v>5</v>
      </c>
      <c r="D2712" s="7">
        <v>58</v>
      </c>
      <c r="E2712" s="7">
        <v>0.28</v>
      </c>
      <c r="F2712" s="7">
        <f>E2712*72*1.1</f>
        <v>22.17600000000001</v>
      </c>
      <c r="G2712" s="7">
        <f>H2712*72*1.1</f>
        <v>101.376</v>
      </c>
      <c r="H2712" s="7">
        <v>1.28</v>
      </c>
      <c r="I2712" s="7">
        <v>12</v>
      </c>
      <c r="J2712" t="s" s="16">
        <v>5973</v>
      </c>
    </row>
    <row r="2713" ht="20.05" customHeight="1">
      <c r="A2713" s="14">
        <v>473</v>
      </c>
      <c r="B2713" t="s" s="15">
        <v>2728</v>
      </c>
      <c r="C2713" s="7">
        <v>4</v>
      </c>
      <c r="D2713" s="7">
        <v>72</v>
      </c>
      <c r="E2713" s="7">
        <v>0.32</v>
      </c>
      <c r="F2713" s="7">
        <f>E2713*72*1.1</f>
        <v>25.344</v>
      </c>
      <c r="G2713" s="7">
        <f>H2713*72*1.1</f>
        <v>116.424</v>
      </c>
      <c r="H2713" s="7">
        <v>1.47</v>
      </c>
      <c r="I2713" s="7">
        <v>15</v>
      </c>
      <c r="J2713" t="s" s="16">
        <v>5973</v>
      </c>
    </row>
    <row r="2714" ht="20.05" customHeight="1">
      <c r="A2714" s="14">
        <v>5616</v>
      </c>
      <c r="B2714" t="s" s="15">
        <v>2729</v>
      </c>
      <c r="C2714" s="7">
        <v>4</v>
      </c>
      <c r="D2714" s="7">
        <v>88</v>
      </c>
      <c r="E2714" s="7">
        <v>0.32</v>
      </c>
      <c r="F2714" s="7">
        <f>E2714*72*1.1</f>
        <v>25.344</v>
      </c>
      <c r="G2714" s="7">
        <f>H2714*72*1.1</f>
        <v>121.176</v>
      </c>
      <c r="H2714" s="7">
        <v>1.53</v>
      </c>
      <c r="I2714" s="7">
        <v>15</v>
      </c>
      <c r="J2714" t="s" s="16">
        <v>5973</v>
      </c>
    </row>
    <row r="2715" ht="32.05" customHeight="1">
      <c r="A2715" s="14">
        <v>2268</v>
      </c>
      <c r="B2715" t="s" s="15">
        <v>2730</v>
      </c>
      <c r="C2715" s="7">
        <v>7</v>
      </c>
      <c r="D2715" s="7">
        <v>22</v>
      </c>
      <c r="E2715" s="7">
        <v>0.22</v>
      </c>
      <c r="F2715" s="7">
        <f>E2715*72*1.1</f>
        <v>17.424</v>
      </c>
      <c r="G2715" s="7">
        <f>H2715*72*1.1</f>
        <v>112.464</v>
      </c>
      <c r="H2715" s="7">
        <v>1.42</v>
      </c>
      <c r="I2715" s="7">
        <v>9</v>
      </c>
      <c r="J2715" t="s" s="16">
        <v>5973</v>
      </c>
    </row>
    <row r="2716" ht="20.05" customHeight="1">
      <c r="A2716" s="14">
        <v>5669</v>
      </c>
      <c r="B2716" t="s" s="15">
        <v>2731</v>
      </c>
      <c r="C2716" s="7">
        <v>5</v>
      </c>
      <c r="D2716" s="7">
        <v>46</v>
      </c>
      <c r="E2716" s="7">
        <v>0.28</v>
      </c>
      <c r="F2716" s="7">
        <f>E2716*72*1.1</f>
        <v>22.17600000000001</v>
      </c>
      <c r="G2716" s="7">
        <f>H2716*72*1.1</f>
        <v>82.36799999999999</v>
      </c>
      <c r="H2716" s="7">
        <v>1.04</v>
      </c>
      <c r="I2716" s="7">
        <v>12</v>
      </c>
      <c r="J2716" t="s" s="16">
        <v>5973</v>
      </c>
    </row>
    <row r="2717" ht="32.05" customHeight="1">
      <c r="A2717" s="14">
        <v>5225</v>
      </c>
      <c r="B2717" t="s" s="15">
        <v>2732</v>
      </c>
      <c r="C2717" s="7">
        <v>5</v>
      </c>
      <c r="D2717" s="7">
        <v>44</v>
      </c>
      <c r="E2717" s="7">
        <v>0.28</v>
      </c>
      <c r="F2717" s="7">
        <f>E2717*72*1.1</f>
        <v>22.17600000000001</v>
      </c>
      <c r="G2717" s="7">
        <f>H2717*72*1.1</f>
        <v>126.72</v>
      </c>
      <c r="H2717" s="7">
        <v>1.6</v>
      </c>
      <c r="I2717" s="7">
        <v>12</v>
      </c>
      <c r="J2717" t="s" s="16">
        <v>5973</v>
      </c>
    </row>
    <row r="2718" ht="20.05" customHeight="1">
      <c r="A2718" s="14">
        <v>1848</v>
      </c>
      <c r="B2718" t="s" s="15">
        <v>2733</v>
      </c>
      <c r="C2718" s="7">
        <v>6</v>
      </c>
      <c r="D2718" s="7">
        <v>32</v>
      </c>
      <c r="E2718" s="7">
        <v>0.24</v>
      </c>
      <c r="F2718" s="7">
        <f>E2718*72*1.1</f>
        <v>19.008</v>
      </c>
      <c r="G2718" s="7">
        <f>H2718*72*1.1</f>
        <v>82.36799999999999</v>
      </c>
      <c r="H2718" s="7">
        <v>1.04</v>
      </c>
      <c r="I2718" s="7">
        <v>10</v>
      </c>
      <c r="J2718" t="s" s="16">
        <v>5973</v>
      </c>
    </row>
    <row r="2719" ht="20.05" customHeight="1">
      <c r="A2719" s="14">
        <v>5451</v>
      </c>
      <c r="B2719" t="s" s="15">
        <v>2734</v>
      </c>
      <c r="C2719" s="7">
        <v>5</v>
      </c>
      <c r="D2719" s="7">
        <v>67</v>
      </c>
      <c r="E2719" s="7">
        <v>0.28</v>
      </c>
      <c r="F2719" s="7">
        <f>E2719*72*1.1</f>
        <v>22.17600000000001</v>
      </c>
      <c r="G2719" s="7">
        <f>H2719*72*1.1</f>
        <v>60.192</v>
      </c>
      <c r="H2719" s="7">
        <v>0.76</v>
      </c>
      <c r="I2719" s="7">
        <v>12</v>
      </c>
      <c r="J2719" t="s" s="16">
        <v>5973</v>
      </c>
    </row>
    <row r="2720" ht="20.05" customHeight="1">
      <c r="A2720" s="14">
        <v>3896</v>
      </c>
      <c r="B2720" t="s" s="15">
        <v>2735</v>
      </c>
      <c r="C2720" s="7">
        <v>7</v>
      </c>
      <c r="D2720" s="7">
        <v>22</v>
      </c>
      <c r="E2720" s="7">
        <v>0.22</v>
      </c>
      <c r="F2720" s="7">
        <f>E2720*72*1.1</f>
        <v>17.424</v>
      </c>
      <c r="G2720" s="7">
        <f>H2720*72*1.1</f>
        <v>72.86400000000002</v>
      </c>
      <c r="H2720" s="7">
        <v>0.92</v>
      </c>
      <c r="I2720" s="7">
        <v>9</v>
      </c>
      <c r="J2720" t="s" s="16">
        <v>5973</v>
      </c>
    </row>
    <row r="2721" ht="20.05" customHeight="1">
      <c r="A2721" s="14">
        <v>1424</v>
      </c>
      <c r="B2721" t="s" s="15">
        <v>2736</v>
      </c>
      <c r="C2721" s="7">
        <v>8</v>
      </c>
      <c r="D2721" s="7">
        <v>12</v>
      </c>
      <c r="E2721" s="7">
        <v>0.22</v>
      </c>
      <c r="F2721" s="7">
        <f>E2721*72*1.1</f>
        <v>17.424</v>
      </c>
      <c r="G2721" s="7">
        <f>H2721*72*1.1</f>
        <v>31.68</v>
      </c>
      <c r="H2721" s="7">
        <v>0.4</v>
      </c>
      <c r="I2721" s="7">
        <v>8</v>
      </c>
      <c r="J2721" t="s" s="16">
        <v>5973</v>
      </c>
    </row>
    <row r="2722" ht="20.05" customHeight="1">
      <c r="A2722" s="14">
        <v>1676</v>
      </c>
      <c r="B2722" t="s" s="15">
        <v>2737</v>
      </c>
      <c r="C2722" s="7">
        <v>3</v>
      </c>
      <c r="D2722" s="7">
        <v>53</v>
      </c>
      <c r="E2722" s="7">
        <v>0.4</v>
      </c>
      <c r="F2722" s="7">
        <f>E2722*72*1.1</f>
        <v>31.68</v>
      </c>
      <c r="G2722" s="7">
        <f>H2722*72*1.1</f>
        <v>148.896</v>
      </c>
      <c r="H2722" s="7">
        <v>1.88</v>
      </c>
      <c r="I2722" s="7">
        <v>20</v>
      </c>
      <c r="J2722" t="s" s="16">
        <v>5973</v>
      </c>
    </row>
    <row r="2723" ht="20.05" customHeight="1">
      <c r="A2723" s="14">
        <v>5103</v>
      </c>
      <c r="B2723" t="s" s="15">
        <v>2738</v>
      </c>
      <c r="C2723" s="7">
        <v>7</v>
      </c>
      <c r="D2723" s="7">
        <v>22</v>
      </c>
      <c r="E2723" s="7">
        <v>0.22</v>
      </c>
      <c r="F2723" s="7">
        <f>E2723*72*1.1</f>
        <v>17.424</v>
      </c>
      <c r="G2723" s="7">
        <f>H2723*72*1.1</f>
        <v>36.43200000000001</v>
      </c>
      <c r="H2723" s="7">
        <v>0.46</v>
      </c>
      <c r="I2723" s="7">
        <v>9</v>
      </c>
      <c r="J2723" t="s" s="16">
        <v>5973</v>
      </c>
    </row>
    <row r="2724" ht="32.05" customHeight="1">
      <c r="A2724" s="14">
        <v>3214</v>
      </c>
      <c r="B2724" t="s" s="15">
        <v>2739</v>
      </c>
      <c r="C2724" s="7">
        <v>6</v>
      </c>
      <c r="D2724" s="7">
        <v>34</v>
      </c>
      <c r="E2724" s="7">
        <v>0.24</v>
      </c>
      <c r="F2724" s="7">
        <f>E2724*72*1.1</f>
        <v>19.008</v>
      </c>
      <c r="G2724" s="7">
        <f>H2724*72*1.1</f>
        <v>125.136</v>
      </c>
      <c r="H2724" s="7">
        <v>1.58</v>
      </c>
      <c r="I2724" s="7">
        <v>10</v>
      </c>
      <c r="J2724" t="s" s="16">
        <v>5973</v>
      </c>
    </row>
    <row r="2725" ht="32.05" customHeight="1">
      <c r="A2725" s="14">
        <v>410</v>
      </c>
      <c r="B2725" t="s" s="15">
        <v>2740</v>
      </c>
      <c r="C2725" s="7">
        <v>7</v>
      </c>
      <c r="D2725" s="7">
        <v>27</v>
      </c>
      <c r="E2725" s="7">
        <v>0.22</v>
      </c>
      <c r="F2725" s="7">
        <f>E2725*72*1.1</f>
        <v>17.424</v>
      </c>
      <c r="G2725" s="7">
        <f>H2725*72*1.1</f>
        <v>118.8</v>
      </c>
      <c r="H2725" s="7">
        <v>1.5</v>
      </c>
      <c r="I2725" s="7">
        <v>9</v>
      </c>
      <c r="J2725" t="s" s="16">
        <v>5973</v>
      </c>
    </row>
    <row r="2726" ht="20.05" customHeight="1">
      <c r="A2726" s="14">
        <v>1400</v>
      </c>
      <c r="B2726" t="s" s="15">
        <v>2741</v>
      </c>
      <c r="C2726" s="7">
        <v>6</v>
      </c>
      <c r="D2726" s="7">
        <v>33</v>
      </c>
      <c r="E2726" s="7">
        <v>0.24</v>
      </c>
      <c r="F2726" s="7">
        <f>E2726*72*1.1</f>
        <v>19.008</v>
      </c>
      <c r="G2726" s="7">
        <f>H2726*72*1.1</f>
        <v>49.10400000000001</v>
      </c>
      <c r="H2726" s="7">
        <v>0.62</v>
      </c>
      <c r="I2726" s="7">
        <v>10</v>
      </c>
      <c r="J2726" t="s" s="16">
        <v>5973</v>
      </c>
    </row>
    <row r="2727" ht="20.05" customHeight="1">
      <c r="A2727" s="14">
        <v>1988</v>
      </c>
      <c r="B2727" t="s" s="15">
        <v>2742</v>
      </c>
      <c r="C2727" s="7">
        <v>8</v>
      </c>
      <c r="D2727" s="7">
        <v>14</v>
      </c>
      <c r="E2727" s="7">
        <v>0.22</v>
      </c>
      <c r="F2727" s="7">
        <f>E2727*72*1.1</f>
        <v>17.424</v>
      </c>
      <c r="G2727" s="7">
        <f>H2727*72*1.1</f>
        <v>72.86400000000002</v>
      </c>
      <c r="H2727" s="7">
        <v>0.92</v>
      </c>
      <c r="I2727" s="7">
        <v>8</v>
      </c>
      <c r="J2727" t="s" s="16">
        <v>5973</v>
      </c>
    </row>
    <row r="2728" ht="20.05" customHeight="1">
      <c r="A2728" s="14">
        <v>1419</v>
      </c>
      <c r="B2728" t="s" s="15">
        <v>2743</v>
      </c>
      <c r="C2728" s="7">
        <v>7</v>
      </c>
      <c r="D2728" s="7">
        <v>23</v>
      </c>
      <c r="E2728" s="7">
        <v>0.22</v>
      </c>
      <c r="F2728" s="7">
        <f>E2728*72*1.1</f>
        <v>17.424</v>
      </c>
      <c r="G2728" s="7">
        <f>H2728*72*1.1</f>
        <v>60.192</v>
      </c>
      <c r="H2728" s="7">
        <v>0.76</v>
      </c>
      <c r="I2728" s="7">
        <v>9</v>
      </c>
      <c r="J2728" t="s" s="16">
        <v>5973</v>
      </c>
    </row>
    <row r="2729" ht="20.05" customHeight="1">
      <c r="A2729" s="14">
        <v>5921</v>
      </c>
      <c r="B2729" t="s" s="15">
        <v>2744</v>
      </c>
      <c r="C2729" s="7">
        <v>8</v>
      </c>
      <c r="D2729" s="7">
        <v>17</v>
      </c>
      <c r="E2729" s="7">
        <v>0.22</v>
      </c>
      <c r="F2729" s="7">
        <f>E2729*72*1.1</f>
        <v>17.424</v>
      </c>
      <c r="G2729" s="7">
        <f>H2729*72*1.1</f>
        <v>34.056</v>
      </c>
      <c r="H2729" s="7">
        <v>0.43</v>
      </c>
      <c r="I2729" s="7">
        <v>8</v>
      </c>
      <c r="J2729" t="s" s="16">
        <v>5973</v>
      </c>
    </row>
    <row r="2730" ht="20.05" customHeight="1">
      <c r="A2730" s="14">
        <v>4666</v>
      </c>
      <c r="B2730" t="s" s="15">
        <v>2745</v>
      </c>
      <c r="C2730" s="7">
        <v>8</v>
      </c>
      <c r="D2730" s="7">
        <v>18</v>
      </c>
      <c r="E2730" s="7">
        <v>0.22</v>
      </c>
      <c r="F2730" s="7">
        <f>E2730*72*1.1</f>
        <v>17.424</v>
      </c>
      <c r="G2730" s="7">
        <f>H2730*72*1.1</f>
        <v>47.52</v>
      </c>
      <c r="H2730" s="7">
        <v>0.6</v>
      </c>
      <c r="I2730" s="7">
        <v>8</v>
      </c>
      <c r="J2730" t="s" s="16">
        <v>5973</v>
      </c>
    </row>
    <row r="2731" ht="20.05" customHeight="1">
      <c r="A2731" s="14">
        <v>1416</v>
      </c>
      <c r="B2731" t="s" s="15">
        <v>2746</v>
      </c>
      <c r="C2731" s="7">
        <v>3</v>
      </c>
      <c r="D2731" s="7">
        <v>119</v>
      </c>
      <c r="E2731" s="7">
        <v>0.4</v>
      </c>
      <c r="F2731" s="7">
        <f>E2731*72*1.1</f>
        <v>31.68</v>
      </c>
      <c r="G2731" s="7">
        <f>H2731*72*1.1</f>
        <v>106.92</v>
      </c>
      <c r="H2731" s="7">
        <v>1.35</v>
      </c>
      <c r="I2731" s="7">
        <v>20</v>
      </c>
      <c r="J2731" t="s" s="16">
        <v>5973</v>
      </c>
    </row>
    <row r="2732" ht="20.05" customHeight="1">
      <c r="A2732" s="14">
        <v>3463</v>
      </c>
      <c r="B2732" t="s" s="15">
        <v>2747</v>
      </c>
      <c r="C2732" s="7">
        <v>5</v>
      </c>
      <c r="D2732" s="7">
        <v>62</v>
      </c>
      <c r="E2732" s="7">
        <v>0.28</v>
      </c>
      <c r="F2732" s="7">
        <f>E2732*72*1.1</f>
        <v>22.17600000000001</v>
      </c>
      <c r="G2732" s="7">
        <f>H2732*72*1.1</f>
        <v>61.77600000000001</v>
      </c>
      <c r="H2732" s="7">
        <v>0.78</v>
      </c>
      <c r="I2732" s="7">
        <v>12</v>
      </c>
      <c r="J2732" t="s" s="16">
        <v>5973</v>
      </c>
    </row>
    <row r="2733" ht="20.05" customHeight="1">
      <c r="A2733" s="14">
        <v>4441</v>
      </c>
      <c r="B2733" t="s" s="15">
        <v>2748</v>
      </c>
      <c r="C2733" s="7">
        <v>1</v>
      </c>
      <c r="D2733" s="7">
        <v>884</v>
      </c>
      <c r="E2733" s="7">
        <v>0.5600000000000001</v>
      </c>
      <c r="F2733" s="7">
        <f>E2733*72*1.1</f>
        <v>44.35200000000001</v>
      </c>
      <c r="G2733" s="7">
        <f>H2733*72*1.1</f>
        <v>267.696</v>
      </c>
      <c r="H2733" s="7">
        <v>3.38</v>
      </c>
      <c r="I2733" s="7">
        <v>30</v>
      </c>
      <c r="J2733" t="s" s="16">
        <v>5973</v>
      </c>
    </row>
    <row r="2734" ht="32.05" customHeight="1">
      <c r="A2734" s="14">
        <v>5729</v>
      </c>
      <c r="B2734" t="s" s="15">
        <v>2749</v>
      </c>
      <c r="C2734" s="7">
        <v>3</v>
      </c>
      <c r="D2734" s="7">
        <v>147</v>
      </c>
      <c r="E2734" s="7">
        <v>0.4</v>
      </c>
      <c r="F2734" s="7">
        <f>E2734*72*1.1</f>
        <v>31.68</v>
      </c>
      <c r="G2734" s="7">
        <f>H2734*72*1.1</f>
        <v>236.808</v>
      </c>
      <c r="H2734" s="7">
        <v>2.99</v>
      </c>
      <c r="I2734" s="7">
        <v>20</v>
      </c>
      <c r="J2734" t="s" s="16">
        <v>5973</v>
      </c>
    </row>
    <row r="2735" ht="32.05" customHeight="1">
      <c r="A2735" s="14">
        <v>5705</v>
      </c>
      <c r="B2735" t="s" s="15">
        <v>2750</v>
      </c>
      <c r="C2735" s="7">
        <v>6</v>
      </c>
      <c r="D2735" s="7">
        <v>40</v>
      </c>
      <c r="E2735" s="7">
        <v>0.24</v>
      </c>
      <c r="F2735" s="7">
        <f>E2735*72*1.1</f>
        <v>19.008</v>
      </c>
      <c r="G2735" s="7">
        <f>H2735*72*1.1</f>
        <v>119.592</v>
      </c>
      <c r="H2735" s="7">
        <v>1.51</v>
      </c>
      <c r="I2735" s="7">
        <v>10</v>
      </c>
      <c r="J2735" t="s" s="16">
        <v>5973</v>
      </c>
    </row>
    <row r="2736" ht="32.05" customHeight="1">
      <c r="A2736" s="14">
        <v>5</v>
      </c>
      <c r="B2736" t="s" s="15">
        <v>2751</v>
      </c>
      <c r="C2736" s="7">
        <v>3</v>
      </c>
      <c r="D2736" s="7">
        <v>165</v>
      </c>
      <c r="E2736" s="7">
        <v>0.4</v>
      </c>
      <c r="F2736" s="7">
        <f>E2736*72*1.1</f>
        <v>31.68</v>
      </c>
      <c r="G2736" s="7">
        <f>H2736*72*1.1</f>
        <v>280.368</v>
      </c>
      <c r="H2736" s="7">
        <v>3.54</v>
      </c>
      <c r="I2736" s="7">
        <v>20</v>
      </c>
      <c r="J2736" t="s" s="16">
        <v>5973</v>
      </c>
    </row>
    <row r="2737" ht="20.05" customHeight="1">
      <c r="A2737" s="14">
        <v>789</v>
      </c>
      <c r="B2737" t="s" s="15">
        <v>2752</v>
      </c>
      <c r="C2737" s="7">
        <v>3</v>
      </c>
      <c r="D2737" s="7">
        <v>98</v>
      </c>
      <c r="E2737" s="7">
        <v>0.4</v>
      </c>
      <c r="F2737" s="7">
        <f>E2737*72*1.1</f>
        <v>31.68</v>
      </c>
      <c r="G2737" s="7">
        <f>H2737*72*1.1</f>
        <v>73.65600000000002</v>
      </c>
      <c r="H2737" s="7">
        <v>0.93</v>
      </c>
      <c r="I2737" s="7">
        <v>20</v>
      </c>
      <c r="J2737" t="s" s="16">
        <v>5973</v>
      </c>
    </row>
    <row r="2738" ht="32.05" customHeight="1">
      <c r="A2738" s="14">
        <v>2048</v>
      </c>
      <c r="B2738" t="s" s="15">
        <v>2753</v>
      </c>
      <c r="C2738" s="7">
        <v>5</v>
      </c>
      <c r="D2738" s="7">
        <v>47</v>
      </c>
      <c r="E2738" s="7">
        <v>0.28</v>
      </c>
      <c r="F2738" s="7">
        <f>E2738*72*1.1</f>
        <v>22.17600000000001</v>
      </c>
      <c r="G2738" s="7">
        <f>H2738*72*1.1</f>
        <v>127.512</v>
      </c>
      <c r="H2738" s="7">
        <v>1.61</v>
      </c>
      <c r="I2738" s="7">
        <v>12</v>
      </c>
      <c r="J2738" t="s" s="16">
        <v>5973</v>
      </c>
    </row>
    <row r="2739" ht="20.05" customHeight="1">
      <c r="A2739" s="14">
        <v>1509</v>
      </c>
      <c r="B2739" t="s" s="15">
        <v>2754</v>
      </c>
      <c r="C2739" s="7">
        <v>7</v>
      </c>
      <c r="D2739" s="7">
        <v>21</v>
      </c>
      <c r="E2739" s="7">
        <v>0.22</v>
      </c>
      <c r="F2739" s="7">
        <f>E2739*72*1.1</f>
        <v>17.424</v>
      </c>
      <c r="G2739" s="7">
        <f>H2739*72*1.1</f>
        <v>99.792</v>
      </c>
      <c r="H2739" s="7">
        <v>1.26</v>
      </c>
      <c r="I2739" s="7">
        <v>9</v>
      </c>
      <c r="J2739" t="s" s="16">
        <v>5973</v>
      </c>
    </row>
    <row r="2740" ht="32.05" customHeight="1">
      <c r="A2740" s="14">
        <v>5677</v>
      </c>
      <c r="B2740" t="s" s="15">
        <v>2755</v>
      </c>
      <c r="C2740" s="7">
        <v>4</v>
      </c>
      <c r="D2740" s="7">
        <v>81</v>
      </c>
      <c r="E2740" s="7">
        <v>0.32</v>
      </c>
      <c r="F2740" s="7">
        <f>E2740*72*1.1</f>
        <v>25.344</v>
      </c>
      <c r="G2740" s="7">
        <f>H2740*72*1.1</f>
        <v>161.568</v>
      </c>
      <c r="H2740" s="7">
        <v>2.04</v>
      </c>
      <c r="I2740" s="7">
        <v>15</v>
      </c>
      <c r="J2740" t="s" s="16">
        <v>5973</v>
      </c>
    </row>
    <row r="2741" ht="20.05" customHeight="1">
      <c r="A2741" s="14">
        <v>5261</v>
      </c>
      <c r="B2741" t="s" s="15">
        <v>2756</v>
      </c>
      <c r="C2741" s="7">
        <v>1</v>
      </c>
      <c r="D2741" s="7">
        <v>534</v>
      </c>
      <c r="E2741" s="7">
        <v>0.5600000000000001</v>
      </c>
      <c r="F2741" s="7">
        <f>E2741*72*1.1</f>
        <v>44.35200000000001</v>
      </c>
      <c r="G2741" s="7">
        <f>H2741*72*1.1</f>
        <v>245.52</v>
      </c>
      <c r="H2741" s="7">
        <v>3.1</v>
      </c>
      <c r="I2741" s="7">
        <v>30</v>
      </c>
      <c r="J2741" t="s" s="16">
        <v>5973</v>
      </c>
    </row>
    <row r="2742" ht="32.05" customHeight="1">
      <c r="A2742" s="14">
        <v>1981</v>
      </c>
      <c r="B2742" t="s" s="15">
        <v>2757</v>
      </c>
      <c r="C2742" s="7">
        <v>7</v>
      </c>
      <c r="D2742" s="7">
        <v>25</v>
      </c>
      <c r="E2742" s="7">
        <v>0.22</v>
      </c>
      <c r="F2742" s="7">
        <f>E2742*72*1.1</f>
        <v>17.424</v>
      </c>
      <c r="G2742" s="7">
        <f>H2742*72*1.1</f>
        <v>155.232</v>
      </c>
      <c r="H2742" s="7">
        <v>1.96</v>
      </c>
      <c r="I2742" s="7">
        <v>9</v>
      </c>
      <c r="J2742" t="s" s="16">
        <v>5973</v>
      </c>
    </row>
    <row r="2743" ht="32.05" customHeight="1">
      <c r="A2743" s="14">
        <v>2579</v>
      </c>
      <c r="B2743" t="s" s="15">
        <v>2758</v>
      </c>
      <c r="C2743" s="7">
        <v>8</v>
      </c>
      <c r="D2743" s="7">
        <v>13</v>
      </c>
      <c r="E2743" s="7">
        <v>0.22</v>
      </c>
      <c r="F2743" s="7">
        <f>E2743*72*1.1</f>
        <v>17.424</v>
      </c>
      <c r="G2743" s="7">
        <f>H2743*72*1.1</f>
        <v>103.752</v>
      </c>
      <c r="H2743" s="7">
        <v>1.31</v>
      </c>
      <c r="I2743" s="7">
        <v>8</v>
      </c>
      <c r="J2743" t="s" s="16">
        <v>5973</v>
      </c>
    </row>
    <row r="2744" ht="20.05" customHeight="1">
      <c r="A2744" s="14">
        <v>4430</v>
      </c>
      <c r="B2744" t="s" s="15">
        <v>2759</v>
      </c>
      <c r="C2744" s="7">
        <v>7</v>
      </c>
      <c r="D2744" s="7">
        <v>25</v>
      </c>
      <c r="E2744" s="7">
        <v>0.22</v>
      </c>
      <c r="F2744" s="7">
        <f>E2744*72*1.1</f>
        <v>17.424</v>
      </c>
      <c r="G2744" s="7">
        <f>H2744*72*1.1</f>
        <v>85.53600000000002</v>
      </c>
      <c r="H2744" s="7">
        <v>1.08</v>
      </c>
      <c r="I2744" s="7">
        <v>9</v>
      </c>
      <c r="J2744" t="s" s="16">
        <v>5973</v>
      </c>
    </row>
    <row r="2745" ht="32.05" customHeight="1">
      <c r="A2745" s="14">
        <v>18</v>
      </c>
      <c r="B2745" t="s" s="15">
        <v>2760</v>
      </c>
      <c r="C2745" s="7">
        <v>7</v>
      </c>
      <c r="D2745" s="7">
        <v>25</v>
      </c>
      <c r="E2745" s="7">
        <v>0.22</v>
      </c>
      <c r="F2745" s="7">
        <f>E2745*72*1.1</f>
        <v>17.424</v>
      </c>
      <c r="G2745" s="7">
        <f>H2745*72*1.1</f>
        <v>110.88</v>
      </c>
      <c r="H2745" s="7">
        <v>1.4</v>
      </c>
      <c r="I2745" s="7">
        <v>9</v>
      </c>
      <c r="J2745" t="s" s="16">
        <v>5973</v>
      </c>
    </row>
    <row r="2746" ht="20.05" customHeight="1">
      <c r="A2746" s="14">
        <v>1076</v>
      </c>
      <c r="B2746" t="s" s="15">
        <v>2761</v>
      </c>
      <c r="C2746" s="7">
        <v>2</v>
      </c>
      <c r="D2746" s="7">
        <v>414</v>
      </c>
      <c r="E2746" s="7">
        <v>0.47</v>
      </c>
      <c r="F2746" s="7">
        <f>E2746*72*1.1</f>
        <v>37.224</v>
      </c>
      <c r="G2746" s="7">
        <f>H2746*72*1.1</f>
        <v>206.712</v>
      </c>
      <c r="H2746" s="7">
        <v>2.61</v>
      </c>
      <c r="I2746" s="7">
        <v>25</v>
      </c>
      <c r="J2746" t="s" s="16">
        <v>5973</v>
      </c>
    </row>
    <row r="2747" ht="20.05" customHeight="1">
      <c r="A2747" s="14">
        <v>1259</v>
      </c>
      <c r="B2747" t="s" s="15">
        <v>2762</v>
      </c>
      <c r="C2747" s="7">
        <v>3</v>
      </c>
      <c r="D2747" s="7">
        <v>94</v>
      </c>
      <c r="E2747" s="7">
        <v>0.4</v>
      </c>
      <c r="F2747" s="7">
        <f>E2747*72*1.1</f>
        <v>31.68</v>
      </c>
      <c r="G2747" s="7">
        <f>H2747*72*1.1</f>
        <v>189.288</v>
      </c>
      <c r="H2747" s="7">
        <v>2.39</v>
      </c>
      <c r="I2747" s="7">
        <v>20</v>
      </c>
      <c r="J2747" t="s" s="16">
        <v>5973</v>
      </c>
    </row>
    <row r="2748" ht="20.05" customHeight="1">
      <c r="A2748" s="14">
        <v>2888</v>
      </c>
      <c r="B2748" t="s" s="15">
        <v>2763</v>
      </c>
      <c r="C2748" s="7">
        <v>1</v>
      </c>
      <c r="D2748" s="7">
        <v>623</v>
      </c>
      <c r="E2748" s="7">
        <v>0.5600000000000001</v>
      </c>
      <c r="F2748" s="7">
        <f>E2748*72*1.1</f>
        <v>44.35200000000001</v>
      </c>
      <c r="G2748" s="7">
        <f>H2748*72*1.1</f>
        <v>265.3200000000001</v>
      </c>
      <c r="H2748" s="7">
        <v>3.35</v>
      </c>
      <c r="I2748" s="7">
        <v>30</v>
      </c>
      <c r="J2748" t="s" s="16">
        <v>5973</v>
      </c>
    </row>
    <row r="2749" ht="20.05" customHeight="1">
      <c r="A2749" s="14">
        <v>4988</v>
      </c>
      <c r="B2749" t="s" s="15">
        <v>2764</v>
      </c>
      <c r="C2749" s="7">
        <v>8</v>
      </c>
      <c r="D2749" s="7">
        <v>20</v>
      </c>
      <c r="E2749" s="7">
        <v>0.22</v>
      </c>
      <c r="F2749" s="7">
        <f>E2749*72*1.1</f>
        <v>17.424</v>
      </c>
      <c r="G2749" s="7">
        <f>H2749*72*1.1</f>
        <v>74.44799999999999</v>
      </c>
      <c r="H2749" s="7">
        <v>0.9399999999999999</v>
      </c>
      <c r="I2749" s="7">
        <v>8</v>
      </c>
      <c r="J2749" t="s" s="16">
        <v>5973</v>
      </c>
    </row>
    <row r="2750" ht="20.05" customHeight="1">
      <c r="A2750" s="14">
        <v>3876</v>
      </c>
      <c r="B2750" t="s" s="15">
        <v>2765</v>
      </c>
      <c r="C2750" s="7">
        <v>5</v>
      </c>
      <c r="D2750" s="7">
        <v>49</v>
      </c>
      <c r="E2750" s="7">
        <v>0.28</v>
      </c>
      <c r="F2750" s="7">
        <f>E2750*72*1.1</f>
        <v>22.17600000000001</v>
      </c>
      <c r="G2750" s="7">
        <f>H2750*72*1.1</f>
        <v>96.62400000000001</v>
      </c>
      <c r="H2750" s="7">
        <v>1.22</v>
      </c>
      <c r="I2750" s="7">
        <v>12</v>
      </c>
      <c r="J2750" t="s" s="16">
        <v>5973</v>
      </c>
    </row>
    <row r="2751" ht="20.05" customHeight="1">
      <c r="A2751" s="14">
        <v>1519</v>
      </c>
      <c r="B2751" t="s" s="15">
        <v>2766</v>
      </c>
      <c r="C2751" s="7">
        <v>5</v>
      </c>
      <c r="D2751" s="7">
        <v>47</v>
      </c>
      <c r="E2751" s="7">
        <v>0.28</v>
      </c>
      <c r="F2751" s="7">
        <f>E2751*72*1.1</f>
        <v>22.17600000000001</v>
      </c>
      <c r="G2751" s="7">
        <f>H2751*72*1.1</f>
        <v>96.62400000000001</v>
      </c>
      <c r="H2751" s="7">
        <v>1.22</v>
      </c>
      <c r="I2751" s="7">
        <v>12</v>
      </c>
      <c r="J2751" t="s" s="16">
        <v>5973</v>
      </c>
    </row>
    <row r="2752" ht="20.05" customHeight="1">
      <c r="A2752" s="14">
        <v>519</v>
      </c>
      <c r="B2752" t="s" s="15">
        <v>2767</v>
      </c>
      <c r="C2752" s="7">
        <v>5</v>
      </c>
      <c r="D2752" s="7">
        <v>66</v>
      </c>
      <c r="E2752" s="7">
        <v>0.28</v>
      </c>
      <c r="F2752" s="7">
        <f>E2752*72*1.1</f>
        <v>22.17600000000001</v>
      </c>
      <c r="G2752" s="7">
        <f>H2752*72*1.1</f>
        <v>113.256</v>
      </c>
      <c r="H2752" s="7">
        <v>1.43</v>
      </c>
      <c r="I2752" s="7">
        <v>12</v>
      </c>
      <c r="J2752" t="s" s="16">
        <v>5973</v>
      </c>
    </row>
    <row r="2753" ht="20.05" customHeight="1">
      <c r="A2753" s="14">
        <v>4744</v>
      </c>
      <c r="B2753" t="s" s="15">
        <v>2768</v>
      </c>
      <c r="C2753" s="7">
        <v>5</v>
      </c>
      <c r="D2753" s="7">
        <v>62</v>
      </c>
      <c r="E2753" s="7">
        <v>0.28</v>
      </c>
      <c r="F2753" s="7">
        <f>E2753*72*1.1</f>
        <v>22.17600000000001</v>
      </c>
      <c r="G2753" s="7">
        <f>H2753*72*1.1</f>
        <v>37.224</v>
      </c>
      <c r="H2753" s="7">
        <v>0.47</v>
      </c>
      <c r="I2753" s="7">
        <v>12</v>
      </c>
      <c r="J2753" t="s" s="16">
        <v>5973</v>
      </c>
    </row>
    <row r="2754" ht="20.05" customHeight="1">
      <c r="A2754" s="14">
        <v>4227</v>
      </c>
      <c r="B2754" t="s" s="15">
        <v>2769</v>
      </c>
      <c r="C2754" s="7">
        <v>8</v>
      </c>
      <c r="D2754" s="7">
        <v>12</v>
      </c>
      <c r="E2754" s="7">
        <v>0.22</v>
      </c>
      <c r="F2754" s="7">
        <f>E2754*72*1.1</f>
        <v>17.424</v>
      </c>
      <c r="G2754" s="7">
        <f>H2754*72*1.1</f>
        <v>58.608</v>
      </c>
      <c r="H2754" s="7">
        <v>0.74</v>
      </c>
      <c r="I2754" s="7">
        <v>8</v>
      </c>
      <c r="J2754" t="s" s="16">
        <v>5973</v>
      </c>
    </row>
    <row r="2755" ht="20.05" customHeight="1">
      <c r="A2755" s="14">
        <v>5634</v>
      </c>
      <c r="B2755" t="s" s="15">
        <v>2770</v>
      </c>
      <c r="C2755" s="7">
        <v>8</v>
      </c>
      <c r="D2755" s="7">
        <v>16</v>
      </c>
      <c r="E2755" s="7">
        <v>0.22</v>
      </c>
      <c r="F2755" s="7">
        <f>E2755*72*1.1</f>
        <v>17.424</v>
      </c>
      <c r="G2755" s="7">
        <f>H2755*72*1.1</f>
        <v>22.17600000000001</v>
      </c>
      <c r="H2755" s="7">
        <v>0.28</v>
      </c>
      <c r="I2755" s="7">
        <v>8</v>
      </c>
      <c r="J2755" t="s" s="16">
        <v>5973</v>
      </c>
    </row>
    <row r="2756" ht="32.05" customHeight="1">
      <c r="A2756" s="14">
        <v>1161</v>
      </c>
      <c r="B2756" t="s" s="15">
        <v>2771</v>
      </c>
      <c r="C2756" s="7">
        <v>4</v>
      </c>
      <c r="D2756" s="7">
        <v>74</v>
      </c>
      <c r="E2756" s="7">
        <v>0.32</v>
      </c>
      <c r="F2756" s="7">
        <f>E2756*72*1.1</f>
        <v>25.344</v>
      </c>
      <c r="G2756" s="7">
        <f>H2756*72*1.1</f>
        <v>178.992</v>
      </c>
      <c r="H2756" s="7">
        <v>2.26</v>
      </c>
      <c r="I2756" s="7">
        <v>15</v>
      </c>
      <c r="J2756" t="s" s="16">
        <v>5973</v>
      </c>
    </row>
    <row r="2757" ht="20.05" customHeight="1">
      <c r="A2757" s="14">
        <v>1180</v>
      </c>
      <c r="B2757" t="s" s="15">
        <v>2772</v>
      </c>
      <c r="C2757" s="7">
        <v>3</v>
      </c>
      <c r="D2757" s="7">
        <v>105</v>
      </c>
      <c r="E2757" s="7">
        <v>0.4</v>
      </c>
      <c r="F2757" s="7">
        <f>E2757*72*1.1</f>
        <v>31.68</v>
      </c>
      <c r="G2757" s="7">
        <f>H2757*72*1.1</f>
        <v>158.4</v>
      </c>
      <c r="H2757" s="7">
        <v>2</v>
      </c>
      <c r="I2757" s="7">
        <v>20</v>
      </c>
      <c r="J2757" t="s" s="16">
        <v>5973</v>
      </c>
    </row>
    <row r="2758" ht="20.05" customHeight="1">
      <c r="A2758" s="14">
        <v>4344</v>
      </c>
      <c r="B2758" t="s" s="15">
        <v>2773</v>
      </c>
      <c r="C2758" s="7">
        <v>8</v>
      </c>
      <c r="D2758" s="7">
        <v>7</v>
      </c>
      <c r="E2758" s="7">
        <v>0.22</v>
      </c>
      <c r="F2758" s="7">
        <f>E2758*72*1.1</f>
        <v>17.424</v>
      </c>
      <c r="G2758" s="7">
        <f>H2758*72*1.1</f>
        <v>64.15200000000002</v>
      </c>
      <c r="H2758" s="7">
        <v>0.8100000000000001</v>
      </c>
      <c r="I2758" s="7">
        <v>8</v>
      </c>
      <c r="J2758" t="s" s="16">
        <v>5973</v>
      </c>
    </row>
    <row r="2759" ht="20.05" customHeight="1">
      <c r="A2759" s="14">
        <v>5393</v>
      </c>
      <c r="B2759" t="s" s="15">
        <v>2774</v>
      </c>
      <c r="C2759" s="7">
        <v>8</v>
      </c>
      <c r="D2759" s="7">
        <v>11</v>
      </c>
      <c r="E2759" s="7">
        <v>0.22</v>
      </c>
      <c r="F2759" s="7">
        <f>E2759*72*1.1</f>
        <v>17.424</v>
      </c>
      <c r="G2759" s="7">
        <f>H2759*72*1.1</f>
        <v>31.68</v>
      </c>
      <c r="H2759" s="7">
        <v>0.4</v>
      </c>
      <c r="I2759" s="7">
        <v>8</v>
      </c>
      <c r="J2759" t="s" s="16">
        <v>5973</v>
      </c>
    </row>
    <row r="2760" ht="20.05" customHeight="1">
      <c r="A2760" s="14">
        <v>3711</v>
      </c>
      <c r="B2760" t="s" s="15">
        <v>2775</v>
      </c>
      <c r="C2760" s="7">
        <v>1</v>
      </c>
      <c r="D2760" s="7">
        <v>590</v>
      </c>
      <c r="E2760" s="7">
        <v>0.5600000000000001</v>
      </c>
      <c r="F2760" s="7">
        <f>E2760*72*1.1</f>
        <v>44.35200000000001</v>
      </c>
      <c r="G2760" s="7">
        <f>H2760*72*1.1</f>
        <v>229.68</v>
      </c>
      <c r="H2760" s="7">
        <v>2.9</v>
      </c>
      <c r="I2760" s="7">
        <v>30</v>
      </c>
      <c r="J2760" t="s" s="16">
        <v>5973</v>
      </c>
    </row>
    <row r="2761" ht="20.05" customHeight="1">
      <c r="A2761" s="14">
        <v>1627</v>
      </c>
      <c r="B2761" t="s" s="15">
        <v>2776</v>
      </c>
      <c r="C2761" s="7">
        <v>1</v>
      </c>
      <c r="D2761" s="7">
        <v>593</v>
      </c>
      <c r="E2761" s="7">
        <v>0.5600000000000001</v>
      </c>
      <c r="F2761" s="7">
        <f>E2761*72*1.1</f>
        <v>44.35200000000001</v>
      </c>
      <c r="G2761" s="7">
        <f>H2761*72*1.1</f>
        <v>289.08</v>
      </c>
      <c r="H2761" s="7">
        <v>3.65</v>
      </c>
      <c r="I2761" s="7">
        <v>30</v>
      </c>
      <c r="J2761" t="s" s="16">
        <v>5973</v>
      </c>
    </row>
    <row r="2762" ht="20.05" customHeight="1">
      <c r="A2762" s="14">
        <v>4951</v>
      </c>
      <c r="B2762" t="s" s="15">
        <v>2777</v>
      </c>
      <c r="C2762" s="7">
        <v>3</v>
      </c>
      <c r="D2762" s="7">
        <v>149</v>
      </c>
      <c r="E2762" s="7">
        <v>0.4</v>
      </c>
      <c r="F2762" s="7">
        <f>E2762*72*1.1</f>
        <v>31.68</v>
      </c>
      <c r="G2762" s="7">
        <f>H2762*72*1.1</f>
        <v>191.664</v>
      </c>
      <c r="H2762" s="7">
        <v>2.42</v>
      </c>
      <c r="I2762" s="7">
        <v>20</v>
      </c>
      <c r="J2762" t="s" s="16">
        <v>5973</v>
      </c>
    </row>
    <row r="2763" ht="32.05" customHeight="1">
      <c r="A2763" s="14">
        <v>3089</v>
      </c>
      <c r="B2763" t="s" s="15">
        <v>2778</v>
      </c>
      <c r="C2763" s="7">
        <v>8</v>
      </c>
      <c r="D2763" s="7">
        <v>17</v>
      </c>
      <c r="E2763" s="7">
        <v>0.22</v>
      </c>
      <c r="F2763" s="7">
        <f>E2763*72*1.1</f>
        <v>17.424</v>
      </c>
      <c r="G2763" s="7">
        <f>H2763*72*1.1</f>
        <v>81.57600000000001</v>
      </c>
      <c r="H2763" s="7">
        <v>1.03</v>
      </c>
      <c r="I2763" s="7">
        <v>8</v>
      </c>
      <c r="J2763" t="s" s="16">
        <v>5973</v>
      </c>
    </row>
    <row r="2764" ht="20.05" customHeight="1">
      <c r="A2764" s="14">
        <v>3887</v>
      </c>
      <c r="B2764" t="s" s="15">
        <v>2779</v>
      </c>
      <c r="C2764" s="7">
        <v>5</v>
      </c>
      <c r="D2764" s="7">
        <v>51</v>
      </c>
      <c r="E2764" s="7">
        <v>0.28</v>
      </c>
      <c r="F2764" s="7">
        <f>E2764*72*1.1</f>
        <v>22.17600000000001</v>
      </c>
      <c r="G2764" s="7">
        <f>H2764*72*1.1</f>
        <v>61.77600000000001</v>
      </c>
      <c r="H2764" s="7">
        <v>0.78</v>
      </c>
      <c r="I2764" s="7">
        <v>12</v>
      </c>
      <c r="J2764" t="s" s="16">
        <v>5973</v>
      </c>
    </row>
    <row r="2765" ht="32.05" customHeight="1">
      <c r="A2765" s="14">
        <v>5344</v>
      </c>
      <c r="B2765" t="s" s="15">
        <v>2780</v>
      </c>
      <c r="C2765" s="7">
        <v>6</v>
      </c>
      <c r="D2765" s="7">
        <v>39</v>
      </c>
      <c r="E2765" s="7">
        <v>0.24</v>
      </c>
      <c r="F2765" s="7">
        <f>E2765*72*1.1</f>
        <v>19.008</v>
      </c>
      <c r="G2765" s="7">
        <f>H2765*72*1.1</f>
        <v>118.8</v>
      </c>
      <c r="H2765" s="7">
        <v>1.5</v>
      </c>
      <c r="I2765" s="7">
        <v>10</v>
      </c>
      <c r="J2765" t="s" s="16">
        <v>5973</v>
      </c>
    </row>
    <row r="2766" ht="20.05" customHeight="1">
      <c r="A2766" s="14">
        <v>3090</v>
      </c>
      <c r="B2766" t="s" s="15">
        <v>2781</v>
      </c>
      <c r="C2766" s="7">
        <v>5</v>
      </c>
      <c r="D2766" s="7">
        <v>50</v>
      </c>
      <c r="E2766" s="7">
        <v>0.28</v>
      </c>
      <c r="F2766" s="7">
        <f>E2766*72*1.1</f>
        <v>22.17600000000001</v>
      </c>
      <c r="G2766" s="7">
        <f>H2766*72*1.1</f>
        <v>70.488</v>
      </c>
      <c r="H2766" s="7">
        <v>0.89</v>
      </c>
      <c r="I2766" s="7">
        <v>12</v>
      </c>
      <c r="J2766" t="s" s="16">
        <v>5973</v>
      </c>
    </row>
    <row r="2767" ht="20.05" customHeight="1">
      <c r="A2767" s="14">
        <v>1556</v>
      </c>
      <c r="B2767" t="s" s="15">
        <v>2782</v>
      </c>
      <c r="C2767" s="7">
        <v>2</v>
      </c>
      <c r="D2767" s="7">
        <v>222</v>
      </c>
      <c r="E2767" s="7">
        <v>0.47</v>
      </c>
      <c r="F2767" s="7">
        <f>E2767*72*1.1</f>
        <v>37.224</v>
      </c>
      <c r="G2767" s="7">
        <f>H2767*72*1.1</f>
        <v>203.544</v>
      </c>
      <c r="H2767" s="7">
        <v>2.57</v>
      </c>
      <c r="I2767" s="7">
        <v>25</v>
      </c>
      <c r="J2767" t="s" s="16">
        <v>5973</v>
      </c>
    </row>
    <row r="2768" ht="20.05" customHeight="1">
      <c r="A2768" s="14">
        <v>2046</v>
      </c>
      <c r="B2768" t="s" s="15">
        <v>2783</v>
      </c>
      <c r="C2768" s="7">
        <v>2</v>
      </c>
      <c r="D2768" s="7">
        <v>439</v>
      </c>
      <c r="E2768" s="7">
        <v>0.47</v>
      </c>
      <c r="F2768" s="7">
        <f>E2768*72*1.1</f>
        <v>37.224</v>
      </c>
      <c r="G2768" s="7">
        <f>H2768*72*1.1</f>
        <v>234.432</v>
      </c>
      <c r="H2768" s="7">
        <v>2.96</v>
      </c>
      <c r="I2768" s="7">
        <v>25</v>
      </c>
      <c r="J2768" t="s" s="16">
        <v>5973</v>
      </c>
    </row>
    <row r="2769" ht="20.05" customHeight="1">
      <c r="A2769" s="14">
        <v>249</v>
      </c>
      <c r="B2769" t="s" s="15">
        <v>2784</v>
      </c>
      <c r="C2769" s="7">
        <v>5</v>
      </c>
      <c r="D2769" s="7">
        <v>53</v>
      </c>
      <c r="E2769" s="7">
        <v>0.28</v>
      </c>
      <c r="F2769" s="7">
        <f>E2769*72*1.1</f>
        <v>22.17600000000001</v>
      </c>
      <c r="G2769" s="7">
        <f>H2769*72*1.1</f>
        <v>82.36799999999999</v>
      </c>
      <c r="H2769" s="7">
        <v>1.04</v>
      </c>
      <c r="I2769" s="7">
        <v>12</v>
      </c>
      <c r="J2769" t="s" s="16">
        <v>5973</v>
      </c>
    </row>
    <row r="2770" ht="20.05" customHeight="1">
      <c r="A2770" s="14">
        <v>1750</v>
      </c>
      <c r="B2770" t="s" s="15">
        <v>2785</v>
      </c>
      <c r="C2770" s="7">
        <v>2</v>
      </c>
      <c r="D2770" s="7">
        <v>271</v>
      </c>
      <c r="E2770" s="7">
        <v>0.47</v>
      </c>
      <c r="F2770" s="7">
        <f>E2770*72*1.1</f>
        <v>37.224</v>
      </c>
      <c r="G2770" s="7">
        <f>H2770*72*1.1</f>
        <v>150.48</v>
      </c>
      <c r="H2770" s="7">
        <v>1.9</v>
      </c>
      <c r="I2770" s="7">
        <v>25</v>
      </c>
      <c r="J2770" t="s" s="16">
        <v>5973</v>
      </c>
    </row>
    <row r="2771" ht="20.05" customHeight="1">
      <c r="A2771" s="14">
        <v>454</v>
      </c>
      <c r="B2771" t="s" s="15">
        <v>2786</v>
      </c>
      <c r="C2771" s="7">
        <v>3</v>
      </c>
      <c r="D2771" s="7">
        <v>190</v>
      </c>
      <c r="E2771" s="7">
        <v>0.4</v>
      </c>
      <c r="F2771" s="7">
        <f>E2771*72*1.1</f>
        <v>31.68</v>
      </c>
      <c r="G2771" s="7">
        <f>H2771*72*1.1</f>
        <v>192.456</v>
      </c>
      <c r="H2771" s="7">
        <v>2.43</v>
      </c>
      <c r="I2771" s="7">
        <v>20</v>
      </c>
      <c r="J2771" t="s" s="16">
        <v>5973</v>
      </c>
    </row>
    <row r="2772" ht="20.05" customHeight="1">
      <c r="A2772" s="14">
        <v>1475</v>
      </c>
      <c r="B2772" t="s" s="15">
        <v>2787</v>
      </c>
      <c r="C2772" s="7">
        <v>3</v>
      </c>
      <c r="D2772" s="7">
        <v>88</v>
      </c>
      <c r="E2772" s="7">
        <v>0.4</v>
      </c>
      <c r="F2772" s="7">
        <f>E2772*72*1.1</f>
        <v>31.68</v>
      </c>
      <c r="G2772" s="7">
        <f>H2772*72*1.1</f>
        <v>119.592</v>
      </c>
      <c r="H2772" s="7">
        <v>1.51</v>
      </c>
      <c r="I2772" s="7">
        <v>20</v>
      </c>
      <c r="J2772" t="s" s="16">
        <v>5973</v>
      </c>
    </row>
    <row r="2773" ht="32.05" customHeight="1">
      <c r="A2773" s="14">
        <v>1532</v>
      </c>
      <c r="B2773" t="s" s="15">
        <v>2788</v>
      </c>
      <c r="C2773" s="7">
        <v>4</v>
      </c>
      <c r="D2773" s="7">
        <v>70</v>
      </c>
      <c r="E2773" s="7">
        <v>0.32</v>
      </c>
      <c r="F2773" s="7">
        <f>E2773*72*1.1</f>
        <v>25.344</v>
      </c>
      <c r="G2773" s="7">
        <f>H2773*72*1.1</f>
        <v>157.608</v>
      </c>
      <c r="H2773" s="7">
        <v>1.99</v>
      </c>
      <c r="I2773" s="7">
        <v>15</v>
      </c>
      <c r="J2773" t="s" s="16">
        <v>5973</v>
      </c>
    </row>
    <row r="2774" ht="20.05" customHeight="1">
      <c r="A2774" s="14">
        <v>3097</v>
      </c>
      <c r="B2774" t="s" s="15">
        <v>2789</v>
      </c>
      <c r="C2774" s="7">
        <v>4</v>
      </c>
      <c r="D2774" s="7">
        <v>87</v>
      </c>
      <c r="E2774" s="7">
        <v>0.32</v>
      </c>
      <c r="F2774" s="7">
        <f>E2774*72*1.1</f>
        <v>25.344</v>
      </c>
      <c r="G2774" s="7">
        <f>H2774*72*1.1</f>
        <v>130.68</v>
      </c>
      <c r="H2774" s="7">
        <v>1.65</v>
      </c>
      <c r="I2774" s="7">
        <v>15</v>
      </c>
      <c r="J2774" t="s" s="16">
        <v>5973</v>
      </c>
    </row>
    <row r="2775" ht="20.05" customHeight="1">
      <c r="A2775" s="14">
        <v>2404</v>
      </c>
      <c r="B2775" t="s" s="15">
        <v>2790</v>
      </c>
      <c r="C2775" s="7">
        <v>2</v>
      </c>
      <c r="D2775" s="7">
        <v>344</v>
      </c>
      <c r="E2775" s="7">
        <v>0.47</v>
      </c>
      <c r="F2775" s="7">
        <f>E2775*72*1.1</f>
        <v>37.224</v>
      </c>
      <c r="G2775" s="7">
        <f>H2775*72*1.1</f>
        <v>167.904</v>
      </c>
      <c r="H2775" s="7">
        <v>2.12</v>
      </c>
      <c r="I2775" s="7">
        <v>25</v>
      </c>
      <c r="J2775" t="s" s="16">
        <v>5973</v>
      </c>
    </row>
    <row r="2776" ht="20.05" customHeight="1">
      <c r="A2776" s="14">
        <v>1082</v>
      </c>
      <c r="B2776" t="s" s="15">
        <v>2791</v>
      </c>
      <c r="C2776" s="7">
        <v>5</v>
      </c>
      <c r="D2776" s="7">
        <v>51</v>
      </c>
      <c r="E2776" s="7">
        <v>0.28</v>
      </c>
      <c r="F2776" s="7">
        <f>E2776*72*1.1</f>
        <v>22.17600000000001</v>
      </c>
      <c r="G2776" s="7">
        <f>H2776*72*1.1</f>
        <v>85.53600000000002</v>
      </c>
      <c r="H2776" s="7">
        <v>1.08</v>
      </c>
      <c r="I2776" s="7">
        <v>12</v>
      </c>
      <c r="J2776" t="s" s="16">
        <v>5973</v>
      </c>
    </row>
    <row r="2777" ht="32.05" customHeight="1">
      <c r="A2777" s="14">
        <v>1358</v>
      </c>
      <c r="B2777" t="s" s="15">
        <v>2792</v>
      </c>
      <c r="C2777" s="7">
        <v>2</v>
      </c>
      <c r="D2777" s="7">
        <v>463</v>
      </c>
      <c r="E2777" s="7">
        <v>0.47</v>
      </c>
      <c r="F2777" s="7">
        <f>E2777*72*1.1</f>
        <v>37.224</v>
      </c>
      <c r="G2777" s="7">
        <f>H2777*72*1.1</f>
        <v>257.4</v>
      </c>
      <c r="H2777" s="7">
        <v>3.25</v>
      </c>
      <c r="I2777" s="7">
        <v>25</v>
      </c>
      <c r="J2777" t="s" s="16">
        <v>5973</v>
      </c>
    </row>
    <row r="2778" ht="20.05" customHeight="1">
      <c r="A2778" s="14">
        <v>3948</v>
      </c>
      <c r="B2778" t="s" s="15">
        <v>2793</v>
      </c>
      <c r="C2778" s="7">
        <v>5</v>
      </c>
      <c r="D2778" s="7">
        <v>55</v>
      </c>
      <c r="E2778" s="7">
        <v>0.28</v>
      </c>
      <c r="F2778" s="7">
        <f>E2778*72*1.1</f>
        <v>22.17600000000001</v>
      </c>
      <c r="G2778" s="7">
        <f>H2778*72*1.1</f>
        <v>98.20800000000001</v>
      </c>
      <c r="H2778" s="7">
        <v>1.24</v>
      </c>
      <c r="I2778" s="7">
        <v>12</v>
      </c>
      <c r="J2778" t="s" s="16">
        <v>5973</v>
      </c>
    </row>
    <row r="2779" ht="20.05" customHeight="1">
      <c r="A2779" s="14">
        <v>3714</v>
      </c>
      <c r="B2779" t="s" s="15">
        <v>2794</v>
      </c>
      <c r="C2779" s="7">
        <v>4</v>
      </c>
      <c r="D2779" s="7">
        <v>78</v>
      </c>
      <c r="E2779" s="7">
        <v>0.32</v>
      </c>
      <c r="F2779" s="7">
        <f>E2779*72*1.1</f>
        <v>25.344</v>
      </c>
      <c r="G2779" s="7">
        <f>H2779*72*1.1</f>
        <v>110.88</v>
      </c>
      <c r="H2779" s="7">
        <v>1.4</v>
      </c>
      <c r="I2779" s="7">
        <v>15</v>
      </c>
      <c r="J2779" t="s" s="16">
        <v>5973</v>
      </c>
    </row>
    <row r="2780" ht="20.05" customHeight="1">
      <c r="A2780" s="14">
        <v>5902</v>
      </c>
      <c r="B2780" t="s" s="15">
        <v>2795</v>
      </c>
      <c r="C2780" s="7">
        <v>6</v>
      </c>
      <c r="D2780" s="7">
        <v>37</v>
      </c>
      <c r="E2780" s="7">
        <v>0.24</v>
      </c>
      <c r="F2780" s="7">
        <f>E2780*72*1.1</f>
        <v>19.008</v>
      </c>
      <c r="G2780" s="7">
        <f>H2780*72*1.1</f>
        <v>99.00000000000001</v>
      </c>
      <c r="H2780" s="7">
        <v>1.25</v>
      </c>
      <c r="I2780" s="7">
        <v>10</v>
      </c>
      <c r="J2780" t="s" s="16">
        <v>5973</v>
      </c>
    </row>
    <row r="2781" ht="20.05" customHeight="1">
      <c r="A2781" s="14">
        <v>1525</v>
      </c>
      <c r="B2781" t="s" s="15">
        <v>2796</v>
      </c>
      <c r="C2781" s="7">
        <v>3</v>
      </c>
      <c r="D2781" s="7">
        <v>114</v>
      </c>
      <c r="E2781" s="7">
        <v>0.4</v>
      </c>
      <c r="F2781" s="7">
        <f>E2781*72*1.1</f>
        <v>31.68</v>
      </c>
      <c r="G2781" s="7">
        <f>H2781*72*1.1</f>
        <v>159.192</v>
      </c>
      <c r="H2781" s="7">
        <v>2.01</v>
      </c>
      <c r="I2781" s="7">
        <v>20</v>
      </c>
      <c r="J2781" t="s" s="16">
        <v>5973</v>
      </c>
    </row>
    <row r="2782" ht="20.05" customHeight="1">
      <c r="A2782" s="14">
        <v>1996</v>
      </c>
      <c r="B2782" t="s" s="15">
        <v>2797</v>
      </c>
      <c r="C2782" s="7">
        <v>2</v>
      </c>
      <c r="D2782" s="7">
        <v>217</v>
      </c>
      <c r="E2782" s="7">
        <v>0.47</v>
      </c>
      <c r="F2782" s="7">
        <f>E2782*72*1.1</f>
        <v>37.224</v>
      </c>
      <c r="G2782" s="7">
        <f>H2782*72*1.1</f>
        <v>235.224</v>
      </c>
      <c r="H2782" s="7">
        <v>2.97</v>
      </c>
      <c r="I2782" s="7">
        <v>25</v>
      </c>
      <c r="J2782" t="s" s="16">
        <v>5973</v>
      </c>
    </row>
    <row r="2783" ht="32.05" customHeight="1">
      <c r="A2783" s="14">
        <v>186</v>
      </c>
      <c r="B2783" t="s" s="15">
        <v>2798</v>
      </c>
      <c r="C2783" s="7">
        <v>4</v>
      </c>
      <c r="D2783" s="7">
        <v>85</v>
      </c>
      <c r="E2783" s="7">
        <v>0.32</v>
      </c>
      <c r="F2783" s="7">
        <f>E2783*72*1.1</f>
        <v>25.344</v>
      </c>
      <c r="G2783" s="7">
        <f>H2783*72*1.1</f>
        <v>148.896</v>
      </c>
      <c r="H2783" s="7">
        <v>1.88</v>
      </c>
      <c r="I2783" s="7">
        <v>15</v>
      </c>
      <c r="J2783" t="s" s="16">
        <v>5973</v>
      </c>
    </row>
    <row r="2784" ht="20.05" customHeight="1">
      <c r="A2784" s="14">
        <v>231</v>
      </c>
      <c r="B2784" t="s" s="15">
        <v>2799</v>
      </c>
      <c r="C2784" s="7">
        <v>8</v>
      </c>
      <c r="D2784" s="7">
        <v>17</v>
      </c>
      <c r="E2784" s="7">
        <v>0.22</v>
      </c>
      <c r="F2784" s="7">
        <f>E2784*72*1.1</f>
        <v>17.424</v>
      </c>
      <c r="G2784" s="7">
        <f>H2784*72*1.1</f>
        <v>53.85600000000001</v>
      </c>
      <c r="H2784" s="7">
        <v>0.68</v>
      </c>
      <c r="I2784" s="7">
        <v>8</v>
      </c>
      <c r="J2784" t="s" s="16">
        <v>5973</v>
      </c>
    </row>
    <row r="2785" ht="32.05" customHeight="1">
      <c r="A2785" s="14">
        <v>2816</v>
      </c>
      <c r="B2785" t="s" s="15">
        <v>2800</v>
      </c>
      <c r="C2785" s="7">
        <v>3</v>
      </c>
      <c r="D2785" s="7">
        <v>171</v>
      </c>
      <c r="E2785" s="7">
        <v>0.4</v>
      </c>
      <c r="F2785" s="7">
        <f>E2785*72*1.1</f>
        <v>31.68</v>
      </c>
      <c r="G2785" s="7">
        <f>H2785*72*1.1</f>
        <v>204.336</v>
      </c>
      <c r="H2785" s="7">
        <v>2.58</v>
      </c>
      <c r="I2785" s="7">
        <v>20</v>
      </c>
      <c r="J2785" t="s" s="16">
        <v>5973</v>
      </c>
    </row>
    <row r="2786" ht="20.05" customHeight="1">
      <c r="A2786" s="14">
        <v>5595</v>
      </c>
      <c r="B2786" t="s" s="15">
        <v>2801</v>
      </c>
      <c r="C2786" s="7">
        <v>5</v>
      </c>
      <c r="D2786" s="7">
        <v>64</v>
      </c>
      <c r="E2786" s="7">
        <v>0.28</v>
      </c>
      <c r="F2786" s="7">
        <f>E2786*72*1.1</f>
        <v>22.17600000000001</v>
      </c>
      <c r="G2786" s="7">
        <f>H2786*72*1.1</f>
        <v>74.44799999999999</v>
      </c>
      <c r="H2786" s="7">
        <v>0.9399999999999999</v>
      </c>
      <c r="I2786" s="7">
        <v>12</v>
      </c>
      <c r="J2786" t="s" s="16">
        <v>5973</v>
      </c>
    </row>
    <row r="2787" ht="20.05" customHeight="1">
      <c r="A2787" s="14">
        <v>281</v>
      </c>
      <c r="B2787" t="s" s="15">
        <v>2802</v>
      </c>
      <c r="C2787" s="7">
        <v>8</v>
      </c>
      <c r="D2787" s="7">
        <v>12</v>
      </c>
      <c r="E2787" s="7">
        <v>0.22</v>
      </c>
      <c r="F2787" s="7">
        <f>E2787*72*1.1</f>
        <v>17.424</v>
      </c>
      <c r="G2787" s="7">
        <f>H2787*72*1.1</f>
        <v>71.28</v>
      </c>
      <c r="H2787" s="7">
        <v>0.9</v>
      </c>
      <c r="I2787" s="7">
        <v>8</v>
      </c>
      <c r="J2787" t="s" s="16">
        <v>5973</v>
      </c>
    </row>
    <row r="2788" ht="20.05" customHeight="1">
      <c r="A2788" s="14">
        <v>1783</v>
      </c>
      <c r="B2788" t="s" s="15">
        <v>2803</v>
      </c>
      <c r="C2788" s="7">
        <v>3</v>
      </c>
      <c r="D2788" s="7">
        <v>159</v>
      </c>
      <c r="E2788" s="7">
        <v>0.4</v>
      </c>
      <c r="F2788" s="7">
        <f>E2788*72*1.1</f>
        <v>31.68</v>
      </c>
      <c r="G2788" s="7">
        <f>H2788*72*1.1</f>
        <v>152.064</v>
      </c>
      <c r="H2788" s="7">
        <v>1.92</v>
      </c>
      <c r="I2788" s="7">
        <v>20</v>
      </c>
      <c r="J2788" t="s" s="16">
        <v>5973</v>
      </c>
    </row>
    <row r="2789" ht="20.05" customHeight="1">
      <c r="A2789" s="14">
        <v>273</v>
      </c>
      <c r="B2789" t="s" s="15">
        <v>2804</v>
      </c>
      <c r="C2789" s="7">
        <v>7</v>
      </c>
      <c r="D2789" s="7">
        <v>31</v>
      </c>
      <c r="E2789" s="7">
        <v>0.22</v>
      </c>
      <c r="F2789" s="7">
        <f>E2789*72*1.1</f>
        <v>17.424</v>
      </c>
      <c r="G2789" s="7">
        <f>H2789*72*1.1</f>
        <v>83.95200000000001</v>
      </c>
      <c r="H2789" s="7">
        <v>1.06</v>
      </c>
      <c r="I2789" s="7">
        <v>9</v>
      </c>
      <c r="J2789" t="s" s="16">
        <v>5973</v>
      </c>
    </row>
    <row r="2790" ht="32.05" customHeight="1">
      <c r="A2790" s="14">
        <v>194</v>
      </c>
      <c r="B2790" t="s" s="15">
        <v>2805</v>
      </c>
      <c r="C2790" s="7">
        <v>8</v>
      </c>
      <c r="D2790" s="7">
        <v>20</v>
      </c>
      <c r="E2790" s="7">
        <v>0.22</v>
      </c>
      <c r="F2790" s="7">
        <f>E2790*72*1.1</f>
        <v>17.424</v>
      </c>
      <c r="G2790" s="7">
        <f>H2790*72*1.1</f>
        <v>83.95200000000001</v>
      </c>
      <c r="H2790" s="7">
        <v>1.06</v>
      </c>
      <c r="I2790" s="7">
        <v>8</v>
      </c>
      <c r="J2790" t="s" s="16">
        <v>5973</v>
      </c>
    </row>
    <row r="2791" ht="20.05" customHeight="1">
      <c r="A2791" s="14">
        <v>1418</v>
      </c>
      <c r="B2791" t="s" s="15">
        <v>2806</v>
      </c>
      <c r="C2791" s="7">
        <v>4</v>
      </c>
      <c r="D2791" s="7">
        <v>79</v>
      </c>
      <c r="E2791" s="7">
        <v>0.32</v>
      </c>
      <c r="F2791" s="7">
        <f>E2791*72*1.1</f>
        <v>25.344</v>
      </c>
      <c r="G2791" s="7">
        <f>H2791*72*1.1</f>
        <v>141.768</v>
      </c>
      <c r="H2791" s="7">
        <v>1.79</v>
      </c>
      <c r="I2791" s="7">
        <v>15</v>
      </c>
      <c r="J2791" t="s" s="16">
        <v>5973</v>
      </c>
    </row>
    <row r="2792" ht="20.05" customHeight="1">
      <c r="A2792" s="14">
        <v>5541</v>
      </c>
      <c r="B2792" t="s" s="15">
        <v>2807</v>
      </c>
      <c r="C2792" s="7">
        <v>3</v>
      </c>
      <c r="D2792" s="7">
        <v>113</v>
      </c>
      <c r="E2792" s="7">
        <v>0.4</v>
      </c>
      <c r="F2792" s="7">
        <f>E2792*72*1.1</f>
        <v>31.68</v>
      </c>
      <c r="G2792" s="7">
        <f>H2792*72*1.1</f>
        <v>155.232</v>
      </c>
      <c r="H2792" s="7">
        <v>1.96</v>
      </c>
      <c r="I2792" s="7">
        <v>20</v>
      </c>
      <c r="J2792" t="s" s="16">
        <v>5973</v>
      </c>
    </row>
    <row r="2793" ht="32.05" customHeight="1">
      <c r="A2793" s="14">
        <v>4688</v>
      </c>
      <c r="B2793" t="s" s="15">
        <v>2808</v>
      </c>
      <c r="C2793" s="7">
        <v>7</v>
      </c>
      <c r="D2793" s="7">
        <v>23</v>
      </c>
      <c r="E2793" s="7">
        <v>0.22</v>
      </c>
      <c r="F2793" s="7">
        <f>E2793*72*1.1</f>
        <v>17.424</v>
      </c>
      <c r="G2793" s="7">
        <f>H2793*72*1.1</f>
        <v>116.424</v>
      </c>
      <c r="H2793" s="7">
        <v>1.47</v>
      </c>
      <c r="I2793" s="7">
        <v>9</v>
      </c>
      <c r="J2793" t="s" s="16">
        <v>5973</v>
      </c>
    </row>
    <row r="2794" ht="20.05" customHeight="1">
      <c r="A2794" s="14">
        <v>3071</v>
      </c>
      <c r="B2794" t="s" s="15">
        <v>2809</v>
      </c>
      <c r="C2794" s="7">
        <v>4</v>
      </c>
      <c r="D2794" s="7">
        <v>90</v>
      </c>
      <c r="E2794" s="7">
        <v>0.32</v>
      </c>
      <c r="F2794" s="7">
        <f>E2794*72*1.1</f>
        <v>25.344</v>
      </c>
      <c r="G2794" s="7">
        <f>H2794*72*1.1</f>
        <v>144.936</v>
      </c>
      <c r="H2794" s="7">
        <v>1.83</v>
      </c>
      <c r="I2794" s="7">
        <v>15</v>
      </c>
      <c r="J2794" t="s" s="16">
        <v>5973</v>
      </c>
    </row>
    <row r="2795" ht="20.05" customHeight="1">
      <c r="A2795" s="14">
        <v>3597</v>
      </c>
      <c r="B2795" t="s" s="15">
        <v>2810</v>
      </c>
      <c r="C2795" s="7">
        <v>5</v>
      </c>
      <c r="D2795" s="7">
        <v>57</v>
      </c>
      <c r="E2795" s="7">
        <v>0.28</v>
      </c>
      <c r="F2795" s="7">
        <f>E2795*72*1.1</f>
        <v>22.17600000000001</v>
      </c>
      <c r="G2795" s="7">
        <f>H2795*72*1.1</f>
        <v>113.256</v>
      </c>
      <c r="H2795" s="7">
        <v>1.43</v>
      </c>
      <c r="I2795" s="7">
        <v>12</v>
      </c>
      <c r="J2795" t="s" s="16">
        <v>5973</v>
      </c>
    </row>
    <row r="2796" ht="20.05" customHeight="1">
      <c r="A2796" s="14">
        <v>2972</v>
      </c>
      <c r="B2796" t="s" s="15">
        <v>2811</v>
      </c>
      <c r="C2796" s="7">
        <v>7</v>
      </c>
      <c r="D2796" s="7">
        <v>31</v>
      </c>
      <c r="E2796" s="7">
        <v>0.22</v>
      </c>
      <c r="F2796" s="7">
        <f>E2796*72*1.1</f>
        <v>17.424</v>
      </c>
      <c r="G2796" s="7">
        <f>H2796*72*1.1</f>
        <v>82.36799999999999</v>
      </c>
      <c r="H2796" s="7">
        <v>1.04</v>
      </c>
      <c r="I2796" s="7">
        <v>9</v>
      </c>
      <c r="J2796" t="s" s="16">
        <v>5973</v>
      </c>
    </row>
    <row r="2797" ht="20.05" customHeight="1">
      <c r="A2797" s="14">
        <v>4594</v>
      </c>
      <c r="B2797" t="s" s="15">
        <v>2812</v>
      </c>
      <c r="C2797" s="7">
        <v>5</v>
      </c>
      <c r="D2797" s="7">
        <v>55</v>
      </c>
      <c r="E2797" s="7">
        <v>0.28</v>
      </c>
      <c r="F2797" s="7">
        <f>E2797*72*1.1</f>
        <v>22.17600000000001</v>
      </c>
      <c r="G2797" s="7">
        <f>H2797*72*1.1</f>
        <v>88.70400000000002</v>
      </c>
      <c r="H2797" s="7">
        <v>1.12</v>
      </c>
      <c r="I2797" s="7">
        <v>12</v>
      </c>
      <c r="J2797" t="s" s="16">
        <v>5973</v>
      </c>
    </row>
    <row r="2798" ht="32.05" customHeight="1">
      <c r="A2798" s="14">
        <v>2671</v>
      </c>
      <c r="B2798" t="s" s="15">
        <v>2813</v>
      </c>
      <c r="C2798" s="7">
        <v>6</v>
      </c>
      <c r="D2798" s="7">
        <v>35</v>
      </c>
      <c r="E2798" s="7">
        <v>0.24</v>
      </c>
      <c r="F2798" s="7">
        <f>E2798*72*1.1</f>
        <v>19.008</v>
      </c>
      <c r="G2798" s="7">
        <f>H2798*72*1.1</f>
        <v>118.8</v>
      </c>
      <c r="H2798" s="7">
        <v>1.5</v>
      </c>
      <c r="I2798" s="7">
        <v>10</v>
      </c>
      <c r="J2798" t="s" s="16">
        <v>5973</v>
      </c>
    </row>
    <row r="2799" ht="20.05" customHeight="1">
      <c r="A2799" s="14">
        <v>5009</v>
      </c>
      <c r="B2799" t="s" s="15">
        <v>2814</v>
      </c>
      <c r="C2799" s="7">
        <v>5</v>
      </c>
      <c r="D2799" s="7">
        <v>55</v>
      </c>
      <c r="E2799" s="7">
        <v>0.28</v>
      </c>
      <c r="F2799" s="7">
        <f>E2799*72*1.1</f>
        <v>22.17600000000001</v>
      </c>
      <c r="G2799" s="7">
        <f>H2799*72*1.1</f>
        <v>98.20800000000001</v>
      </c>
      <c r="H2799" s="7">
        <v>1.24</v>
      </c>
      <c r="I2799" s="7">
        <v>12</v>
      </c>
      <c r="J2799" t="s" s="16">
        <v>5973</v>
      </c>
    </row>
    <row r="2800" ht="32.05" customHeight="1">
      <c r="A2800" s="14">
        <v>4286</v>
      </c>
      <c r="B2800" t="s" s="15">
        <v>2815</v>
      </c>
      <c r="C2800" s="7">
        <v>4</v>
      </c>
      <c r="D2800" s="7">
        <v>90</v>
      </c>
      <c r="E2800" s="7">
        <v>0.32</v>
      </c>
      <c r="F2800" s="7">
        <f>E2800*72*1.1</f>
        <v>25.344</v>
      </c>
      <c r="G2800" s="7">
        <f>H2800*72*1.1</f>
        <v>153.648</v>
      </c>
      <c r="H2800" s="7">
        <v>1.94</v>
      </c>
      <c r="I2800" s="7">
        <v>15</v>
      </c>
      <c r="J2800" t="s" s="16">
        <v>5973</v>
      </c>
    </row>
    <row r="2801" ht="32.05" customHeight="1">
      <c r="A2801" s="14">
        <v>1938</v>
      </c>
      <c r="B2801" t="s" s="15">
        <v>2816</v>
      </c>
      <c r="C2801" s="7">
        <v>7</v>
      </c>
      <c r="D2801" s="7">
        <v>27</v>
      </c>
      <c r="E2801" s="7">
        <v>0.22</v>
      </c>
      <c r="F2801" s="7">
        <f>E2801*72*1.1</f>
        <v>17.424</v>
      </c>
      <c r="G2801" s="7">
        <f>H2801*72*1.1</f>
        <v>106.92</v>
      </c>
      <c r="H2801" s="7">
        <v>1.35</v>
      </c>
      <c r="I2801" s="7">
        <v>9</v>
      </c>
      <c r="J2801" t="s" s="16">
        <v>5973</v>
      </c>
    </row>
    <row r="2802" ht="20.05" customHeight="1">
      <c r="A2802" s="14">
        <v>4056</v>
      </c>
      <c r="B2802" t="s" s="15">
        <v>2817</v>
      </c>
      <c r="C2802" s="7">
        <v>7</v>
      </c>
      <c r="D2802" s="7">
        <v>29</v>
      </c>
      <c r="E2802" s="7">
        <v>0.22</v>
      </c>
      <c r="F2802" s="7">
        <f>E2802*72*1.1</f>
        <v>17.424</v>
      </c>
      <c r="G2802" s="7">
        <f>H2802*72*1.1</f>
        <v>99.792</v>
      </c>
      <c r="H2802" s="7">
        <v>1.26</v>
      </c>
      <c r="I2802" s="7">
        <v>9</v>
      </c>
      <c r="J2802" t="s" s="16">
        <v>5973</v>
      </c>
    </row>
    <row r="2803" ht="20.05" customHeight="1">
      <c r="A2803" s="14">
        <v>4493</v>
      </c>
      <c r="B2803" t="s" s="15">
        <v>2818</v>
      </c>
      <c r="C2803" s="7">
        <v>8</v>
      </c>
      <c r="D2803" s="7">
        <v>17</v>
      </c>
      <c r="E2803" s="7">
        <v>0.22</v>
      </c>
      <c r="F2803" s="7">
        <f>E2803*72*1.1</f>
        <v>17.424</v>
      </c>
      <c r="G2803" s="7">
        <f>H2803*72*1.1</f>
        <v>65.736</v>
      </c>
      <c r="H2803" s="7">
        <v>0.83</v>
      </c>
      <c r="I2803" s="7">
        <v>8</v>
      </c>
      <c r="J2803" t="s" s="16">
        <v>5973</v>
      </c>
    </row>
    <row r="2804" ht="20.05" customHeight="1">
      <c r="A2804" s="14">
        <v>3698</v>
      </c>
      <c r="B2804" t="s" s="15">
        <v>2819</v>
      </c>
      <c r="C2804" s="7">
        <v>5</v>
      </c>
      <c r="D2804" s="7">
        <v>49</v>
      </c>
      <c r="E2804" s="7">
        <v>0.28</v>
      </c>
      <c r="F2804" s="7">
        <f>E2804*72*1.1</f>
        <v>22.17600000000001</v>
      </c>
      <c r="G2804" s="7">
        <f>H2804*72*1.1</f>
        <v>57.024</v>
      </c>
      <c r="H2804" s="7">
        <v>0.72</v>
      </c>
      <c r="I2804" s="7">
        <v>12</v>
      </c>
      <c r="J2804" t="s" s="16">
        <v>5973</v>
      </c>
    </row>
    <row r="2805" ht="20.05" customHeight="1">
      <c r="A2805" s="14">
        <v>304</v>
      </c>
      <c r="B2805" t="s" s="15">
        <v>2820</v>
      </c>
      <c r="C2805" s="7">
        <v>5</v>
      </c>
      <c r="D2805" s="7">
        <v>52</v>
      </c>
      <c r="E2805" s="7">
        <v>0.28</v>
      </c>
      <c r="F2805" s="7">
        <f>E2805*72*1.1</f>
        <v>22.17600000000001</v>
      </c>
      <c r="G2805" s="7">
        <f>H2805*72*1.1</f>
        <v>92.664</v>
      </c>
      <c r="H2805" s="7">
        <v>1.17</v>
      </c>
      <c r="I2805" s="7">
        <v>12</v>
      </c>
      <c r="J2805" t="s" s="16">
        <v>5973</v>
      </c>
    </row>
    <row r="2806" ht="20.05" customHeight="1">
      <c r="A2806" s="14">
        <v>749</v>
      </c>
      <c r="B2806" t="s" s="15">
        <v>2821</v>
      </c>
      <c r="C2806" s="7">
        <v>7</v>
      </c>
      <c r="D2806" s="7">
        <v>30</v>
      </c>
      <c r="E2806" s="7">
        <v>0.22</v>
      </c>
      <c r="F2806" s="7">
        <f>E2806*72*1.1</f>
        <v>17.424</v>
      </c>
      <c r="G2806" s="7">
        <f>H2806*72*1.1</f>
        <v>93.456</v>
      </c>
      <c r="H2806" s="7">
        <v>1.18</v>
      </c>
      <c r="I2806" s="7">
        <v>9</v>
      </c>
      <c r="J2806" t="s" s="16">
        <v>5973</v>
      </c>
    </row>
    <row r="2807" ht="20.05" customHeight="1">
      <c r="A2807" s="14">
        <v>3521</v>
      </c>
      <c r="B2807" t="s" s="15">
        <v>2822</v>
      </c>
      <c r="C2807" s="7">
        <v>8</v>
      </c>
      <c r="D2807" s="7">
        <v>13</v>
      </c>
      <c r="E2807" s="7">
        <v>0.22</v>
      </c>
      <c r="F2807" s="7">
        <f>E2807*72*1.1</f>
        <v>17.424</v>
      </c>
      <c r="G2807" s="7">
        <f>H2807*72*1.1</f>
        <v>64.15200000000002</v>
      </c>
      <c r="H2807" s="7">
        <v>0.8100000000000001</v>
      </c>
      <c r="I2807" s="7">
        <v>8</v>
      </c>
      <c r="J2807" t="s" s="16">
        <v>5973</v>
      </c>
    </row>
    <row r="2808" ht="32.05" customHeight="1">
      <c r="A2808" s="14">
        <v>331</v>
      </c>
      <c r="B2808" t="s" s="15">
        <v>2823</v>
      </c>
      <c r="C2808" s="7">
        <v>7</v>
      </c>
      <c r="D2808" s="7">
        <v>27</v>
      </c>
      <c r="E2808" s="7">
        <v>0.22</v>
      </c>
      <c r="F2808" s="7">
        <f>E2808*72*1.1</f>
        <v>17.424</v>
      </c>
      <c r="G2808" s="7">
        <f>H2808*72*1.1</f>
        <v>124.344</v>
      </c>
      <c r="H2808" s="7">
        <v>1.57</v>
      </c>
      <c r="I2808" s="7">
        <v>9</v>
      </c>
      <c r="J2808" t="s" s="16">
        <v>5973</v>
      </c>
    </row>
    <row r="2809" ht="20.05" customHeight="1">
      <c r="A2809" s="14">
        <v>344</v>
      </c>
      <c r="B2809" t="s" s="15">
        <v>2824</v>
      </c>
      <c r="C2809" s="7">
        <v>2</v>
      </c>
      <c r="D2809" s="7">
        <v>408</v>
      </c>
      <c r="E2809" s="7">
        <v>0.47</v>
      </c>
      <c r="F2809" s="7">
        <f>E2809*72*1.1</f>
        <v>37.224</v>
      </c>
      <c r="G2809" s="7">
        <f>H2809*72*1.1</f>
        <v>81.57600000000001</v>
      </c>
      <c r="H2809" s="7">
        <v>1.03</v>
      </c>
      <c r="I2809" s="7">
        <v>25</v>
      </c>
      <c r="J2809" t="s" s="16">
        <v>5973</v>
      </c>
    </row>
    <row r="2810" ht="20.05" customHeight="1">
      <c r="A2810" s="14">
        <v>4007</v>
      </c>
      <c r="B2810" t="s" s="15">
        <v>2825</v>
      </c>
      <c r="C2810" s="7">
        <v>3</v>
      </c>
      <c r="D2810" s="7">
        <v>174</v>
      </c>
      <c r="E2810" s="7">
        <v>0.4</v>
      </c>
      <c r="F2810" s="7">
        <f>E2810*72*1.1</f>
        <v>31.68</v>
      </c>
      <c r="G2810" s="7">
        <f>H2810*72*1.1</f>
        <v>173.448</v>
      </c>
      <c r="H2810" s="7">
        <v>2.19</v>
      </c>
      <c r="I2810" s="7">
        <v>20</v>
      </c>
      <c r="J2810" t="s" s="16">
        <v>5973</v>
      </c>
    </row>
    <row r="2811" ht="20.05" customHeight="1">
      <c r="A2811" s="14">
        <v>5222</v>
      </c>
      <c r="B2811" t="s" s="15">
        <v>2826</v>
      </c>
      <c r="C2811" s="7">
        <v>6</v>
      </c>
      <c r="D2811" s="7">
        <v>36</v>
      </c>
      <c r="E2811" s="7">
        <v>0.24</v>
      </c>
      <c r="F2811" s="7">
        <f>E2811*72*1.1</f>
        <v>19.008</v>
      </c>
      <c r="G2811" s="7">
        <f>H2811*72*1.1</f>
        <v>94.248</v>
      </c>
      <c r="H2811" s="7">
        <v>1.19</v>
      </c>
      <c r="I2811" s="7">
        <v>10</v>
      </c>
      <c r="J2811" t="s" s="16">
        <v>5973</v>
      </c>
    </row>
    <row r="2812" ht="32.05" customHeight="1">
      <c r="A2812" s="14">
        <v>504</v>
      </c>
      <c r="B2812" t="s" s="15">
        <v>2827</v>
      </c>
      <c r="C2812" s="7">
        <v>8</v>
      </c>
      <c r="D2812" s="7">
        <v>13</v>
      </c>
      <c r="E2812" s="7">
        <v>0.22</v>
      </c>
      <c r="F2812" s="7">
        <f>E2812*72*1.1</f>
        <v>17.424</v>
      </c>
      <c r="G2812" s="7">
        <f>H2812*72*1.1</f>
        <v>84.74400000000001</v>
      </c>
      <c r="H2812" s="7">
        <v>1.07</v>
      </c>
      <c r="I2812" s="7">
        <v>8</v>
      </c>
      <c r="J2812" t="s" s="16">
        <v>5973</v>
      </c>
    </row>
    <row r="2813" ht="32.05" customHeight="1">
      <c r="A2813" s="14">
        <v>3531</v>
      </c>
      <c r="B2813" t="s" s="15">
        <v>2828</v>
      </c>
      <c r="C2813" s="7">
        <v>3</v>
      </c>
      <c r="D2813" s="7">
        <v>123</v>
      </c>
      <c r="E2813" s="7">
        <v>0.4</v>
      </c>
      <c r="F2813" s="7">
        <f>E2813*72*1.1</f>
        <v>31.68</v>
      </c>
      <c r="G2813" s="7">
        <f>H2813*72*1.1</f>
        <v>205.92</v>
      </c>
      <c r="H2813" s="7">
        <v>2.6</v>
      </c>
      <c r="I2813" s="7">
        <v>20</v>
      </c>
      <c r="J2813" t="s" s="16">
        <v>5973</v>
      </c>
    </row>
    <row r="2814" ht="20.05" customHeight="1">
      <c r="A2814" s="14">
        <v>1079</v>
      </c>
      <c r="B2814" t="s" s="15">
        <v>2829</v>
      </c>
      <c r="C2814" s="7">
        <v>1</v>
      </c>
      <c r="D2814" s="7">
        <v>566</v>
      </c>
      <c r="E2814" s="7">
        <v>0.5600000000000001</v>
      </c>
      <c r="F2814" s="7">
        <f>E2814*72*1.1</f>
        <v>44.35200000000001</v>
      </c>
      <c r="G2814" s="7">
        <f>H2814*72*1.1</f>
        <v>191.664</v>
      </c>
      <c r="H2814" s="7">
        <v>2.42</v>
      </c>
      <c r="I2814" s="7">
        <v>30</v>
      </c>
      <c r="J2814" t="s" s="16">
        <v>5973</v>
      </c>
    </row>
    <row r="2815" ht="32.05" customHeight="1">
      <c r="A2815" s="14">
        <v>3005</v>
      </c>
      <c r="B2815" t="s" s="15">
        <v>2830</v>
      </c>
      <c r="C2815" s="7">
        <v>3</v>
      </c>
      <c r="D2815" s="7">
        <v>136</v>
      </c>
      <c r="E2815" s="7">
        <v>0.4</v>
      </c>
      <c r="F2815" s="7">
        <f>E2815*72*1.1</f>
        <v>31.68</v>
      </c>
      <c r="G2815" s="7">
        <f>H2815*72*1.1</f>
        <v>240.768</v>
      </c>
      <c r="H2815" s="7">
        <v>3.04</v>
      </c>
      <c r="I2815" s="7">
        <v>20</v>
      </c>
      <c r="J2815" t="s" s="16">
        <v>5973</v>
      </c>
    </row>
    <row r="2816" ht="32.05" customHeight="1">
      <c r="A2816" s="14">
        <v>4108</v>
      </c>
      <c r="B2816" t="s" s="15">
        <v>2831</v>
      </c>
      <c r="C2816" s="7">
        <v>2</v>
      </c>
      <c r="D2816" s="7">
        <v>320</v>
      </c>
      <c r="E2816" s="7">
        <v>0.47</v>
      </c>
      <c r="F2816" s="7">
        <f>E2816*72*1.1</f>
        <v>37.224</v>
      </c>
      <c r="G2816" s="7">
        <f>H2816*72*1.1</f>
        <v>300.168</v>
      </c>
      <c r="H2816" s="7">
        <v>3.79</v>
      </c>
      <c r="I2816" s="7">
        <v>25</v>
      </c>
      <c r="J2816" t="s" s="16">
        <v>5973</v>
      </c>
    </row>
    <row r="2817" ht="20.05" customHeight="1">
      <c r="A2817" s="14">
        <v>2411</v>
      </c>
      <c r="B2817" t="s" s="15">
        <v>2832</v>
      </c>
      <c r="C2817" s="7">
        <v>3</v>
      </c>
      <c r="D2817" s="7">
        <v>165</v>
      </c>
      <c r="E2817" s="7">
        <v>0.4</v>
      </c>
      <c r="F2817" s="7">
        <f>E2817*72*1.1</f>
        <v>31.68</v>
      </c>
      <c r="G2817" s="7">
        <f>H2817*72*1.1</f>
        <v>152.064</v>
      </c>
      <c r="H2817" s="7">
        <v>1.92</v>
      </c>
      <c r="I2817" s="7">
        <v>20</v>
      </c>
      <c r="J2817" t="s" s="16">
        <v>5973</v>
      </c>
    </row>
    <row r="2818" ht="32.05" customHeight="1">
      <c r="A2818" s="14">
        <v>1570</v>
      </c>
      <c r="B2818" t="s" s="15">
        <v>2833</v>
      </c>
      <c r="C2818" s="7">
        <v>3</v>
      </c>
      <c r="D2818" s="7">
        <v>130</v>
      </c>
      <c r="E2818" s="7">
        <v>0.4</v>
      </c>
      <c r="F2818" s="7">
        <f>E2818*72*1.1</f>
        <v>31.68</v>
      </c>
      <c r="G2818" s="7">
        <f>H2818*72*1.1</f>
        <v>254.232</v>
      </c>
      <c r="H2818" s="7">
        <v>3.21</v>
      </c>
      <c r="I2818" s="7">
        <v>20</v>
      </c>
      <c r="J2818" t="s" s="16">
        <v>5973</v>
      </c>
    </row>
    <row r="2819" ht="32.05" customHeight="1">
      <c r="A2819" s="14">
        <v>1232</v>
      </c>
      <c r="B2819" t="s" s="15">
        <v>2834</v>
      </c>
      <c r="C2819" s="7">
        <v>5</v>
      </c>
      <c r="D2819" s="7">
        <v>64</v>
      </c>
      <c r="E2819" s="7">
        <v>0.28</v>
      </c>
      <c r="F2819" s="7">
        <f>E2819*72*1.1</f>
        <v>22.17600000000001</v>
      </c>
      <c r="G2819" s="7">
        <f>H2819*72*1.1</f>
        <v>125.136</v>
      </c>
      <c r="H2819" s="7">
        <v>1.58</v>
      </c>
      <c r="I2819" s="7">
        <v>12</v>
      </c>
      <c r="J2819" t="s" s="16">
        <v>5973</v>
      </c>
    </row>
    <row r="2820" ht="32.05" customHeight="1">
      <c r="A2820" s="14">
        <v>63</v>
      </c>
      <c r="B2820" t="s" s="15">
        <v>2835</v>
      </c>
      <c r="C2820" s="7">
        <v>7</v>
      </c>
      <c r="D2820" s="7">
        <v>31</v>
      </c>
      <c r="E2820" s="7">
        <v>0.22</v>
      </c>
      <c r="F2820" s="7">
        <f>E2820*72*1.1</f>
        <v>17.424</v>
      </c>
      <c r="G2820" s="7">
        <f>H2820*72*1.1</f>
        <v>133.056</v>
      </c>
      <c r="H2820" s="7">
        <v>1.68</v>
      </c>
      <c r="I2820" s="7">
        <v>9</v>
      </c>
      <c r="J2820" t="s" s="16">
        <v>5973</v>
      </c>
    </row>
    <row r="2821" ht="20.05" customHeight="1">
      <c r="A2821" s="14">
        <v>5876</v>
      </c>
      <c r="B2821" t="s" s="15">
        <v>2836</v>
      </c>
      <c r="C2821" s="7">
        <v>2</v>
      </c>
      <c r="D2821" s="7">
        <v>271</v>
      </c>
      <c r="E2821" s="7">
        <v>0.47</v>
      </c>
      <c r="F2821" s="7">
        <f>E2821*72*1.1</f>
        <v>37.224</v>
      </c>
      <c r="G2821" s="7">
        <f>H2821*72*1.1</f>
        <v>136.224</v>
      </c>
      <c r="H2821" s="7">
        <v>1.72</v>
      </c>
      <c r="I2821" s="7">
        <v>25</v>
      </c>
      <c r="J2821" t="s" s="16">
        <v>5973</v>
      </c>
    </row>
    <row r="2822" ht="20.05" customHeight="1">
      <c r="A2822" s="14">
        <v>3109</v>
      </c>
      <c r="B2822" t="s" s="15">
        <v>2837</v>
      </c>
      <c r="C2822" s="7">
        <v>5</v>
      </c>
      <c r="D2822" s="7">
        <v>46</v>
      </c>
      <c r="E2822" s="7">
        <v>0.28</v>
      </c>
      <c r="F2822" s="7">
        <f>E2822*72*1.1</f>
        <v>22.17600000000001</v>
      </c>
      <c r="G2822" s="7">
        <f>H2822*72*1.1</f>
        <v>76.82400000000001</v>
      </c>
      <c r="H2822" s="7">
        <v>0.97</v>
      </c>
      <c r="I2822" s="7">
        <v>12</v>
      </c>
      <c r="J2822" t="s" s="16">
        <v>5973</v>
      </c>
    </row>
    <row r="2823" ht="32.05" customHeight="1">
      <c r="A2823" s="14">
        <v>4812</v>
      </c>
      <c r="B2823" t="s" s="15">
        <v>2838</v>
      </c>
      <c r="C2823" s="7">
        <v>2</v>
      </c>
      <c r="D2823" s="7">
        <v>364</v>
      </c>
      <c r="E2823" s="7">
        <v>0.47</v>
      </c>
      <c r="F2823" s="7">
        <f>E2823*72*1.1</f>
        <v>37.224</v>
      </c>
      <c r="G2823" s="7">
        <f>H2823*72*1.1</f>
        <v>356.4</v>
      </c>
      <c r="H2823" s="7">
        <v>4.5</v>
      </c>
      <c r="I2823" s="7">
        <v>25</v>
      </c>
      <c r="J2823" t="s" s="16">
        <v>5973</v>
      </c>
    </row>
    <row r="2824" ht="20.05" customHeight="1">
      <c r="A2824" s="14">
        <v>4585</v>
      </c>
      <c r="B2824" t="s" s="15">
        <v>2839</v>
      </c>
      <c r="C2824" s="7">
        <v>5</v>
      </c>
      <c r="D2824" s="7">
        <v>66</v>
      </c>
      <c r="E2824" s="7">
        <v>0.28</v>
      </c>
      <c r="F2824" s="7">
        <f>E2824*72*1.1</f>
        <v>22.17600000000001</v>
      </c>
      <c r="G2824" s="7">
        <f>H2824*72*1.1</f>
        <v>45.14400000000001</v>
      </c>
      <c r="H2824" s="7">
        <v>0.57</v>
      </c>
      <c r="I2824" s="7">
        <v>12</v>
      </c>
      <c r="J2824" t="s" s="16">
        <v>5973</v>
      </c>
    </row>
    <row r="2825" ht="20.05" customHeight="1">
      <c r="A2825" s="14">
        <v>810</v>
      </c>
      <c r="B2825" t="s" s="15">
        <v>2840</v>
      </c>
      <c r="C2825" s="7">
        <v>8</v>
      </c>
      <c r="D2825" s="7">
        <v>14</v>
      </c>
      <c r="E2825" s="7">
        <v>0.22</v>
      </c>
      <c r="F2825" s="7">
        <f>E2825*72*1.1</f>
        <v>17.424</v>
      </c>
      <c r="G2825" s="7">
        <f>H2825*72*1.1</f>
        <v>68.11200000000001</v>
      </c>
      <c r="H2825" s="7">
        <v>0.86</v>
      </c>
      <c r="I2825" s="7">
        <v>8</v>
      </c>
      <c r="J2825" t="s" s="16">
        <v>5973</v>
      </c>
    </row>
    <row r="2826" ht="20.05" customHeight="1">
      <c r="A2826" s="14">
        <v>973</v>
      </c>
      <c r="B2826" t="s" s="15">
        <v>2841</v>
      </c>
      <c r="C2826" s="7">
        <v>2</v>
      </c>
      <c r="D2826" s="7">
        <v>255</v>
      </c>
      <c r="E2826" s="7">
        <v>0.47</v>
      </c>
      <c r="F2826" s="7">
        <f>E2826*72*1.1</f>
        <v>37.224</v>
      </c>
      <c r="G2826" s="7">
        <f>H2826*72*1.1</f>
        <v>82.36799999999999</v>
      </c>
      <c r="H2826" s="7">
        <v>1.04</v>
      </c>
      <c r="I2826" s="7">
        <v>25</v>
      </c>
      <c r="J2826" t="s" s="16">
        <v>5973</v>
      </c>
    </row>
    <row r="2827" ht="20.05" customHeight="1">
      <c r="A2827" s="14">
        <v>2538</v>
      </c>
      <c r="B2827" t="s" s="15">
        <v>2842</v>
      </c>
      <c r="C2827" s="7">
        <v>2</v>
      </c>
      <c r="D2827" s="7">
        <v>491</v>
      </c>
      <c r="E2827" s="7">
        <v>0.47</v>
      </c>
      <c r="F2827" s="7">
        <f>E2827*72*1.1</f>
        <v>37.224</v>
      </c>
      <c r="G2827" s="7">
        <f>H2827*72*1.1</f>
        <v>175.824</v>
      </c>
      <c r="H2827" s="7">
        <v>2.22</v>
      </c>
      <c r="I2827" s="7">
        <v>25</v>
      </c>
      <c r="J2827" t="s" s="16">
        <v>5973</v>
      </c>
    </row>
    <row r="2828" ht="20.05" customHeight="1">
      <c r="A2828" s="14">
        <v>4410</v>
      </c>
      <c r="B2828" t="s" s="15">
        <v>2843</v>
      </c>
      <c r="C2828" s="7">
        <v>4</v>
      </c>
      <c r="D2828" s="7">
        <v>74</v>
      </c>
      <c r="E2828" s="7">
        <v>0.32</v>
      </c>
      <c r="F2828" s="7">
        <f>E2828*72*1.1</f>
        <v>25.344</v>
      </c>
      <c r="G2828" s="7">
        <f>H2828*72*1.1</f>
        <v>104.544</v>
      </c>
      <c r="H2828" s="7">
        <v>1.32</v>
      </c>
      <c r="I2828" s="7">
        <v>15</v>
      </c>
      <c r="J2828" t="s" s="16">
        <v>5973</v>
      </c>
    </row>
    <row r="2829" ht="20.05" customHeight="1">
      <c r="A2829" s="14">
        <v>1253</v>
      </c>
      <c r="B2829" t="s" s="15">
        <v>2844</v>
      </c>
      <c r="C2829" s="7">
        <v>2</v>
      </c>
      <c r="D2829" s="7">
        <v>205</v>
      </c>
      <c r="E2829" s="7">
        <v>0.47</v>
      </c>
      <c r="F2829" s="7">
        <f>E2829*72*1.1</f>
        <v>37.224</v>
      </c>
      <c r="G2829" s="7">
        <f>H2829*72*1.1</f>
        <v>98.20800000000001</v>
      </c>
      <c r="H2829" s="7">
        <v>1.24</v>
      </c>
      <c r="I2829" s="7">
        <v>25</v>
      </c>
      <c r="J2829" t="s" s="16">
        <v>5973</v>
      </c>
    </row>
    <row r="2830" ht="20.05" customHeight="1">
      <c r="A2830" s="14">
        <v>3246</v>
      </c>
      <c r="B2830" t="s" s="15">
        <v>2845</v>
      </c>
      <c r="C2830" s="7">
        <v>2</v>
      </c>
      <c r="D2830" s="7">
        <v>297</v>
      </c>
      <c r="E2830" s="7">
        <v>0.47</v>
      </c>
      <c r="F2830" s="7">
        <f>E2830*72*1.1</f>
        <v>37.224</v>
      </c>
      <c r="G2830" s="7">
        <f>H2830*72*1.1</f>
        <v>183.744</v>
      </c>
      <c r="H2830" s="7">
        <v>2.32</v>
      </c>
      <c r="I2830" s="7">
        <v>25</v>
      </c>
      <c r="J2830" t="s" s="16">
        <v>5973</v>
      </c>
    </row>
    <row r="2831" ht="32.05" customHeight="1">
      <c r="A2831" s="14">
        <v>5208</v>
      </c>
      <c r="B2831" t="s" s="15">
        <v>2846</v>
      </c>
      <c r="C2831" s="7">
        <v>3</v>
      </c>
      <c r="D2831" s="7">
        <v>134</v>
      </c>
      <c r="E2831" s="7">
        <v>0.4</v>
      </c>
      <c r="F2831" s="7">
        <f>E2831*72*1.1</f>
        <v>31.68</v>
      </c>
      <c r="G2831" s="7">
        <f>H2831*72*1.1</f>
        <v>214.632</v>
      </c>
      <c r="H2831" s="7">
        <v>2.71</v>
      </c>
      <c r="I2831" s="7">
        <v>20</v>
      </c>
      <c r="J2831" t="s" s="16">
        <v>5973</v>
      </c>
    </row>
    <row r="2832" ht="20.05" customHeight="1">
      <c r="A2832" s="14">
        <v>2086</v>
      </c>
      <c r="B2832" t="s" s="15">
        <v>2847</v>
      </c>
      <c r="C2832" s="7">
        <v>8</v>
      </c>
      <c r="D2832" s="7">
        <v>13</v>
      </c>
      <c r="E2832" s="7">
        <v>0.22</v>
      </c>
      <c r="F2832" s="7">
        <f>E2832*72*1.1</f>
        <v>17.424</v>
      </c>
      <c r="G2832" s="7">
        <f>H2832*72*1.1</f>
        <v>60.192</v>
      </c>
      <c r="H2832" s="7">
        <v>0.76</v>
      </c>
      <c r="I2832" s="7">
        <v>8</v>
      </c>
      <c r="J2832" t="s" s="16">
        <v>5973</v>
      </c>
    </row>
    <row r="2833" ht="32.05" customHeight="1">
      <c r="A2833" s="14">
        <v>5721</v>
      </c>
      <c r="B2833" t="s" s="15">
        <v>2848</v>
      </c>
      <c r="C2833" s="7">
        <v>8</v>
      </c>
      <c r="D2833" s="7">
        <v>12</v>
      </c>
      <c r="E2833" s="7">
        <v>0.22</v>
      </c>
      <c r="F2833" s="7">
        <f>E2833*72*1.1</f>
        <v>17.424</v>
      </c>
      <c r="G2833" s="7">
        <f>H2833*72*1.1</f>
        <v>87.91200000000001</v>
      </c>
      <c r="H2833" s="7">
        <v>1.11</v>
      </c>
      <c r="I2833" s="7">
        <v>8</v>
      </c>
      <c r="J2833" t="s" s="16">
        <v>5973</v>
      </c>
    </row>
    <row r="2834" ht="20.05" customHeight="1">
      <c r="A2834" s="14">
        <v>426</v>
      </c>
      <c r="B2834" t="s" s="15">
        <v>2849</v>
      </c>
      <c r="C2834" s="7">
        <v>7</v>
      </c>
      <c r="D2834" s="7">
        <v>21</v>
      </c>
      <c r="E2834" s="7">
        <v>0.22</v>
      </c>
      <c r="F2834" s="7">
        <f>E2834*72*1.1</f>
        <v>17.424</v>
      </c>
      <c r="G2834" s="7">
        <f>H2834*72*1.1</f>
        <v>99.00000000000001</v>
      </c>
      <c r="H2834" s="7">
        <v>1.25</v>
      </c>
      <c r="I2834" s="7">
        <v>9</v>
      </c>
      <c r="J2834" t="s" s="16">
        <v>5973</v>
      </c>
    </row>
    <row r="2835" ht="20.05" customHeight="1">
      <c r="A2835" s="14">
        <v>5759</v>
      </c>
      <c r="B2835" t="s" s="15">
        <v>2850</v>
      </c>
      <c r="C2835" s="7">
        <v>5</v>
      </c>
      <c r="D2835" s="7">
        <v>58</v>
      </c>
      <c r="E2835" s="7">
        <v>0.28</v>
      </c>
      <c r="F2835" s="7">
        <f>E2835*72*1.1</f>
        <v>22.17600000000001</v>
      </c>
      <c r="G2835" s="7">
        <f>H2835*72*1.1</f>
        <v>105.336</v>
      </c>
      <c r="H2835" s="7">
        <v>1.33</v>
      </c>
      <c r="I2835" s="7">
        <v>12</v>
      </c>
      <c r="J2835" t="s" s="16">
        <v>5973</v>
      </c>
    </row>
    <row r="2836" ht="20.05" customHeight="1">
      <c r="A2836" s="14">
        <v>4683</v>
      </c>
      <c r="B2836" t="s" s="15">
        <v>2851</v>
      </c>
      <c r="C2836" s="7">
        <v>4</v>
      </c>
      <c r="D2836" s="7">
        <v>89</v>
      </c>
      <c r="E2836" s="7">
        <v>0.32</v>
      </c>
      <c r="F2836" s="7">
        <f>E2836*72*1.1</f>
        <v>25.344</v>
      </c>
      <c r="G2836" s="7">
        <f>H2836*72*1.1</f>
        <v>96.62400000000001</v>
      </c>
      <c r="H2836" s="7">
        <v>1.22</v>
      </c>
      <c r="I2836" s="7">
        <v>15</v>
      </c>
      <c r="J2836" t="s" s="16">
        <v>5973</v>
      </c>
    </row>
    <row r="2837" ht="20.05" customHeight="1">
      <c r="A2837" s="14">
        <v>3078</v>
      </c>
      <c r="B2837" t="s" s="15">
        <v>2852</v>
      </c>
      <c r="C2837" s="7">
        <v>3</v>
      </c>
      <c r="D2837" s="7">
        <v>198</v>
      </c>
      <c r="E2837" s="7">
        <v>0.4</v>
      </c>
      <c r="F2837" s="7">
        <f>E2837*72*1.1</f>
        <v>31.68</v>
      </c>
      <c r="G2837" s="7">
        <f>H2837*72*1.1</f>
        <v>98.20800000000001</v>
      </c>
      <c r="H2837" s="7">
        <v>1.24</v>
      </c>
      <c r="I2837" s="7">
        <v>20</v>
      </c>
      <c r="J2837" t="s" s="16">
        <v>5973</v>
      </c>
    </row>
    <row r="2838" ht="20.05" customHeight="1">
      <c r="A2838" s="14">
        <v>5164</v>
      </c>
      <c r="B2838" t="s" s="15">
        <v>2853</v>
      </c>
      <c r="C2838" s="7">
        <v>8</v>
      </c>
      <c r="D2838" s="7">
        <v>20</v>
      </c>
      <c r="E2838" s="7">
        <v>0.22</v>
      </c>
      <c r="F2838" s="7">
        <f>E2838*72*1.1</f>
        <v>17.424</v>
      </c>
      <c r="G2838" s="7">
        <f>H2838*72*1.1</f>
        <v>45.14400000000001</v>
      </c>
      <c r="H2838" s="7">
        <v>0.57</v>
      </c>
      <c r="I2838" s="7">
        <v>8</v>
      </c>
      <c r="J2838" t="s" s="16">
        <v>5973</v>
      </c>
    </row>
    <row r="2839" ht="20.05" customHeight="1">
      <c r="A2839" s="14">
        <v>2693</v>
      </c>
      <c r="B2839" t="s" s="15">
        <v>2854</v>
      </c>
      <c r="C2839" s="7">
        <v>3</v>
      </c>
      <c r="D2839" s="7">
        <v>183</v>
      </c>
      <c r="E2839" s="7">
        <v>0.4</v>
      </c>
      <c r="F2839" s="7">
        <f>E2839*72*1.1</f>
        <v>31.68</v>
      </c>
      <c r="G2839" s="7">
        <f>H2839*72*1.1</f>
        <v>90.28800000000001</v>
      </c>
      <c r="H2839" s="7">
        <v>1.14</v>
      </c>
      <c r="I2839" s="7">
        <v>20</v>
      </c>
      <c r="J2839" t="s" s="16">
        <v>5973</v>
      </c>
    </row>
    <row r="2840" ht="32.05" customHeight="1">
      <c r="A2840" s="14">
        <v>497</v>
      </c>
      <c r="B2840" t="s" s="15">
        <v>2855</v>
      </c>
      <c r="C2840" s="7">
        <v>5</v>
      </c>
      <c r="D2840" s="7">
        <v>50</v>
      </c>
      <c r="E2840" s="7">
        <v>0.28</v>
      </c>
      <c r="F2840" s="7">
        <f>E2840*72*1.1</f>
        <v>22.17600000000001</v>
      </c>
      <c r="G2840" s="7">
        <f>H2840*72*1.1</f>
        <v>133.848</v>
      </c>
      <c r="H2840" s="7">
        <v>1.69</v>
      </c>
      <c r="I2840" s="7">
        <v>12</v>
      </c>
      <c r="J2840" t="s" s="16">
        <v>5973</v>
      </c>
    </row>
    <row r="2841" ht="32.05" customHeight="1">
      <c r="A2841" s="14">
        <v>433</v>
      </c>
      <c r="B2841" t="s" s="15">
        <v>2856</v>
      </c>
      <c r="C2841" s="7">
        <v>7</v>
      </c>
      <c r="D2841" s="7">
        <v>27</v>
      </c>
      <c r="E2841" s="7">
        <v>0.22</v>
      </c>
      <c r="F2841" s="7">
        <f>E2841*72*1.1</f>
        <v>17.424</v>
      </c>
      <c r="G2841" s="7">
        <f>H2841*72*1.1</f>
        <v>130.68</v>
      </c>
      <c r="H2841" s="7">
        <v>1.65</v>
      </c>
      <c r="I2841" s="7">
        <v>9</v>
      </c>
      <c r="J2841" t="s" s="16">
        <v>5973</v>
      </c>
    </row>
    <row r="2842" ht="20.05" customHeight="1">
      <c r="A2842" s="14">
        <v>4091</v>
      </c>
      <c r="B2842" t="s" s="15">
        <v>2857</v>
      </c>
      <c r="C2842" s="7">
        <v>6</v>
      </c>
      <c r="D2842" s="7">
        <v>32</v>
      </c>
      <c r="E2842" s="7">
        <v>0.24</v>
      </c>
      <c r="F2842" s="7">
        <f>E2842*72*1.1</f>
        <v>19.008</v>
      </c>
      <c r="G2842" s="7">
        <f>H2842*72*1.1</f>
        <v>90.28800000000001</v>
      </c>
      <c r="H2842" s="7">
        <v>1.14</v>
      </c>
      <c r="I2842" s="7">
        <v>10</v>
      </c>
      <c r="J2842" t="s" s="16">
        <v>5973</v>
      </c>
    </row>
    <row r="2843" ht="20.05" customHeight="1">
      <c r="A2843" s="14">
        <v>2275</v>
      </c>
      <c r="B2843" t="s" s="15">
        <v>2858</v>
      </c>
      <c r="C2843" s="7">
        <v>7</v>
      </c>
      <c r="D2843" s="7">
        <v>31</v>
      </c>
      <c r="E2843" s="7">
        <v>0.22</v>
      </c>
      <c r="F2843" s="7">
        <f>E2843*72*1.1</f>
        <v>17.424</v>
      </c>
      <c r="G2843" s="7">
        <f>H2843*72*1.1</f>
        <v>57.024</v>
      </c>
      <c r="H2843" s="7">
        <v>0.72</v>
      </c>
      <c r="I2843" s="7">
        <v>9</v>
      </c>
      <c r="J2843" t="s" s="16">
        <v>5973</v>
      </c>
    </row>
    <row r="2844" ht="32.05" customHeight="1">
      <c r="A2844" s="14">
        <v>616</v>
      </c>
      <c r="B2844" t="s" s="15">
        <v>2859</v>
      </c>
      <c r="C2844" s="7">
        <v>3</v>
      </c>
      <c r="D2844" s="7">
        <v>182</v>
      </c>
      <c r="E2844" s="7">
        <v>0.4</v>
      </c>
      <c r="F2844" s="7">
        <f>E2844*72*1.1</f>
        <v>31.68</v>
      </c>
      <c r="G2844" s="7">
        <f>H2844*72*1.1</f>
        <v>262.152</v>
      </c>
      <c r="H2844" s="7">
        <v>3.31</v>
      </c>
      <c r="I2844" s="7">
        <v>20</v>
      </c>
      <c r="J2844" t="s" s="16">
        <v>5973</v>
      </c>
    </row>
    <row r="2845" ht="32.05" customHeight="1">
      <c r="A2845" s="14">
        <v>203</v>
      </c>
      <c r="B2845" t="s" s="15">
        <v>2860</v>
      </c>
      <c r="C2845" s="7">
        <v>5</v>
      </c>
      <c r="D2845" s="7">
        <v>45</v>
      </c>
      <c r="E2845" s="7">
        <v>0.28</v>
      </c>
      <c r="F2845" s="7">
        <f>E2845*72*1.1</f>
        <v>22.17600000000001</v>
      </c>
      <c r="G2845" s="7">
        <f>H2845*72*1.1</f>
        <v>148.896</v>
      </c>
      <c r="H2845" s="7">
        <v>1.88</v>
      </c>
      <c r="I2845" s="7">
        <v>12</v>
      </c>
      <c r="J2845" t="s" s="16">
        <v>5973</v>
      </c>
    </row>
    <row r="2846" ht="20.05" customHeight="1">
      <c r="A2846" s="14">
        <v>1131</v>
      </c>
      <c r="B2846" t="s" s="15">
        <v>2861</v>
      </c>
      <c r="C2846" s="7">
        <v>5</v>
      </c>
      <c r="D2846" s="7">
        <v>57</v>
      </c>
      <c r="E2846" s="7">
        <v>0.28</v>
      </c>
      <c r="F2846" s="7">
        <f>E2846*72*1.1</f>
        <v>22.17600000000001</v>
      </c>
      <c r="G2846" s="7">
        <f>H2846*72*1.1</f>
        <v>99.00000000000001</v>
      </c>
      <c r="H2846" s="7">
        <v>1.25</v>
      </c>
      <c r="I2846" s="7">
        <v>12</v>
      </c>
      <c r="J2846" t="s" s="16">
        <v>5973</v>
      </c>
    </row>
    <row r="2847" ht="20.05" customHeight="1">
      <c r="A2847" s="14">
        <v>530</v>
      </c>
      <c r="B2847" t="s" s="15">
        <v>2862</v>
      </c>
      <c r="C2847" s="7">
        <v>7</v>
      </c>
      <c r="D2847" s="7">
        <v>24</v>
      </c>
      <c r="E2847" s="7">
        <v>0.22</v>
      </c>
      <c r="F2847" s="7">
        <f>E2847*72*1.1</f>
        <v>17.424</v>
      </c>
      <c r="G2847" s="7">
        <f>H2847*72*1.1</f>
        <v>101.376</v>
      </c>
      <c r="H2847" s="7">
        <v>1.28</v>
      </c>
      <c r="I2847" s="7">
        <v>9</v>
      </c>
      <c r="J2847" t="s" s="16">
        <v>5973</v>
      </c>
    </row>
    <row r="2848" ht="20.05" customHeight="1">
      <c r="A2848" s="14">
        <v>5509</v>
      </c>
      <c r="B2848" t="s" s="15">
        <v>2863</v>
      </c>
      <c r="C2848" s="7">
        <v>7</v>
      </c>
      <c r="D2848" s="7">
        <v>28</v>
      </c>
      <c r="E2848" s="7">
        <v>0.22</v>
      </c>
      <c r="F2848" s="7">
        <f>E2848*72*1.1</f>
        <v>17.424</v>
      </c>
      <c r="G2848" s="7">
        <f>H2848*72*1.1</f>
        <v>71.28</v>
      </c>
      <c r="H2848" s="7">
        <v>0.9</v>
      </c>
      <c r="I2848" s="7">
        <v>9</v>
      </c>
      <c r="J2848" t="s" s="16">
        <v>5973</v>
      </c>
    </row>
    <row r="2849" ht="32.05" customHeight="1">
      <c r="A2849" s="14">
        <v>4055</v>
      </c>
      <c r="B2849" t="s" s="15">
        <v>2864</v>
      </c>
      <c r="C2849" s="7">
        <v>7</v>
      </c>
      <c r="D2849" s="7">
        <v>24</v>
      </c>
      <c r="E2849" s="7">
        <v>0.22</v>
      </c>
      <c r="F2849" s="7">
        <f>E2849*72*1.1</f>
        <v>17.424</v>
      </c>
      <c r="G2849" s="7">
        <f>H2849*72*1.1</f>
        <v>118.008</v>
      </c>
      <c r="H2849" s="7">
        <v>1.49</v>
      </c>
      <c r="I2849" s="7">
        <v>9</v>
      </c>
      <c r="J2849" t="s" s="16">
        <v>5973</v>
      </c>
    </row>
    <row r="2850" ht="20.05" customHeight="1">
      <c r="A2850" s="14">
        <v>964</v>
      </c>
      <c r="B2850" t="s" s="15">
        <v>2865</v>
      </c>
      <c r="C2850" s="7">
        <v>8</v>
      </c>
      <c r="D2850" s="7">
        <v>16</v>
      </c>
      <c r="E2850" s="7">
        <v>0.22</v>
      </c>
      <c r="F2850" s="7">
        <f>E2850*72*1.1</f>
        <v>17.424</v>
      </c>
      <c r="G2850" s="7">
        <f>H2850*72*1.1</f>
        <v>16.632</v>
      </c>
      <c r="H2850" s="7">
        <v>0.21</v>
      </c>
      <c r="I2850" s="7">
        <v>8</v>
      </c>
      <c r="J2850" t="s" s="16">
        <v>5973</v>
      </c>
    </row>
    <row r="2851" ht="20.05" customHeight="1">
      <c r="A2851" s="14">
        <v>306</v>
      </c>
      <c r="B2851" t="s" s="15">
        <v>2866</v>
      </c>
      <c r="C2851" s="7">
        <v>4</v>
      </c>
      <c r="D2851" s="7">
        <v>77</v>
      </c>
      <c r="E2851" s="7">
        <v>0.32</v>
      </c>
      <c r="F2851" s="7">
        <f>E2851*72*1.1</f>
        <v>25.344</v>
      </c>
      <c r="G2851" s="7">
        <f>H2851*72*1.1</f>
        <v>95.83200000000001</v>
      </c>
      <c r="H2851" s="7">
        <v>1.21</v>
      </c>
      <c r="I2851" s="7">
        <v>15</v>
      </c>
      <c r="J2851" t="s" s="16">
        <v>5973</v>
      </c>
    </row>
    <row r="2852" ht="20.05" customHeight="1">
      <c r="A2852" s="14">
        <v>3662</v>
      </c>
      <c r="B2852" t="s" s="15">
        <v>2867</v>
      </c>
      <c r="C2852" s="7">
        <v>2</v>
      </c>
      <c r="D2852" s="7">
        <v>331</v>
      </c>
      <c r="E2852" s="7">
        <v>0.47</v>
      </c>
      <c r="F2852" s="7">
        <f>E2852*72*1.1</f>
        <v>37.224</v>
      </c>
      <c r="G2852" s="7">
        <f>H2852*72*1.1</f>
        <v>132.264</v>
      </c>
      <c r="H2852" s="7">
        <v>1.67</v>
      </c>
      <c r="I2852" s="7">
        <v>25</v>
      </c>
      <c r="J2852" t="s" s="16">
        <v>5973</v>
      </c>
    </row>
    <row r="2853" ht="20.05" customHeight="1">
      <c r="A2853" s="14">
        <v>1568</v>
      </c>
      <c r="B2853" t="s" s="15">
        <v>2868</v>
      </c>
      <c r="C2853" s="7">
        <v>4</v>
      </c>
      <c r="D2853" s="7">
        <v>81</v>
      </c>
      <c r="E2853" s="7">
        <v>0.32</v>
      </c>
      <c r="F2853" s="7">
        <f>E2853*72*1.1</f>
        <v>25.344</v>
      </c>
      <c r="G2853" s="7">
        <f>H2853*72*1.1</f>
        <v>78.408</v>
      </c>
      <c r="H2853" s="7">
        <v>0.99</v>
      </c>
      <c r="I2853" s="7">
        <v>15</v>
      </c>
      <c r="J2853" t="s" s="16">
        <v>5973</v>
      </c>
    </row>
    <row r="2854" ht="20.05" customHeight="1">
      <c r="A2854" s="14">
        <v>5043</v>
      </c>
      <c r="B2854" t="s" s="15">
        <v>2869</v>
      </c>
      <c r="C2854" s="7">
        <v>6</v>
      </c>
      <c r="D2854" s="7">
        <v>32</v>
      </c>
      <c r="E2854" s="7">
        <v>0.24</v>
      </c>
      <c r="F2854" s="7">
        <f>E2854*72*1.1</f>
        <v>19.008</v>
      </c>
      <c r="G2854" s="7">
        <f>H2854*72*1.1</f>
        <v>60.192</v>
      </c>
      <c r="H2854" s="7">
        <v>0.76</v>
      </c>
      <c r="I2854" s="7">
        <v>10</v>
      </c>
      <c r="J2854" t="s" s="16">
        <v>5973</v>
      </c>
    </row>
    <row r="2855" ht="20.05" customHeight="1">
      <c r="A2855" s="14">
        <v>314</v>
      </c>
      <c r="B2855" t="s" s="15">
        <v>2870</v>
      </c>
      <c r="C2855" s="7">
        <v>3</v>
      </c>
      <c r="D2855" s="7">
        <v>190</v>
      </c>
      <c r="E2855" s="7">
        <v>0.4</v>
      </c>
      <c r="F2855" s="7">
        <f>E2855*72*1.1</f>
        <v>31.68</v>
      </c>
      <c r="G2855" s="7">
        <f>H2855*72*1.1</f>
        <v>113.256</v>
      </c>
      <c r="H2855" s="7">
        <v>1.43</v>
      </c>
      <c r="I2855" s="7">
        <v>20</v>
      </c>
      <c r="J2855" t="s" s="16">
        <v>5973</v>
      </c>
    </row>
    <row r="2856" ht="20.05" customHeight="1">
      <c r="A2856" s="14">
        <v>1208</v>
      </c>
      <c r="B2856" t="s" s="15">
        <v>2871</v>
      </c>
      <c r="C2856" s="7">
        <v>7</v>
      </c>
      <c r="D2856" s="7">
        <v>29</v>
      </c>
      <c r="E2856" s="7">
        <v>0.22</v>
      </c>
      <c r="F2856" s="7">
        <f>E2856*72*1.1</f>
        <v>17.424</v>
      </c>
      <c r="G2856" s="7">
        <f>H2856*72*1.1</f>
        <v>87.91200000000001</v>
      </c>
      <c r="H2856" s="7">
        <v>1.11</v>
      </c>
      <c r="I2856" s="7">
        <v>9</v>
      </c>
      <c r="J2856" t="s" s="16">
        <v>5973</v>
      </c>
    </row>
    <row r="2857" ht="20.05" customHeight="1">
      <c r="A2857" s="14">
        <v>3810</v>
      </c>
      <c r="B2857" t="s" s="15">
        <v>2872</v>
      </c>
      <c r="C2857" s="7">
        <v>8</v>
      </c>
      <c r="D2857" s="7">
        <v>9</v>
      </c>
      <c r="E2857" s="7">
        <v>0.22</v>
      </c>
      <c r="F2857" s="7">
        <f>E2857*72*1.1</f>
        <v>17.424</v>
      </c>
      <c r="G2857" s="7">
        <f>H2857*72*1.1</f>
        <v>69.696</v>
      </c>
      <c r="H2857" s="7">
        <v>0.88</v>
      </c>
      <c r="I2857" s="7">
        <v>8</v>
      </c>
      <c r="J2857" t="s" s="16">
        <v>5973</v>
      </c>
    </row>
    <row r="2858" ht="32.05" customHeight="1">
      <c r="A2858" s="14">
        <v>162</v>
      </c>
      <c r="B2858" t="s" s="15">
        <v>2873</v>
      </c>
      <c r="C2858" s="7">
        <v>6</v>
      </c>
      <c r="D2858" s="7">
        <v>38</v>
      </c>
      <c r="E2858" s="7">
        <v>0.24</v>
      </c>
      <c r="F2858" s="7">
        <f>E2858*72*1.1</f>
        <v>19.008</v>
      </c>
      <c r="G2858" s="7">
        <f>H2858*72*1.1</f>
        <v>113.256</v>
      </c>
      <c r="H2858" s="7">
        <v>1.43</v>
      </c>
      <c r="I2858" s="7">
        <v>10</v>
      </c>
      <c r="J2858" t="s" s="16">
        <v>5973</v>
      </c>
    </row>
    <row r="2859" ht="20.05" customHeight="1">
      <c r="A2859" s="14">
        <v>3677</v>
      </c>
      <c r="B2859" t="s" s="15">
        <v>2874</v>
      </c>
      <c r="C2859" s="7">
        <v>5</v>
      </c>
      <c r="D2859" s="7">
        <v>57</v>
      </c>
      <c r="E2859" s="7">
        <v>0.28</v>
      </c>
      <c r="F2859" s="7">
        <f>E2859*72*1.1</f>
        <v>22.17600000000001</v>
      </c>
      <c r="G2859" s="7">
        <f>H2859*72*1.1</f>
        <v>71.28</v>
      </c>
      <c r="H2859" s="7">
        <v>0.9</v>
      </c>
      <c r="I2859" s="7">
        <v>12</v>
      </c>
      <c r="J2859" t="s" s="16">
        <v>5973</v>
      </c>
    </row>
    <row r="2860" ht="20.05" customHeight="1">
      <c r="A2860" s="14">
        <v>1671</v>
      </c>
      <c r="B2860" t="s" s="15">
        <v>2875</v>
      </c>
      <c r="C2860" s="7">
        <v>1</v>
      </c>
      <c r="D2860" s="7">
        <v>1310</v>
      </c>
      <c r="E2860" s="7">
        <v>0.5600000000000001</v>
      </c>
      <c r="F2860" s="7">
        <f>E2860*72*1.1</f>
        <v>44.35200000000001</v>
      </c>
      <c r="G2860" s="7">
        <f>H2860*72*1.1</f>
        <v>147.312</v>
      </c>
      <c r="H2860" s="7">
        <v>1.86</v>
      </c>
      <c r="I2860" s="7">
        <v>30</v>
      </c>
      <c r="J2860" t="s" s="16">
        <v>5973</v>
      </c>
    </row>
    <row r="2861" ht="20.05" customHeight="1">
      <c r="A2861" s="14">
        <v>4987</v>
      </c>
      <c r="B2861" t="s" s="15">
        <v>2876</v>
      </c>
      <c r="C2861" s="7">
        <v>2</v>
      </c>
      <c r="D2861" s="7">
        <v>427</v>
      </c>
      <c r="E2861" s="7">
        <v>0.47</v>
      </c>
      <c r="F2861" s="7">
        <f>E2861*72*1.1</f>
        <v>37.224</v>
      </c>
      <c r="G2861" s="7">
        <f>H2861*72*1.1</f>
        <v>79.992</v>
      </c>
      <c r="H2861" s="7">
        <v>1.01</v>
      </c>
      <c r="I2861" s="7">
        <v>25</v>
      </c>
      <c r="J2861" t="s" s="16">
        <v>5973</v>
      </c>
    </row>
    <row r="2862" ht="20.05" customHeight="1">
      <c r="A2862" s="14">
        <v>4924</v>
      </c>
      <c r="B2862" t="s" s="15">
        <v>2877</v>
      </c>
      <c r="C2862" s="7">
        <v>5</v>
      </c>
      <c r="D2862" s="7">
        <v>46</v>
      </c>
      <c r="E2862" s="7">
        <v>0.28</v>
      </c>
      <c r="F2862" s="7">
        <f>E2862*72*1.1</f>
        <v>22.17600000000001</v>
      </c>
      <c r="G2862" s="7">
        <f>H2862*72*1.1</f>
        <v>51.48000000000001</v>
      </c>
      <c r="H2862" s="7">
        <v>0.65</v>
      </c>
      <c r="I2862" s="7">
        <v>12</v>
      </c>
      <c r="J2862" t="s" s="16">
        <v>5973</v>
      </c>
    </row>
    <row r="2863" ht="20.05" customHeight="1">
      <c r="A2863" s="14">
        <v>321</v>
      </c>
      <c r="B2863" t="s" s="15">
        <v>2878</v>
      </c>
      <c r="C2863" s="7">
        <v>5</v>
      </c>
      <c r="D2863" s="7">
        <v>41</v>
      </c>
      <c r="E2863" s="7">
        <v>0.28</v>
      </c>
      <c r="F2863" s="7">
        <f>E2863*72*1.1</f>
        <v>22.17600000000001</v>
      </c>
      <c r="G2863" s="7">
        <f>H2863*72*1.1</f>
        <v>85.53600000000002</v>
      </c>
      <c r="H2863" s="7">
        <v>1.08</v>
      </c>
      <c r="I2863" s="7">
        <v>12</v>
      </c>
      <c r="J2863" t="s" s="16">
        <v>5973</v>
      </c>
    </row>
    <row r="2864" ht="20.05" customHeight="1">
      <c r="A2864" s="14">
        <v>1238</v>
      </c>
      <c r="B2864" t="s" s="15">
        <v>2879</v>
      </c>
      <c r="C2864" s="7">
        <v>2</v>
      </c>
      <c r="D2864" s="7">
        <v>494</v>
      </c>
      <c r="E2864" s="7">
        <v>0.47</v>
      </c>
      <c r="F2864" s="7">
        <f>E2864*72*1.1</f>
        <v>37.224</v>
      </c>
      <c r="G2864" s="7">
        <f>H2864*72*1.1</f>
        <v>144.936</v>
      </c>
      <c r="H2864" s="7">
        <v>1.83</v>
      </c>
      <c r="I2864" s="7">
        <v>25</v>
      </c>
      <c r="J2864" t="s" s="16">
        <v>5973</v>
      </c>
    </row>
    <row r="2865" ht="20.05" customHeight="1">
      <c r="A2865" s="14">
        <v>2037</v>
      </c>
      <c r="B2865" t="s" s="15">
        <v>2880</v>
      </c>
      <c r="C2865" s="7">
        <v>2</v>
      </c>
      <c r="D2865" s="7">
        <v>319</v>
      </c>
      <c r="E2865" s="7">
        <v>0.47</v>
      </c>
      <c r="F2865" s="7">
        <f>E2865*72*1.1</f>
        <v>37.224</v>
      </c>
      <c r="G2865" s="7">
        <f>H2865*72*1.1</f>
        <v>160.776</v>
      </c>
      <c r="H2865" s="7">
        <v>2.03</v>
      </c>
      <c r="I2865" s="7">
        <v>25</v>
      </c>
      <c r="J2865" t="s" s="16">
        <v>5973</v>
      </c>
    </row>
    <row r="2866" ht="20.05" customHeight="1">
      <c r="A2866" s="14">
        <v>2011</v>
      </c>
      <c r="B2866" t="s" s="15">
        <v>2881</v>
      </c>
      <c r="C2866" s="7">
        <v>5</v>
      </c>
      <c r="D2866" s="7">
        <v>52</v>
      </c>
      <c r="E2866" s="7">
        <v>0.28</v>
      </c>
      <c r="F2866" s="7">
        <f>E2866*72*1.1</f>
        <v>22.17600000000001</v>
      </c>
      <c r="G2866" s="7">
        <f>H2866*72*1.1</f>
        <v>69.696</v>
      </c>
      <c r="H2866" s="7">
        <v>0.88</v>
      </c>
      <c r="I2866" s="7">
        <v>12</v>
      </c>
      <c r="J2866" t="s" s="16">
        <v>5973</v>
      </c>
    </row>
    <row r="2867" ht="20.05" customHeight="1">
      <c r="A2867" s="14">
        <v>2078</v>
      </c>
      <c r="B2867" t="s" s="15">
        <v>2882</v>
      </c>
      <c r="C2867" s="7">
        <v>7</v>
      </c>
      <c r="D2867" s="7">
        <v>31</v>
      </c>
      <c r="E2867" s="7">
        <v>0.22</v>
      </c>
      <c r="F2867" s="7">
        <f>E2867*72*1.1</f>
        <v>17.424</v>
      </c>
      <c r="G2867" s="7">
        <f>H2867*72*1.1</f>
        <v>99.792</v>
      </c>
      <c r="H2867" s="7">
        <v>1.26</v>
      </c>
      <c r="I2867" s="7">
        <v>9</v>
      </c>
      <c r="J2867" t="s" s="16">
        <v>5973</v>
      </c>
    </row>
    <row r="2868" ht="20.05" customHeight="1">
      <c r="A2868" s="14">
        <v>3516</v>
      </c>
      <c r="B2868" t="s" s="15">
        <v>2883</v>
      </c>
      <c r="C2868" s="7">
        <v>4</v>
      </c>
      <c r="D2868" s="7">
        <v>92</v>
      </c>
      <c r="E2868" s="7">
        <v>0.32</v>
      </c>
      <c r="F2868" s="7">
        <f>E2868*72*1.1</f>
        <v>25.344</v>
      </c>
      <c r="G2868" s="7">
        <f>H2868*72*1.1</f>
        <v>87.12</v>
      </c>
      <c r="H2868" s="7">
        <v>1.1</v>
      </c>
      <c r="I2868" s="7">
        <v>15</v>
      </c>
      <c r="J2868" t="s" s="16">
        <v>5973</v>
      </c>
    </row>
    <row r="2869" ht="20.05" customHeight="1">
      <c r="A2869" s="14">
        <v>3745</v>
      </c>
      <c r="B2869" t="s" s="15">
        <v>2884</v>
      </c>
      <c r="C2869" s="7">
        <v>4</v>
      </c>
      <c r="D2869" s="7">
        <v>83</v>
      </c>
      <c r="E2869" s="7">
        <v>0.32</v>
      </c>
      <c r="F2869" s="7">
        <f>E2869*72*1.1</f>
        <v>25.344</v>
      </c>
      <c r="G2869" s="7">
        <f>H2869*72*1.1</f>
        <v>121.968</v>
      </c>
      <c r="H2869" s="7">
        <v>1.54</v>
      </c>
      <c r="I2869" s="7">
        <v>15</v>
      </c>
      <c r="J2869" t="s" s="16">
        <v>5973</v>
      </c>
    </row>
    <row r="2870" ht="20.05" customHeight="1">
      <c r="A2870" s="14">
        <v>5521</v>
      </c>
      <c r="B2870" t="s" s="15">
        <v>2885</v>
      </c>
      <c r="C2870" s="7">
        <v>4</v>
      </c>
      <c r="D2870" s="7">
        <v>72</v>
      </c>
      <c r="E2870" s="7">
        <v>0.32</v>
      </c>
      <c r="F2870" s="7">
        <f>E2870*72*1.1</f>
        <v>25.344</v>
      </c>
      <c r="G2870" s="7">
        <f>H2870*72*1.1</f>
        <v>114.048</v>
      </c>
      <c r="H2870" s="7">
        <v>1.44</v>
      </c>
      <c r="I2870" s="7">
        <v>15</v>
      </c>
      <c r="J2870" t="s" s="16">
        <v>5973</v>
      </c>
    </row>
    <row r="2871" ht="20.05" customHeight="1">
      <c r="A2871" s="14">
        <v>4963</v>
      </c>
      <c r="B2871" t="s" s="15">
        <v>2886</v>
      </c>
      <c r="C2871" s="7">
        <v>1</v>
      </c>
      <c r="D2871" s="7">
        <v>1034</v>
      </c>
      <c r="E2871" s="7">
        <v>0.5600000000000001</v>
      </c>
      <c r="F2871" s="7">
        <f>E2871*72*1.1</f>
        <v>44.35200000000001</v>
      </c>
      <c r="G2871" s="7">
        <f>H2871*72*1.1</f>
        <v>171.864</v>
      </c>
      <c r="H2871" s="7">
        <v>2.17</v>
      </c>
      <c r="I2871" s="7">
        <v>30</v>
      </c>
      <c r="J2871" t="s" s="16">
        <v>5973</v>
      </c>
    </row>
    <row r="2872" ht="20.05" customHeight="1">
      <c r="A2872" s="14">
        <v>3500</v>
      </c>
      <c r="B2872" t="s" s="15">
        <v>2887</v>
      </c>
      <c r="C2872" s="7">
        <v>1</v>
      </c>
      <c r="D2872" s="7">
        <v>534</v>
      </c>
      <c r="E2872" s="7">
        <v>0.5600000000000001</v>
      </c>
      <c r="F2872" s="7">
        <f>E2872*72*1.1</f>
        <v>44.35200000000001</v>
      </c>
      <c r="G2872" s="7">
        <f>H2872*72*1.1</f>
        <v>228.888</v>
      </c>
      <c r="H2872" s="7">
        <v>2.89</v>
      </c>
      <c r="I2872" s="7">
        <v>30</v>
      </c>
      <c r="J2872" t="s" s="16">
        <v>5973</v>
      </c>
    </row>
    <row r="2873" ht="32.05" customHeight="1">
      <c r="A2873" s="14">
        <v>1199</v>
      </c>
      <c r="B2873" t="s" s="15">
        <v>2888</v>
      </c>
      <c r="C2873" s="7">
        <v>5</v>
      </c>
      <c r="D2873" s="7">
        <v>66</v>
      </c>
      <c r="E2873" s="7">
        <v>0.28</v>
      </c>
      <c r="F2873" s="7">
        <f>E2873*72*1.1</f>
        <v>22.17600000000001</v>
      </c>
      <c r="G2873" s="7">
        <f>H2873*72*1.1</f>
        <v>124.344</v>
      </c>
      <c r="H2873" s="7">
        <v>1.57</v>
      </c>
      <c r="I2873" s="7">
        <v>12</v>
      </c>
      <c r="J2873" t="s" s="16">
        <v>5973</v>
      </c>
    </row>
    <row r="2874" ht="32.05" customHeight="1">
      <c r="A2874" s="14">
        <v>5745</v>
      </c>
      <c r="B2874" t="s" s="15">
        <v>2889</v>
      </c>
      <c r="C2874" s="7">
        <v>2</v>
      </c>
      <c r="D2874" s="7">
        <v>344</v>
      </c>
      <c r="E2874" s="7">
        <v>0.47</v>
      </c>
      <c r="F2874" s="7">
        <f>E2874*72*1.1</f>
        <v>37.224</v>
      </c>
      <c r="G2874" s="7">
        <f>H2874*72*1.1</f>
        <v>292.248</v>
      </c>
      <c r="H2874" s="7">
        <v>3.69</v>
      </c>
      <c r="I2874" s="7">
        <v>25</v>
      </c>
      <c r="J2874" t="s" s="16">
        <v>5973</v>
      </c>
    </row>
    <row r="2875" ht="20.05" customHeight="1">
      <c r="A2875" s="14">
        <v>3477</v>
      </c>
      <c r="B2875" t="s" s="15">
        <v>2890</v>
      </c>
      <c r="C2875" s="7">
        <v>5</v>
      </c>
      <c r="D2875" s="7">
        <v>47</v>
      </c>
      <c r="E2875" s="7">
        <v>0.28</v>
      </c>
      <c r="F2875" s="7">
        <f>E2875*72*1.1</f>
        <v>22.17600000000001</v>
      </c>
      <c r="G2875" s="7">
        <f>H2875*72*1.1</f>
        <v>95.83200000000001</v>
      </c>
      <c r="H2875" s="7">
        <v>1.21</v>
      </c>
      <c r="I2875" s="7">
        <v>12</v>
      </c>
      <c r="J2875" t="s" s="16">
        <v>5973</v>
      </c>
    </row>
    <row r="2876" ht="32.05" customHeight="1">
      <c r="A2876" s="14">
        <v>1170</v>
      </c>
      <c r="B2876" t="s" s="15">
        <v>2891</v>
      </c>
      <c r="C2876" s="7">
        <v>7</v>
      </c>
      <c r="D2876" s="7">
        <v>22</v>
      </c>
      <c r="E2876" s="7">
        <v>0.22</v>
      </c>
      <c r="F2876" s="7">
        <f>E2876*72*1.1</f>
        <v>17.424</v>
      </c>
      <c r="G2876" s="7">
        <f>H2876*72*1.1</f>
        <v>110.088</v>
      </c>
      <c r="H2876" s="7">
        <v>1.39</v>
      </c>
      <c r="I2876" s="7">
        <v>9</v>
      </c>
      <c r="J2876" t="s" s="16">
        <v>5973</v>
      </c>
    </row>
    <row r="2877" ht="20.05" customHeight="1">
      <c r="A2877" s="14">
        <v>5372</v>
      </c>
      <c r="B2877" t="s" s="15">
        <v>2892</v>
      </c>
      <c r="C2877" s="7">
        <v>4</v>
      </c>
      <c r="D2877" s="7">
        <v>86</v>
      </c>
      <c r="E2877" s="7">
        <v>0.32</v>
      </c>
      <c r="F2877" s="7">
        <f>E2877*72*1.1</f>
        <v>25.344</v>
      </c>
      <c r="G2877" s="7">
        <f>H2877*72*1.1</f>
        <v>114.048</v>
      </c>
      <c r="H2877" s="7">
        <v>1.44</v>
      </c>
      <c r="I2877" s="7">
        <v>15</v>
      </c>
      <c r="J2877" t="s" s="16">
        <v>5973</v>
      </c>
    </row>
    <row r="2878" ht="20.05" customHeight="1">
      <c r="A2878" s="14">
        <v>1001</v>
      </c>
      <c r="B2878" t="s" s="15">
        <v>2893</v>
      </c>
      <c r="C2878" s="7">
        <v>7</v>
      </c>
      <c r="D2878" s="7">
        <v>23</v>
      </c>
      <c r="E2878" s="7">
        <v>0.22</v>
      </c>
      <c r="F2878" s="7">
        <f>E2878*72*1.1</f>
        <v>17.424</v>
      </c>
      <c r="G2878" s="7">
        <f>H2878*72*1.1</f>
        <v>82.36799999999999</v>
      </c>
      <c r="H2878" s="7">
        <v>1.04</v>
      </c>
      <c r="I2878" s="7">
        <v>9</v>
      </c>
      <c r="J2878" t="s" s="16">
        <v>5973</v>
      </c>
    </row>
    <row r="2879" ht="20.05" customHeight="1">
      <c r="A2879" s="14">
        <v>926</v>
      </c>
      <c r="B2879" t="s" s="15">
        <v>2894</v>
      </c>
      <c r="C2879" s="7">
        <v>3</v>
      </c>
      <c r="D2879" s="7">
        <v>142</v>
      </c>
      <c r="E2879" s="7">
        <v>0.4</v>
      </c>
      <c r="F2879" s="7">
        <f>E2879*72*1.1</f>
        <v>31.68</v>
      </c>
      <c r="G2879" s="7">
        <f>H2879*72*1.1</f>
        <v>113.256</v>
      </c>
      <c r="H2879" s="7">
        <v>1.43</v>
      </c>
      <c r="I2879" s="7">
        <v>20</v>
      </c>
      <c r="J2879" t="s" s="16">
        <v>5973</v>
      </c>
    </row>
    <row r="2880" ht="20.05" customHeight="1">
      <c r="A2880" s="14">
        <v>3450</v>
      </c>
      <c r="B2880" t="s" s="15">
        <v>2895</v>
      </c>
      <c r="C2880" s="7">
        <v>3</v>
      </c>
      <c r="D2880" s="7">
        <v>27</v>
      </c>
      <c r="E2880" s="7">
        <v>0.4</v>
      </c>
      <c r="F2880" s="7">
        <f>E2880*72*1.1</f>
        <v>31.68</v>
      </c>
      <c r="G2880" s="7">
        <f>H2880*72*1.1</f>
        <v>47.52</v>
      </c>
      <c r="H2880" s="7">
        <v>0.6</v>
      </c>
      <c r="I2880" s="7">
        <v>20</v>
      </c>
      <c r="J2880" t="s" s="16">
        <v>5973</v>
      </c>
    </row>
    <row r="2881" ht="20.05" customHeight="1">
      <c r="A2881" s="14">
        <v>2162</v>
      </c>
      <c r="B2881" t="s" s="15">
        <v>2896</v>
      </c>
      <c r="C2881" s="7">
        <v>1</v>
      </c>
      <c r="D2881" s="7">
        <v>673</v>
      </c>
      <c r="E2881" s="7">
        <v>0.5600000000000001</v>
      </c>
      <c r="F2881" s="7">
        <f>E2881*72*1.1</f>
        <v>44.35200000000001</v>
      </c>
      <c r="G2881" s="7">
        <f>H2881*72*1.1</f>
        <v>213.048</v>
      </c>
      <c r="H2881" s="7">
        <v>2.69</v>
      </c>
      <c r="I2881" s="7">
        <v>30</v>
      </c>
      <c r="J2881" t="s" s="16">
        <v>5973</v>
      </c>
    </row>
    <row r="2882" ht="20.05" customHeight="1">
      <c r="A2882" s="14">
        <v>2103</v>
      </c>
      <c r="B2882" t="s" s="15">
        <v>2897</v>
      </c>
      <c r="C2882" s="7">
        <v>1</v>
      </c>
      <c r="D2882" s="7">
        <v>812</v>
      </c>
      <c r="E2882" s="7">
        <v>0.5600000000000001</v>
      </c>
      <c r="F2882" s="7">
        <f>E2882*72*1.1</f>
        <v>44.35200000000001</v>
      </c>
      <c r="G2882" s="7">
        <f>H2882*72*1.1</f>
        <v>220.968</v>
      </c>
      <c r="H2882" s="7">
        <v>2.79</v>
      </c>
      <c r="I2882" s="7">
        <v>30</v>
      </c>
      <c r="J2882" t="s" s="16">
        <v>5973</v>
      </c>
    </row>
    <row r="2883" ht="20.05" customHeight="1">
      <c r="A2883" s="14">
        <v>3376</v>
      </c>
      <c r="B2883" t="s" s="15">
        <v>2898</v>
      </c>
      <c r="C2883" s="7">
        <v>5</v>
      </c>
      <c r="D2883" s="7">
        <v>44</v>
      </c>
      <c r="E2883" s="7">
        <v>0.28</v>
      </c>
      <c r="F2883" s="7">
        <f>E2883*72*1.1</f>
        <v>22.17600000000001</v>
      </c>
      <c r="G2883" s="7">
        <f>H2883*72*1.1</f>
        <v>90.28800000000001</v>
      </c>
      <c r="H2883" s="7">
        <v>1.14</v>
      </c>
      <c r="I2883" s="7">
        <v>12</v>
      </c>
      <c r="J2883" t="s" s="16">
        <v>5973</v>
      </c>
    </row>
    <row r="2884" ht="20.05" customHeight="1">
      <c r="A2884" s="14">
        <v>1059</v>
      </c>
      <c r="B2884" t="s" s="15">
        <v>2899</v>
      </c>
      <c r="C2884" s="7">
        <v>3</v>
      </c>
      <c r="D2884" s="7">
        <v>168</v>
      </c>
      <c r="E2884" s="7">
        <v>0.4</v>
      </c>
      <c r="F2884" s="7">
        <f>E2884*72*1.1</f>
        <v>31.68</v>
      </c>
      <c r="G2884" s="7">
        <f>H2884*72*1.1</f>
        <v>82.36799999999999</v>
      </c>
      <c r="H2884" s="7">
        <v>1.04</v>
      </c>
      <c r="I2884" s="7">
        <v>20</v>
      </c>
      <c r="J2884" t="s" s="16">
        <v>5973</v>
      </c>
    </row>
    <row r="2885" ht="20.05" customHeight="1">
      <c r="A2885" s="14">
        <v>1600</v>
      </c>
      <c r="B2885" t="s" s="15">
        <v>2900</v>
      </c>
      <c r="C2885" s="7">
        <v>4</v>
      </c>
      <c r="D2885" s="7">
        <v>90</v>
      </c>
      <c r="E2885" s="7">
        <v>0.32</v>
      </c>
      <c r="F2885" s="7">
        <f>E2885*72*1.1</f>
        <v>25.344</v>
      </c>
      <c r="G2885" s="7">
        <f>H2885*72*1.1</f>
        <v>37.224</v>
      </c>
      <c r="H2885" s="7">
        <v>0.47</v>
      </c>
      <c r="I2885" s="7">
        <v>15</v>
      </c>
      <c r="J2885" t="s" s="16">
        <v>5973</v>
      </c>
    </row>
    <row r="2886" ht="20.05" customHeight="1">
      <c r="A2886" s="14">
        <v>5035</v>
      </c>
      <c r="B2886" t="s" s="15">
        <v>2901</v>
      </c>
      <c r="C2886" s="7">
        <v>4</v>
      </c>
      <c r="D2886" s="7">
        <v>82</v>
      </c>
      <c r="E2886" s="7">
        <v>0.32</v>
      </c>
      <c r="F2886" s="7">
        <f>E2886*72*1.1</f>
        <v>25.344</v>
      </c>
      <c r="G2886" s="7">
        <f>H2886*72*1.1</f>
        <v>90.28800000000001</v>
      </c>
      <c r="H2886" s="7">
        <v>1.14</v>
      </c>
      <c r="I2886" s="7">
        <v>15</v>
      </c>
      <c r="J2886" t="s" s="16">
        <v>5973</v>
      </c>
    </row>
    <row r="2887" ht="20.05" customHeight="1">
      <c r="A2887" s="14">
        <v>4054</v>
      </c>
      <c r="B2887" t="s" s="15">
        <v>2902</v>
      </c>
      <c r="C2887" s="7">
        <v>8</v>
      </c>
      <c r="D2887" s="7">
        <v>13</v>
      </c>
      <c r="E2887" s="7">
        <v>0.22</v>
      </c>
      <c r="F2887" s="7">
        <f>E2887*72*1.1</f>
        <v>17.424</v>
      </c>
      <c r="G2887" s="7">
        <f>H2887*72*1.1</f>
        <v>47.52</v>
      </c>
      <c r="H2887" s="7">
        <v>0.6</v>
      </c>
      <c r="I2887" s="7">
        <v>8</v>
      </c>
      <c r="J2887" t="s" s="16">
        <v>5973</v>
      </c>
    </row>
    <row r="2888" ht="20.05" customHeight="1">
      <c r="A2888" s="14">
        <v>431</v>
      </c>
      <c r="B2888" t="s" s="15">
        <v>2903</v>
      </c>
      <c r="C2888" s="7">
        <v>3</v>
      </c>
      <c r="D2888" s="7">
        <v>129</v>
      </c>
      <c r="E2888" s="7">
        <v>0.4</v>
      </c>
      <c r="F2888" s="7">
        <f>E2888*72*1.1</f>
        <v>31.68</v>
      </c>
      <c r="G2888" s="7">
        <f>H2888*72*1.1</f>
        <v>112.464</v>
      </c>
      <c r="H2888" s="7">
        <v>1.42</v>
      </c>
      <c r="I2888" s="7">
        <v>20</v>
      </c>
      <c r="J2888" t="s" s="16">
        <v>5973</v>
      </c>
    </row>
    <row r="2889" ht="20.05" customHeight="1">
      <c r="A2889" s="14">
        <v>4297</v>
      </c>
      <c r="B2889" t="s" s="15">
        <v>2904</v>
      </c>
      <c r="C2889" s="7">
        <v>8</v>
      </c>
      <c r="D2889" s="7">
        <v>9</v>
      </c>
      <c r="E2889" s="7">
        <v>0.22</v>
      </c>
      <c r="F2889" s="7">
        <f>E2889*72*1.1</f>
        <v>17.424</v>
      </c>
      <c r="G2889" s="7">
        <f>H2889*72*1.1</f>
        <v>59.40000000000001</v>
      </c>
      <c r="H2889" s="7">
        <v>0.75</v>
      </c>
      <c r="I2889" s="7">
        <v>8</v>
      </c>
      <c r="J2889" t="s" s="16">
        <v>5973</v>
      </c>
    </row>
    <row r="2890" ht="20.05" customHeight="1">
      <c r="A2890" s="14">
        <v>5186</v>
      </c>
      <c r="B2890" t="s" s="15">
        <v>2905</v>
      </c>
      <c r="C2890" s="7">
        <v>2</v>
      </c>
      <c r="D2890" s="7">
        <v>323</v>
      </c>
      <c r="E2890" s="7">
        <v>0.47</v>
      </c>
      <c r="F2890" s="7">
        <f>E2890*72*1.1</f>
        <v>37.224</v>
      </c>
      <c r="G2890" s="7">
        <f>H2890*72*1.1</f>
        <v>194.832</v>
      </c>
      <c r="H2890" s="7">
        <v>2.46</v>
      </c>
      <c r="I2890" s="7">
        <v>25</v>
      </c>
      <c r="J2890" t="s" s="16">
        <v>5973</v>
      </c>
    </row>
    <row r="2891" ht="20.05" customHeight="1">
      <c r="A2891" s="14">
        <v>4046</v>
      </c>
      <c r="B2891" t="s" s="15">
        <v>2906</v>
      </c>
      <c r="C2891" s="7">
        <v>8</v>
      </c>
      <c r="D2891" s="7">
        <v>14</v>
      </c>
      <c r="E2891" s="7">
        <v>0.22</v>
      </c>
      <c r="F2891" s="7">
        <f>E2891*72*1.1</f>
        <v>17.424</v>
      </c>
      <c r="G2891" s="7">
        <f>H2891*72*1.1</f>
        <v>64.944</v>
      </c>
      <c r="H2891" s="7">
        <v>0.82</v>
      </c>
      <c r="I2891" s="7">
        <v>8</v>
      </c>
      <c r="J2891" t="s" s="16">
        <v>5973</v>
      </c>
    </row>
    <row r="2892" ht="20.05" customHeight="1">
      <c r="A2892" s="14">
        <v>2097</v>
      </c>
      <c r="B2892" t="s" s="15">
        <v>2907</v>
      </c>
      <c r="C2892" s="7">
        <v>3</v>
      </c>
      <c r="D2892" s="7">
        <v>95</v>
      </c>
      <c r="E2892" s="7">
        <v>0.4</v>
      </c>
      <c r="F2892" s="7">
        <f>E2892*72*1.1</f>
        <v>31.68</v>
      </c>
      <c r="G2892" s="7">
        <f>H2892*72*1.1</f>
        <v>53.85600000000001</v>
      </c>
      <c r="H2892" s="7">
        <v>0.68</v>
      </c>
      <c r="I2892" s="7">
        <v>20</v>
      </c>
      <c r="J2892" t="s" s="16">
        <v>5973</v>
      </c>
    </row>
    <row r="2893" ht="20.05" customHeight="1">
      <c r="A2893" s="14">
        <v>3505</v>
      </c>
      <c r="B2893" t="s" s="15">
        <v>2908</v>
      </c>
      <c r="C2893" s="7">
        <v>3</v>
      </c>
      <c r="D2893" s="7">
        <v>105</v>
      </c>
      <c r="E2893" s="7">
        <v>0.4</v>
      </c>
      <c r="F2893" s="7">
        <f>E2893*72*1.1</f>
        <v>31.68</v>
      </c>
      <c r="G2893" s="7">
        <f>H2893*72*1.1</f>
        <v>42.76800000000001</v>
      </c>
      <c r="H2893" s="7">
        <v>0.54</v>
      </c>
      <c r="I2893" s="7">
        <v>20</v>
      </c>
      <c r="J2893" t="s" s="16">
        <v>5973</v>
      </c>
    </row>
    <row r="2894" ht="32.05" customHeight="1">
      <c r="A2894" s="14">
        <v>5391</v>
      </c>
      <c r="B2894" t="s" s="15">
        <v>2909</v>
      </c>
      <c r="C2894" s="7">
        <v>1</v>
      </c>
      <c r="D2894" s="7">
        <v>721</v>
      </c>
      <c r="E2894" s="7">
        <v>0.5600000000000001</v>
      </c>
      <c r="F2894" s="7">
        <f>E2894*72*1.1</f>
        <v>44.35200000000001</v>
      </c>
      <c r="G2894" s="7">
        <f>H2894*72*1.1</f>
        <v>379.3680000000001</v>
      </c>
      <c r="H2894" s="7">
        <v>4.79</v>
      </c>
      <c r="I2894" s="7">
        <v>30</v>
      </c>
      <c r="J2894" t="s" s="16">
        <v>5973</v>
      </c>
    </row>
    <row r="2895" ht="20.05" customHeight="1">
      <c r="A2895" s="14">
        <v>5050</v>
      </c>
      <c r="B2895" t="s" s="15">
        <v>2910</v>
      </c>
      <c r="C2895" s="7">
        <v>2</v>
      </c>
      <c r="D2895" s="7">
        <v>239</v>
      </c>
      <c r="E2895" s="7">
        <v>0.47</v>
      </c>
      <c r="F2895" s="7">
        <f>E2895*72*1.1</f>
        <v>37.224</v>
      </c>
      <c r="G2895" s="7">
        <f>H2895*72*1.1</f>
        <v>148.896</v>
      </c>
      <c r="H2895" s="7">
        <v>1.88</v>
      </c>
      <c r="I2895" s="7">
        <v>25</v>
      </c>
      <c r="J2895" t="s" s="16">
        <v>5973</v>
      </c>
    </row>
    <row r="2896" ht="20.05" customHeight="1">
      <c r="A2896" s="14">
        <v>4103</v>
      </c>
      <c r="B2896" t="s" s="15">
        <v>2911</v>
      </c>
      <c r="C2896" s="7">
        <v>7</v>
      </c>
      <c r="D2896" s="7">
        <v>24</v>
      </c>
      <c r="E2896" s="7">
        <v>0.22</v>
      </c>
      <c r="F2896" s="7">
        <f>E2896*72*1.1</f>
        <v>17.424</v>
      </c>
      <c r="G2896" s="7">
        <f>H2896*72*1.1</f>
        <v>67.32000000000001</v>
      </c>
      <c r="H2896" s="7">
        <v>0.85</v>
      </c>
      <c r="I2896" s="7">
        <v>9</v>
      </c>
      <c r="J2896" t="s" s="16">
        <v>5973</v>
      </c>
    </row>
    <row r="2897" ht="20.05" customHeight="1">
      <c r="A2897" s="14">
        <v>3769</v>
      </c>
      <c r="B2897" t="s" s="15">
        <v>2912</v>
      </c>
      <c r="C2897" s="7">
        <v>3</v>
      </c>
      <c r="D2897" s="7">
        <v>130</v>
      </c>
      <c r="E2897" s="7">
        <v>0.4</v>
      </c>
      <c r="F2897" s="7">
        <f>E2897*72*1.1</f>
        <v>31.68</v>
      </c>
      <c r="G2897" s="7">
        <f>H2897*72*1.1</f>
        <v>160.776</v>
      </c>
      <c r="H2897" s="7">
        <v>2.03</v>
      </c>
      <c r="I2897" s="7">
        <v>20</v>
      </c>
      <c r="J2897" t="s" s="16">
        <v>5973</v>
      </c>
    </row>
    <row r="2898" ht="32.05" customHeight="1">
      <c r="A2898" s="14">
        <v>5496</v>
      </c>
      <c r="B2898" t="s" s="15">
        <v>2913</v>
      </c>
      <c r="C2898" s="7">
        <v>2</v>
      </c>
      <c r="D2898" s="7">
        <v>266</v>
      </c>
      <c r="E2898" s="7">
        <v>0.47</v>
      </c>
      <c r="F2898" s="7">
        <f>E2898*72*1.1</f>
        <v>37.224</v>
      </c>
      <c r="G2898" s="7">
        <f>H2898*72*1.1</f>
        <v>277.2</v>
      </c>
      <c r="H2898" s="7">
        <v>3.5</v>
      </c>
      <c r="I2898" s="7">
        <v>25</v>
      </c>
      <c r="J2898" t="s" s="16">
        <v>5973</v>
      </c>
    </row>
    <row r="2899" ht="20.05" customHeight="1">
      <c r="A2899" s="14">
        <v>3245</v>
      </c>
      <c r="B2899" t="s" s="15">
        <v>2914</v>
      </c>
      <c r="C2899" s="7">
        <v>2</v>
      </c>
      <c r="D2899" s="7">
        <v>456</v>
      </c>
      <c r="E2899" s="7">
        <v>0.47</v>
      </c>
      <c r="F2899" s="7">
        <f>E2899*72*1.1</f>
        <v>37.224</v>
      </c>
      <c r="G2899" s="7">
        <f>H2899*72*1.1</f>
        <v>163.152</v>
      </c>
      <c r="H2899" s="7">
        <v>2.06</v>
      </c>
      <c r="I2899" s="7">
        <v>25</v>
      </c>
      <c r="J2899" t="s" s="16">
        <v>5973</v>
      </c>
    </row>
    <row r="2900" ht="20.05" customHeight="1">
      <c r="A2900" s="14">
        <v>5297</v>
      </c>
      <c r="B2900" t="s" s="15">
        <v>2915</v>
      </c>
      <c r="C2900" s="7">
        <v>7</v>
      </c>
      <c r="D2900" s="7">
        <v>31</v>
      </c>
      <c r="E2900" s="7">
        <v>0.22</v>
      </c>
      <c r="F2900" s="7">
        <f>E2900*72*1.1</f>
        <v>17.424</v>
      </c>
      <c r="G2900" s="7">
        <f>H2900*72*1.1</f>
        <v>83.95200000000001</v>
      </c>
      <c r="H2900" s="7">
        <v>1.06</v>
      </c>
      <c r="I2900" s="7">
        <v>9</v>
      </c>
      <c r="J2900" t="s" s="16">
        <v>5973</v>
      </c>
    </row>
    <row r="2901" ht="20.05" customHeight="1">
      <c r="A2901" s="14">
        <v>4150</v>
      </c>
      <c r="B2901" t="s" s="15">
        <v>2916</v>
      </c>
      <c r="C2901" s="7">
        <v>5</v>
      </c>
      <c r="D2901" s="7">
        <v>41</v>
      </c>
      <c r="E2901" s="7">
        <v>0.28</v>
      </c>
      <c r="F2901" s="7">
        <f>E2901*72*1.1</f>
        <v>22.17600000000001</v>
      </c>
      <c r="G2901" s="7">
        <f>H2901*72*1.1</f>
        <v>98.20800000000001</v>
      </c>
      <c r="H2901" s="7">
        <v>1.24</v>
      </c>
      <c r="I2901" s="7">
        <v>12</v>
      </c>
      <c r="J2901" t="s" s="16">
        <v>5973</v>
      </c>
    </row>
    <row r="2902" ht="20.05" customHeight="1">
      <c r="A2902" s="14">
        <v>4945</v>
      </c>
      <c r="B2902" t="s" s="15">
        <v>2917</v>
      </c>
      <c r="C2902" s="7">
        <v>4</v>
      </c>
      <c r="D2902" s="7">
        <v>75</v>
      </c>
      <c r="E2902" s="7">
        <v>0.32</v>
      </c>
      <c r="F2902" s="7">
        <f>E2902*72*1.1</f>
        <v>25.344</v>
      </c>
      <c r="G2902" s="7">
        <f>H2902*72*1.1</f>
        <v>90.28800000000001</v>
      </c>
      <c r="H2902" s="7">
        <v>1.14</v>
      </c>
      <c r="I2902" s="7">
        <v>15</v>
      </c>
      <c r="J2902" t="s" s="16">
        <v>5973</v>
      </c>
    </row>
    <row r="2903" ht="20.05" customHeight="1">
      <c r="A2903" s="14">
        <v>4682</v>
      </c>
      <c r="B2903" t="s" s="15">
        <v>2918</v>
      </c>
      <c r="C2903" s="7">
        <v>5</v>
      </c>
      <c r="D2903" s="7">
        <v>47</v>
      </c>
      <c r="E2903" s="7">
        <v>0.28</v>
      </c>
      <c r="F2903" s="7">
        <f>E2903*72*1.1</f>
        <v>22.17600000000001</v>
      </c>
      <c r="G2903" s="7">
        <f>H2903*72*1.1</f>
        <v>50.688</v>
      </c>
      <c r="H2903" s="7">
        <v>0.64</v>
      </c>
      <c r="I2903" s="7">
        <v>12</v>
      </c>
      <c r="J2903" t="s" s="16">
        <v>5973</v>
      </c>
    </row>
    <row r="2904" ht="20.05" customHeight="1">
      <c r="A2904" s="14">
        <v>621</v>
      </c>
      <c r="B2904" t="s" s="15">
        <v>2919</v>
      </c>
      <c r="C2904" s="7">
        <v>3</v>
      </c>
      <c r="D2904" s="7">
        <v>196</v>
      </c>
      <c r="E2904" s="7">
        <v>0.4</v>
      </c>
      <c r="F2904" s="7">
        <f>E2904*72*1.1</f>
        <v>31.68</v>
      </c>
      <c r="G2904" s="7">
        <f>H2904*72*1.1</f>
        <v>133.056</v>
      </c>
      <c r="H2904" s="7">
        <v>1.68</v>
      </c>
      <c r="I2904" s="7">
        <v>20</v>
      </c>
      <c r="J2904" t="s" s="16">
        <v>5973</v>
      </c>
    </row>
    <row r="2905" ht="20.05" customHeight="1">
      <c r="A2905" s="14">
        <v>5411</v>
      </c>
      <c r="B2905" t="s" s="15">
        <v>2920</v>
      </c>
      <c r="C2905" s="7">
        <v>4</v>
      </c>
      <c r="D2905" s="7">
        <v>89</v>
      </c>
      <c r="E2905" s="7">
        <v>0.32</v>
      </c>
      <c r="F2905" s="7">
        <f>E2905*72*1.1</f>
        <v>25.344</v>
      </c>
      <c r="G2905" s="7">
        <f>H2905*72*1.1</f>
        <v>58.608</v>
      </c>
      <c r="H2905" s="7">
        <v>0.74</v>
      </c>
      <c r="I2905" s="7">
        <v>15</v>
      </c>
      <c r="J2905" t="s" s="16">
        <v>5973</v>
      </c>
    </row>
    <row r="2906" ht="20.05" customHeight="1">
      <c r="A2906" s="14">
        <v>183</v>
      </c>
      <c r="B2906" t="s" s="15">
        <v>2921</v>
      </c>
      <c r="C2906" s="7">
        <v>8</v>
      </c>
      <c r="D2906" s="7">
        <v>10</v>
      </c>
      <c r="E2906" s="7">
        <v>0.22</v>
      </c>
      <c r="F2906" s="7">
        <f>E2906*72*1.1</f>
        <v>17.424</v>
      </c>
      <c r="G2906" s="7">
        <f>H2906*72*1.1</f>
        <v>17.424</v>
      </c>
      <c r="H2906" s="7">
        <v>0.22</v>
      </c>
      <c r="I2906" s="7">
        <v>8</v>
      </c>
      <c r="J2906" t="s" s="16">
        <v>5973</v>
      </c>
    </row>
    <row r="2907" ht="20.05" customHeight="1">
      <c r="A2907" s="14">
        <v>4167</v>
      </c>
      <c r="B2907" t="s" s="15">
        <v>2922</v>
      </c>
      <c r="C2907" s="7">
        <v>3</v>
      </c>
      <c r="D2907" s="7">
        <v>117</v>
      </c>
      <c r="E2907" s="7">
        <v>0.4</v>
      </c>
      <c r="F2907" s="7">
        <f>E2907*72*1.1</f>
        <v>31.68</v>
      </c>
      <c r="G2907" s="7">
        <f>H2907*72*1.1</f>
        <v>91.08</v>
      </c>
      <c r="H2907" s="7">
        <v>1.15</v>
      </c>
      <c r="I2907" s="7">
        <v>20</v>
      </c>
      <c r="J2907" t="s" s="16">
        <v>5973</v>
      </c>
    </row>
    <row r="2908" ht="20.05" customHeight="1">
      <c r="A2908" s="14">
        <v>881</v>
      </c>
      <c r="B2908" t="s" s="15">
        <v>2923</v>
      </c>
      <c r="C2908" s="7">
        <v>6</v>
      </c>
      <c r="D2908" s="7">
        <v>32</v>
      </c>
      <c r="E2908" s="7">
        <v>0.24</v>
      </c>
      <c r="F2908" s="7">
        <f>E2908*72*1.1</f>
        <v>19.008</v>
      </c>
      <c r="G2908" s="7">
        <f>H2908*72*1.1</f>
        <v>31.68</v>
      </c>
      <c r="H2908" s="7">
        <v>0.4</v>
      </c>
      <c r="I2908" s="7">
        <v>10</v>
      </c>
      <c r="J2908" t="s" s="16">
        <v>5973</v>
      </c>
    </row>
    <row r="2909" ht="20.05" customHeight="1">
      <c r="A2909" s="14">
        <v>4520</v>
      </c>
      <c r="B2909" t="s" s="15">
        <v>2924</v>
      </c>
      <c r="C2909" s="7">
        <v>2</v>
      </c>
      <c r="D2909" s="7">
        <v>124</v>
      </c>
      <c r="E2909" s="7">
        <v>0.47</v>
      </c>
      <c r="F2909" s="7">
        <f>E2909*72*1.1</f>
        <v>37.224</v>
      </c>
      <c r="G2909" s="7">
        <f>H2909*72*1.1</f>
        <v>182.952</v>
      </c>
      <c r="H2909" s="7">
        <v>2.31</v>
      </c>
      <c r="I2909" s="7">
        <v>25</v>
      </c>
      <c r="J2909" t="s" s="16">
        <v>5973</v>
      </c>
    </row>
    <row r="2910" ht="20.05" customHeight="1">
      <c r="A2910" s="14">
        <v>2789</v>
      </c>
      <c r="B2910" t="s" s="15">
        <v>2925</v>
      </c>
      <c r="C2910" s="7">
        <v>5</v>
      </c>
      <c r="D2910" s="7">
        <v>41</v>
      </c>
      <c r="E2910" s="7">
        <v>0.28</v>
      </c>
      <c r="F2910" s="7">
        <f>E2910*72*1.1</f>
        <v>22.17600000000001</v>
      </c>
      <c r="G2910" s="7">
        <f>H2910*72*1.1</f>
        <v>81.57600000000001</v>
      </c>
      <c r="H2910" s="7">
        <v>1.03</v>
      </c>
      <c r="I2910" s="7">
        <v>12</v>
      </c>
      <c r="J2910" t="s" s="16">
        <v>5973</v>
      </c>
    </row>
    <row r="2911" ht="32.05" customHeight="1">
      <c r="A2911" s="14">
        <v>4098</v>
      </c>
      <c r="B2911" t="s" s="15">
        <v>2926</v>
      </c>
      <c r="C2911" s="7">
        <v>3</v>
      </c>
      <c r="D2911" s="7">
        <v>97</v>
      </c>
      <c r="E2911" s="7">
        <v>0.4</v>
      </c>
      <c r="F2911" s="7">
        <f>E2911*72*1.1</f>
        <v>31.68</v>
      </c>
      <c r="G2911" s="7">
        <f>H2911*72*1.1</f>
        <v>232.848</v>
      </c>
      <c r="H2911" s="7">
        <v>2.94</v>
      </c>
      <c r="I2911" s="7">
        <v>20</v>
      </c>
      <c r="J2911" t="s" s="16">
        <v>5973</v>
      </c>
    </row>
    <row r="2912" ht="20.05" customHeight="1">
      <c r="A2912" s="14">
        <v>5751</v>
      </c>
      <c r="B2912" t="s" s="15">
        <v>2927</v>
      </c>
      <c r="C2912" s="7">
        <v>7</v>
      </c>
      <c r="D2912" s="7">
        <v>25</v>
      </c>
      <c r="E2912" s="7">
        <v>0.22</v>
      </c>
      <c r="F2912" s="7">
        <f>E2912*72*1.1</f>
        <v>17.424</v>
      </c>
      <c r="G2912" s="7">
        <f>H2912*72*1.1</f>
        <v>48.312</v>
      </c>
      <c r="H2912" s="7">
        <v>0.61</v>
      </c>
      <c r="I2912" s="7">
        <v>9</v>
      </c>
      <c r="J2912" t="s" s="16">
        <v>5973</v>
      </c>
    </row>
    <row r="2913" ht="32.05" customHeight="1">
      <c r="A2913" s="14">
        <v>2271</v>
      </c>
      <c r="B2913" t="s" s="15">
        <v>2928</v>
      </c>
      <c r="C2913" s="7">
        <v>6</v>
      </c>
      <c r="D2913" s="7">
        <v>32</v>
      </c>
      <c r="E2913" s="7">
        <v>0.24</v>
      </c>
      <c r="F2913" s="7">
        <f>E2913*72*1.1</f>
        <v>19.008</v>
      </c>
      <c r="G2913" s="7">
        <f>H2913*72*1.1</f>
        <v>110.88</v>
      </c>
      <c r="H2913" s="7">
        <v>1.4</v>
      </c>
      <c r="I2913" s="7">
        <v>10</v>
      </c>
      <c r="J2913" t="s" s="16">
        <v>5973</v>
      </c>
    </row>
    <row r="2914" ht="32.05" customHeight="1">
      <c r="A2914" s="14">
        <v>3119</v>
      </c>
      <c r="B2914" t="s" s="15">
        <v>2929</v>
      </c>
      <c r="C2914" s="7">
        <v>3</v>
      </c>
      <c r="D2914" s="7">
        <v>115</v>
      </c>
      <c r="E2914" s="7">
        <v>0.4</v>
      </c>
      <c r="F2914" s="7">
        <f>E2914*72*1.1</f>
        <v>31.68</v>
      </c>
      <c r="G2914" s="7">
        <f>H2914*72*1.1</f>
        <v>222.552</v>
      </c>
      <c r="H2914" s="7">
        <v>2.81</v>
      </c>
      <c r="I2914" s="7">
        <v>20</v>
      </c>
      <c r="J2914" t="s" s="16">
        <v>5973</v>
      </c>
    </row>
    <row r="2915" ht="20.05" customHeight="1">
      <c r="A2915" s="14">
        <v>2775</v>
      </c>
      <c r="B2915" t="s" s="15">
        <v>2930</v>
      </c>
      <c r="C2915" s="7">
        <v>8</v>
      </c>
      <c r="D2915" s="7">
        <v>18</v>
      </c>
      <c r="E2915" s="7">
        <v>0.22</v>
      </c>
      <c r="F2915" s="7">
        <f>E2915*72*1.1</f>
        <v>17.424</v>
      </c>
      <c r="G2915" s="7">
        <f>H2915*72*1.1</f>
        <v>76.82400000000001</v>
      </c>
      <c r="H2915" s="7">
        <v>0.97</v>
      </c>
      <c r="I2915" s="7">
        <v>8</v>
      </c>
      <c r="J2915" t="s" s="16">
        <v>5973</v>
      </c>
    </row>
    <row r="2916" ht="20.05" customHeight="1">
      <c r="A2916" s="14">
        <v>2765</v>
      </c>
      <c r="B2916" t="s" s="15">
        <v>2931</v>
      </c>
      <c r="C2916" s="7">
        <v>7</v>
      </c>
      <c r="D2916" s="7">
        <v>31</v>
      </c>
      <c r="E2916" s="7">
        <v>0.22</v>
      </c>
      <c r="F2916" s="7">
        <f>E2916*72*1.1</f>
        <v>17.424</v>
      </c>
      <c r="G2916" s="7">
        <f>H2916*72*1.1</f>
        <v>40.392</v>
      </c>
      <c r="H2916" s="7">
        <v>0.51</v>
      </c>
      <c r="I2916" s="7">
        <v>9</v>
      </c>
      <c r="J2916" t="s" s="16">
        <v>5973</v>
      </c>
    </row>
    <row r="2917" ht="20.05" customHeight="1">
      <c r="A2917" s="14">
        <v>1263</v>
      </c>
      <c r="B2917" t="s" s="15">
        <v>2932</v>
      </c>
      <c r="C2917" s="7">
        <v>8</v>
      </c>
      <c r="D2917" s="7">
        <v>18</v>
      </c>
      <c r="E2917" s="7">
        <v>0.22</v>
      </c>
      <c r="F2917" s="7">
        <f>E2917*72*1.1</f>
        <v>17.424</v>
      </c>
      <c r="G2917" s="7">
        <f>H2917*72*1.1</f>
        <v>48.312</v>
      </c>
      <c r="H2917" s="7">
        <v>0.61</v>
      </c>
      <c r="I2917" s="7">
        <v>8</v>
      </c>
      <c r="J2917" t="s" s="16">
        <v>5973</v>
      </c>
    </row>
    <row r="2918" ht="20.05" customHeight="1">
      <c r="A2918" s="14">
        <v>3519</v>
      </c>
      <c r="B2918" t="s" s="15">
        <v>2933</v>
      </c>
      <c r="C2918" s="7">
        <v>7</v>
      </c>
      <c r="D2918" s="7">
        <v>22</v>
      </c>
      <c r="E2918" s="7">
        <v>0.22</v>
      </c>
      <c r="F2918" s="7">
        <f>E2918*72*1.1</f>
        <v>17.424</v>
      </c>
      <c r="G2918" s="7">
        <f>H2918*72*1.1</f>
        <v>44.35200000000001</v>
      </c>
      <c r="H2918" s="7">
        <v>0.5600000000000001</v>
      </c>
      <c r="I2918" s="7">
        <v>9</v>
      </c>
      <c r="J2918" t="s" s="16">
        <v>5973</v>
      </c>
    </row>
    <row r="2919" ht="20.05" customHeight="1">
      <c r="A2919" s="14">
        <v>1856</v>
      </c>
      <c r="B2919" t="s" s="15">
        <v>2934</v>
      </c>
      <c r="C2919" s="7">
        <v>3</v>
      </c>
      <c r="D2919" s="7">
        <v>190</v>
      </c>
      <c r="E2919" s="7">
        <v>0.4</v>
      </c>
      <c r="F2919" s="7">
        <f>E2919*72*1.1</f>
        <v>31.68</v>
      </c>
      <c r="G2919" s="7">
        <f>H2919*72*1.1</f>
        <v>54.648</v>
      </c>
      <c r="H2919" s="7">
        <v>0.6899999999999999</v>
      </c>
      <c r="I2919" s="7">
        <v>20</v>
      </c>
      <c r="J2919" t="s" s="16">
        <v>5973</v>
      </c>
    </row>
    <row r="2920" ht="32.05" customHeight="1">
      <c r="A2920" s="14">
        <v>589</v>
      </c>
      <c r="B2920" t="s" s="15">
        <v>2935</v>
      </c>
      <c r="C2920" s="7">
        <v>6</v>
      </c>
      <c r="D2920" s="7">
        <v>32</v>
      </c>
      <c r="E2920" s="7">
        <v>0.24</v>
      </c>
      <c r="F2920" s="7">
        <f>E2920*72*1.1</f>
        <v>19.008</v>
      </c>
      <c r="G2920" s="7">
        <f>H2920*72*1.1</f>
        <v>138.6</v>
      </c>
      <c r="H2920" s="7">
        <v>1.75</v>
      </c>
      <c r="I2920" s="7">
        <v>10</v>
      </c>
      <c r="J2920" t="s" s="16">
        <v>5973</v>
      </c>
    </row>
    <row r="2921" ht="20.05" customHeight="1">
      <c r="A2921" s="14">
        <v>2786</v>
      </c>
      <c r="B2921" t="s" s="15">
        <v>2936</v>
      </c>
      <c r="C2921" s="7">
        <v>4</v>
      </c>
      <c r="D2921" s="7">
        <v>77</v>
      </c>
      <c r="E2921" s="7">
        <v>0.32</v>
      </c>
      <c r="F2921" s="7">
        <f>E2921*72*1.1</f>
        <v>25.344</v>
      </c>
      <c r="G2921" s="7">
        <f>H2921*72*1.1</f>
        <v>45.14400000000001</v>
      </c>
      <c r="H2921" s="7">
        <v>0.57</v>
      </c>
      <c r="I2921" s="7">
        <v>15</v>
      </c>
      <c r="J2921" t="s" s="16">
        <v>5973</v>
      </c>
    </row>
    <row r="2922" ht="20.05" customHeight="1">
      <c r="A2922" s="14">
        <v>5886</v>
      </c>
      <c r="B2922" t="s" s="15">
        <v>2937</v>
      </c>
      <c r="C2922" s="7">
        <v>2</v>
      </c>
      <c r="D2922" s="7">
        <v>222</v>
      </c>
      <c r="E2922" s="7">
        <v>0.47</v>
      </c>
      <c r="F2922" s="7">
        <f>E2922*72*1.1</f>
        <v>37.224</v>
      </c>
      <c r="G2922" s="7">
        <f>H2922*72*1.1</f>
        <v>206.712</v>
      </c>
      <c r="H2922" s="7">
        <v>2.61</v>
      </c>
      <c r="I2922" s="7">
        <v>25</v>
      </c>
      <c r="J2922" t="s" s="16">
        <v>5973</v>
      </c>
    </row>
    <row r="2923" ht="20.05" customHeight="1">
      <c r="A2923" s="14">
        <v>557</v>
      </c>
      <c r="B2923" t="s" s="15">
        <v>2938</v>
      </c>
      <c r="C2923" s="7">
        <v>6</v>
      </c>
      <c r="D2923" s="7">
        <v>32</v>
      </c>
      <c r="E2923" s="7">
        <v>0.24</v>
      </c>
      <c r="F2923" s="7">
        <f>E2923*72*1.1</f>
        <v>19.008</v>
      </c>
      <c r="G2923" s="7">
        <f>H2923*72*1.1</f>
        <v>98.20800000000001</v>
      </c>
      <c r="H2923" s="7">
        <v>1.24</v>
      </c>
      <c r="I2923" s="7">
        <v>10</v>
      </c>
      <c r="J2923" t="s" s="16">
        <v>5973</v>
      </c>
    </row>
    <row r="2924" ht="20.05" customHeight="1">
      <c r="A2924" s="14">
        <v>3911</v>
      </c>
      <c r="B2924" t="s" s="15">
        <v>2939</v>
      </c>
      <c r="C2924" s="7">
        <v>4</v>
      </c>
      <c r="D2924" s="7">
        <v>84</v>
      </c>
      <c r="E2924" s="7">
        <v>0.32</v>
      </c>
      <c r="F2924" s="7">
        <f>E2924*72*1.1</f>
        <v>25.344</v>
      </c>
      <c r="G2924" s="7">
        <f>H2924*72*1.1</f>
        <v>138.6</v>
      </c>
      <c r="H2924" s="7">
        <v>1.75</v>
      </c>
      <c r="I2924" s="7">
        <v>15</v>
      </c>
      <c r="J2924" t="s" s="16">
        <v>5973</v>
      </c>
    </row>
    <row r="2925" ht="20.05" customHeight="1">
      <c r="A2925" s="14">
        <v>5215</v>
      </c>
      <c r="B2925" t="s" s="15">
        <v>2940</v>
      </c>
      <c r="C2925" s="7">
        <v>3</v>
      </c>
      <c r="D2925" s="7">
        <v>128</v>
      </c>
      <c r="E2925" s="7">
        <v>0.4</v>
      </c>
      <c r="F2925" s="7">
        <f>E2925*72*1.1</f>
        <v>31.68</v>
      </c>
      <c r="G2925" s="7">
        <f>H2925*72*1.1</f>
        <v>132.264</v>
      </c>
      <c r="H2925" s="7">
        <v>1.67</v>
      </c>
      <c r="I2925" s="7">
        <v>20</v>
      </c>
      <c r="J2925" t="s" s="16">
        <v>5973</v>
      </c>
    </row>
    <row r="2926" ht="20.05" customHeight="1">
      <c r="A2926" s="14">
        <v>5007</v>
      </c>
      <c r="B2926" t="s" s="15">
        <v>2941</v>
      </c>
      <c r="C2926" s="7">
        <v>7</v>
      </c>
      <c r="D2926" s="7">
        <v>26</v>
      </c>
      <c r="E2926" s="7">
        <v>0.22</v>
      </c>
      <c r="F2926" s="7">
        <f>E2926*72*1.1</f>
        <v>17.424</v>
      </c>
      <c r="G2926" s="7">
        <f>H2926*72*1.1</f>
        <v>98.20800000000001</v>
      </c>
      <c r="H2926" s="7">
        <v>1.24</v>
      </c>
      <c r="I2926" s="7">
        <v>9</v>
      </c>
      <c r="J2926" t="s" s="16">
        <v>5973</v>
      </c>
    </row>
    <row r="2927" ht="20.05" customHeight="1">
      <c r="A2927" s="14">
        <v>2617</v>
      </c>
      <c r="B2927" t="s" s="15">
        <v>2942</v>
      </c>
      <c r="C2927" s="7">
        <v>5</v>
      </c>
      <c r="D2927" s="7">
        <v>53</v>
      </c>
      <c r="E2927" s="7">
        <v>0.28</v>
      </c>
      <c r="F2927" s="7">
        <f>E2927*72*1.1</f>
        <v>22.17600000000001</v>
      </c>
      <c r="G2927" s="7">
        <f>H2927*72*1.1</f>
        <v>68.11200000000001</v>
      </c>
      <c r="H2927" s="7">
        <v>0.86</v>
      </c>
      <c r="I2927" s="7">
        <v>12</v>
      </c>
      <c r="J2927" t="s" s="16">
        <v>5973</v>
      </c>
    </row>
    <row r="2928" ht="20.05" customHeight="1">
      <c r="A2928" s="14">
        <v>440</v>
      </c>
      <c r="B2928" t="s" s="15">
        <v>2943</v>
      </c>
      <c r="C2928" s="7">
        <v>7</v>
      </c>
      <c r="D2928" s="7">
        <v>23</v>
      </c>
      <c r="E2928" s="7">
        <v>0.22</v>
      </c>
      <c r="F2928" s="7">
        <f>E2928*72*1.1</f>
        <v>17.424</v>
      </c>
      <c r="G2928" s="7">
        <f>H2928*72*1.1</f>
        <v>64.15200000000002</v>
      </c>
      <c r="H2928" s="7">
        <v>0.8100000000000001</v>
      </c>
      <c r="I2928" s="7">
        <v>9</v>
      </c>
      <c r="J2928" t="s" s="16">
        <v>5973</v>
      </c>
    </row>
    <row r="2929" ht="32.05" customHeight="1">
      <c r="A2929" s="14">
        <v>4680</v>
      </c>
      <c r="B2929" t="s" s="15">
        <v>2944</v>
      </c>
      <c r="C2929" s="7">
        <v>5</v>
      </c>
      <c r="D2929" s="7">
        <v>62</v>
      </c>
      <c r="E2929" s="7">
        <v>0.28</v>
      </c>
      <c r="F2929" s="7">
        <f>E2929*72*1.1</f>
        <v>22.17600000000001</v>
      </c>
      <c r="G2929" s="7">
        <f>H2929*72*1.1</f>
        <v>144.144</v>
      </c>
      <c r="H2929" s="7">
        <v>1.82</v>
      </c>
      <c r="I2929" s="7">
        <v>12</v>
      </c>
      <c r="J2929" t="s" s="16">
        <v>5973</v>
      </c>
    </row>
    <row r="2930" ht="20.05" customHeight="1">
      <c r="A2930" s="14">
        <v>1923</v>
      </c>
      <c r="B2930" t="s" s="15">
        <v>2945</v>
      </c>
      <c r="C2930" s="7">
        <v>3</v>
      </c>
      <c r="D2930" s="7">
        <v>96</v>
      </c>
      <c r="E2930" s="7">
        <v>0.4</v>
      </c>
      <c r="F2930" s="7">
        <f>E2930*72*1.1</f>
        <v>31.68</v>
      </c>
      <c r="G2930" s="7">
        <f>H2930*72*1.1</f>
        <v>167.904</v>
      </c>
      <c r="H2930" s="7">
        <v>2.12</v>
      </c>
      <c r="I2930" s="7">
        <v>20</v>
      </c>
      <c r="J2930" t="s" s="16">
        <v>5973</v>
      </c>
    </row>
    <row r="2931" ht="32.05" customHeight="1">
      <c r="A2931" s="14">
        <v>4959</v>
      </c>
      <c r="B2931" t="s" s="15">
        <v>2946</v>
      </c>
      <c r="C2931" s="7">
        <v>8</v>
      </c>
      <c r="D2931" s="7">
        <v>14</v>
      </c>
      <c r="E2931" s="7">
        <v>0.22</v>
      </c>
      <c r="F2931" s="7">
        <f>E2931*72*1.1</f>
        <v>17.424</v>
      </c>
      <c r="G2931" s="7">
        <f>H2931*72*1.1</f>
        <v>105.336</v>
      </c>
      <c r="H2931" s="7">
        <v>1.33</v>
      </c>
      <c r="I2931" s="7">
        <v>8</v>
      </c>
      <c r="J2931" t="s" s="16">
        <v>5973</v>
      </c>
    </row>
    <row r="2932" ht="20.05" customHeight="1">
      <c r="A2932" s="14">
        <v>2877</v>
      </c>
      <c r="B2932" t="s" s="15">
        <v>2947</v>
      </c>
      <c r="C2932" s="7">
        <v>8</v>
      </c>
      <c r="D2932" s="7">
        <v>10</v>
      </c>
      <c r="E2932" s="7">
        <v>0.22</v>
      </c>
      <c r="F2932" s="7">
        <f>E2932*72*1.1</f>
        <v>17.424</v>
      </c>
      <c r="G2932" s="7">
        <f>H2932*72*1.1</f>
        <v>44.35200000000001</v>
      </c>
      <c r="H2932" s="7">
        <v>0.5600000000000001</v>
      </c>
      <c r="I2932" s="7">
        <v>8</v>
      </c>
      <c r="J2932" t="s" s="16">
        <v>5973</v>
      </c>
    </row>
    <row r="2933" ht="20.05" customHeight="1">
      <c r="A2933" s="14">
        <v>4379</v>
      </c>
      <c r="B2933" t="s" s="15">
        <v>2948</v>
      </c>
      <c r="C2933" s="7">
        <v>4</v>
      </c>
      <c r="D2933" s="7">
        <v>88</v>
      </c>
      <c r="E2933" s="7">
        <v>0.32</v>
      </c>
      <c r="F2933" s="7">
        <f>E2933*72*1.1</f>
        <v>25.344</v>
      </c>
      <c r="G2933" s="7">
        <f>H2933*72*1.1</f>
        <v>33.264</v>
      </c>
      <c r="H2933" s="7">
        <v>0.42</v>
      </c>
      <c r="I2933" s="7">
        <v>15</v>
      </c>
      <c r="J2933" t="s" s="16">
        <v>5973</v>
      </c>
    </row>
    <row r="2934" ht="20.05" customHeight="1">
      <c r="A2934" s="14">
        <v>1687</v>
      </c>
      <c r="B2934" t="s" s="15">
        <v>2949</v>
      </c>
      <c r="C2934" s="7">
        <v>3</v>
      </c>
      <c r="D2934" s="7">
        <v>112</v>
      </c>
      <c r="E2934" s="7">
        <v>0.4</v>
      </c>
      <c r="F2934" s="7">
        <f>E2934*72*1.1</f>
        <v>31.68</v>
      </c>
      <c r="G2934" s="7">
        <f>H2934*72*1.1</f>
        <v>113.256</v>
      </c>
      <c r="H2934" s="7">
        <v>1.43</v>
      </c>
      <c r="I2934" s="7">
        <v>20</v>
      </c>
      <c r="J2934" t="s" s="16">
        <v>5973</v>
      </c>
    </row>
    <row r="2935" ht="20.05" customHeight="1">
      <c r="A2935" s="14">
        <v>707</v>
      </c>
      <c r="B2935" t="s" s="15">
        <v>2950</v>
      </c>
      <c r="C2935" s="7">
        <v>4</v>
      </c>
      <c r="D2935" s="7">
        <v>77</v>
      </c>
      <c r="E2935" s="7">
        <v>0.32</v>
      </c>
      <c r="F2935" s="7">
        <f>E2935*72*1.1</f>
        <v>25.344</v>
      </c>
      <c r="G2935" s="7">
        <f>H2935*72*1.1</f>
        <v>45.14400000000001</v>
      </c>
      <c r="H2935" s="7">
        <v>0.57</v>
      </c>
      <c r="I2935" s="7">
        <v>15</v>
      </c>
      <c r="J2935" t="s" s="16">
        <v>5973</v>
      </c>
    </row>
    <row r="2936" ht="20.05" customHeight="1">
      <c r="A2936" s="14">
        <v>2573</v>
      </c>
      <c r="B2936" t="s" s="15">
        <v>2951</v>
      </c>
      <c r="C2936" s="7">
        <v>7</v>
      </c>
      <c r="D2936" s="7">
        <v>31</v>
      </c>
      <c r="E2936" s="7">
        <v>0.22</v>
      </c>
      <c r="F2936" s="7">
        <f>E2936*72*1.1</f>
        <v>17.424</v>
      </c>
      <c r="G2936" s="7">
        <f>H2936*72*1.1</f>
        <v>83.95200000000001</v>
      </c>
      <c r="H2936" s="7">
        <v>1.06</v>
      </c>
      <c r="I2936" s="7">
        <v>9</v>
      </c>
      <c r="J2936" t="s" s="16">
        <v>5973</v>
      </c>
    </row>
    <row r="2937" ht="20.05" customHeight="1">
      <c r="A2937" s="14">
        <v>5574</v>
      </c>
      <c r="B2937" t="s" s="15">
        <v>2952</v>
      </c>
      <c r="C2937" s="7">
        <v>7</v>
      </c>
      <c r="D2937" s="7">
        <v>21</v>
      </c>
      <c r="E2937" s="7">
        <v>0.22</v>
      </c>
      <c r="F2937" s="7">
        <f>E2937*72*1.1</f>
        <v>17.424</v>
      </c>
      <c r="G2937" s="7">
        <f>H2937*72*1.1</f>
        <v>93.456</v>
      </c>
      <c r="H2937" s="7">
        <v>1.18</v>
      </c>
      <c r="I2937" s="7">
        <v>9</v>
      </c>
      <c r="J2937" t="s" s="16">
        <v>5973</v>
      </c>
    </row>
    <row r="2938" ht="20.05" customHeight="1">
      <c r="A2938" s="14">
        <v>3972</v>
      </c>
      <c r="B2938" t="s" s="15">
        <v>2953</v>
      </c>
      <c r="C2938" s="7">
        <v>5</v>
      </c>
      <c r="D2938" s="7">
        <v>43</v>
      </c>
      <c r="E2938" s="7">
        <v>0.28</v>
      </c>
      <c r="F2938" s="7">
        <f>E2938*72*1.1</f>
        <v>22.17600000000001</v>
      </c>
      <c r="G2938" s="7">
        <f>H2938*72*1.1</f>
        <v>74.44799999999999</v>
      </c>
      <c r="H2938" s="7">
        <v>0.9399999999999999</v>
      </c>
      <c r="I2938" s="7">
        <v>12</v>
      </c>
      <c r="J2938" t="s" s="16">
        <v>5973</v>
      </c>
    </row>
    <row r="2939" ht="20.05" customHeight="1">
      <c r="A2939" s="14">
        <v>2798</v>
      </c>
      <c r="B2939" t="s" s="15">
        <v>2954</v>
      </c>
      <c r="C2939" s="7">
        <v>2</v>
      </c>
      <c r="D2939" s="7">
        <v>351</v>
      </c>
      <c r="E2939" s="7">
        <v>0.47</v>
      </c>
      <c r="F2939" s="7">
        <f>E2939*72*1.1</f>
        <v>37.224</v>
      </c>
      <c r="G2939" s="7">
        <f>H2939*72*1.1</f>
        <v>238.392</v>
      </c>
      <c r="H2939" s="7">
        <v>3.01</v>
      </c>
      <c r="I2939" s="7">
        <v>25</v>
      </c>
      <c r="J2939" t="s" s="16">
        <v>5973</v>
      </c>
    </row>
    <row r="2940" ht="20.05" customHeight="1">
      <c r="A2940" s="14">
        <v>4583</v>
      </c>
      <c r="B2940" t="s" s="15">
        <v>2955</v>
      </c>
      <c r="C2940" s="7">
        <v>2</v>
      </c>
      <c r="D2940" s="7">
        <v>400</v>
      </c>
      <c r="E2940" s="7">
        <v>0.47</v>
      </c>
      <c r="F2940" s="7">
        <f>E2940*72*1.1</f>
        <v>37.224</v>
      </c>
      <c r="G2940" s="7">
        <f>H2940*72*1.1</f>
        <v>238.392</v>
      </c>
      <c r="H2940" s="7">
        <v>3.01</v>
      </c>
      <c r="I2940" s="7">
        <v>25</v>
      </c>
      <c r="J2940" t="s" s="16">
        <v>5973</v>
      </c>
    </row>
    <row r="2941" ht="20.05" customHeight="1">
      <c r="A2941" s="14">
        <v>4668</v>
      </c>
      <c r="B2941" t="s" s="15">
        <v>2956</v>
      </c>
      <c r="C2941" s="7">
        <v>7</v>
      </c>
      <c r="D2941" s="7">
        <v>24</v>
      </c>
      <c r="E2941" s="7">
        <v>0.22</v>
      </c>
      <c r="F2941" s="7">
        <f>E2941*72*1.1</f>
        <v>17.424</v>
      </c>
      <c r="G2941" s="7">
        <f>H2941*72*1.1</f>
        <v>56.232</v>
      </c>
      <c r="H2941" s="7">
        <v>0.71</v>
      </c>
      <c r="I2941" s="7">
        <v>9</v>
      </c>
      <c r="J2941" t="s" s="16">
        <v>5973</v>
      </c>
    </row>
    <row r="2942" ht="32.05" customHeight="1">
      <c r="A2942" s="14">
        <v>4946</v>
      </c>
      <c r="B2942" t="s" s="15">
        <v>2957</v>
      </c>
      <c r="C2942" s="7">
        <v>4</v>
      </c>
      <c r="D2942" s="7">
        <v>86</v>
      </c>
      <c r="E2942" s="7">
        <v>0.32</v>
      </c>
      <c r="F2942" s="7">
        <f>E2942*72*1.1</f>
        <v>25.344</v>
      </c>
      <c r="G2942" s="7">
        <f>H2942*72*1.1</f>
        <v>163.152</v>
      </c>
      <c r="H2942" s="7">
        <v>2.06</v>
      </c>
      <c r="I2942" s="7">
        <v>15</v>
      </c>
      <c r="J2942" t="s" s="16">
        <v>5973</v>
      </c>
    </row>
    <row r="2943" ht="20.05" customHeight="1">
      <c r="A2943" s="14">
        <v>5416</v>
      </c>
      <c r="B2943" t="s" s="15">
        <v>2958</v>
      </c>
      <c r="C2943" s="7">
        <v>2</v>
      </c>
      <c r="D2943" s="7">
        <v>446</v>
      </c>
      <c r="E2943" s="7">
        <v>0.47</v>
      </c>
      <c r="F2943" s="7">
        <f>E2943*72*1.1</f>
        <v>37.224</v>
      </c>
      <c r="G2943" s="7">
        <f>H2943*72*1.1</f>
        <v>202.752</v>
      </c>
      <c r="H2943" s="7">
        <v>2.56</v>
      </c>
      <c r="I2943" s="7">
        <v>25</v>
      </c>
      <c r="J2943" t="s" s="16">
        <v>5973</v>
      </c>
    </row>
    <row r="2944" ht="32.05" customHeight="1">
      <c r="A2944" s="14">
        <v>1576</v>
      </c>
      <c r="B2944" t="s" s="15">
        <v>2959</v>
      </c>
      <c r="C2944" s="7">
        <v>3</v>
      </c>
      <c r="D2944" s="7">
        <v>155</v>
      </c>
      <c r="E2944" s="7">
        <v>0.4</v>
      </c>
      <c r="F2944" s="7">
        <f>E2944*72*1.1</f>
        <v>31.68</v>
      </c>
      <c r="G2944" s="7">
        <f>H2944*72*1.1</f>
        <v>218.592</v>
      </c>
      <c r="H2944" s="7">
        <v>2.76</v>
      </c>
      <c r="I2944" s="7">
        <v>20</v>
      </c>
      <c r="J2944" t="s" s="16">
        <v>5973</v>
      </c>
    </row>
    <row r="2945" ht="20.05" customHeight="1">
      <c r="A2945" s="14">
        <v>1336</v>
      </c>
      <c r="B2945" t="s" s="15">
        <v>2960</v>
      </c>
      <c r="C2945" s="7">
        <v>3</v>
      </c>
      <c r="D2945" s="7">
        <v>189</v>
      </c>
      <c r="E2945" s="7">
        <v>0.4</v>
      </c>
      <c r="F2945" s="7">
        <f>E2945*72*1.1</f>
        <v>31.68</v>
      </c>
      <c r="G2945" s="7">
        <f>H2945*72*1.1</f>
        <v>200.376</v>
      </c>
      <c r="H2945" s="7">
        <v>2.53</v>
      </c>
      <c r="I2945" s="7">
        <v>20</v>
      </c>
      <c r="J2945" t="s" s="16">
        <v>5973</v>
      </c>
    </row>
    <row r="2946" ht="20.05" customHeight="1">
      <c r="A2946" s="14">
        <v>4309</v>
      </c>
      <c r="B2946" t="s" s="15">
        <v>2961</v>
      </c>
      <c r="C2946" s="7">
        <v>5</v>
      </c>
      <c r="D2946" s="7">
        <v>65</v>
      </c>
      <c r="E2946" s="7">
        <v>0.28</v>
      </c>
      <c r="F2946" s="7">
        <f>E2946*72*1.1</f>
        <v>22.17600000000001</v>
      </c>
      <c r="G2946" s="7">
        <f>H2946*72*1.1</f>
        <v>105.336</v>
      </c>
      <c r="H2946" s="7">
        <v>1.33</v>
      </c>
      <c r="I2946" s="7">
        <v>12</v>
      </c>
      <c r="J2946" t="s" s="16">
        <v>5973</v>
      </c>
    </row>
    <row r="2947" ht="20.05" customHeight="1">
      <c r="A2947" s="14">
        <v>2179</v>
      </c>
      <c r="B2947" t="s" s="15">
        <v>2962</v>
      </c>
      <c r="C2947" s="7">
        <v>7</v>
      </c>
      <c r="D2947" s="7">
        <v>24</v>
      </c>
      <c r="E2947" s="7">
        <v>0.22</v>
      </c>
      <c r="F2947" s="7">
        <f>E2947*72*1.1</f>
        <v>17.424</v>
      </c>
      <c r="G2947" s="7">
        <f>H2947*72*1.1</f>
        <v>67.32000000000001</v>
      </c>
      <c r="H2947" s="7">
        <v>0.85</v>
      </c>
      <c r="I2947" s="7">
        <v>9</v>
      </c>
      <c r="J2947" t="s" s="16">
        <v>5973</v>
      </c>
    </row>
    <row r="2948" ht="20.05" customHeight="1">
      <c r="A2948" s="14">
        <v>3306</v>
      </c>
      <c r="B2948" t="s" s="15">
        <v>2963</v>
      </c>
      <c r="C2948" s="7">
        <v>8</v>
      </c>
      <c r="D2948" s="7">
        <v>18</v>
      </c>
      <c r="E2948" s="7">
        <v>0.22</v>
      </c>
      <c r="F2948" s="7">
        <f>E2948*72*1.1</f>
        <v>17.424</v>
      </c>
      <c r="G2948" s="7">
        <f>H2948*72*1.1</f>
        <v>24.552</v>
      </c>
      <c r="H2948" s="7">
        <v>0.31</v>
      </c>
      <c r="I2948" s="7">
        <v>8</v>
      </c>
      <c r="J2948" t="s" s="16">
        <v>5973</v>
      </c>
    </row>
    <row r="2949" ht="32.05" customHeight="1">
      <c r="A2949" s="14">
        <v>833</v>
      </c>
      <c r="B2949" t="s" s="15">
        <v>2964</v>
      </c>
      <c r="C2949" s="7">
        <v>5</v>
      </c>
      <c r="D2949" s="7">
        <v>44</v>
      </c>
      <c r="E2949" s="7">
        <v>0.28</v>
      </c>
      <c r="F2949" s="7">
        <f>E2949*72*1.1</f>
        <v>22.17600000000001</v>
      </c>
      <c r="G2949" s="7">
        <f>H2949*72*1.1</f>
        <v>125.136</v>
      </c>
      <c r="H2949" s="7">
        <v>1.58</v>
      </c>
      <c r="I2949" s="7">
        <v>12</v>
      </c>
      <c r="J2949" t="s" s="16">
        <v>5973</v>
      </c>
    </row>
    <row r="2950" ht="32.05" customHeight="1">
      <c r="A2950" s="14">
        <v>4244</v>
      </c>
      <c r="B2950" t="s" s="15">
        <v>2965</v>
      </c>
      <c r="C2950" s="7">
        <v>4</v>
      </c>
      <c r="D2950" s="7">
        <v>92</v>
      </c>
      <c r="E2950" s="7">
        <v>0.32</v>
      </c>
      <c r="F2950" s="7">
        <f>E2950*72*1.1</f>
        <v>25.344</v>
      </c>
      <c r="G2950" s="7">
        <f>H2950*72*1.1</f>
        <v>153.648</v>
      </c>
      <c r="H2950" s="7">
        <v>1.94</v>
      </c>
      <c r="I2950" s="7">
        <v>15</v>
      </c>
      <c r="J2950" t="s" s="16">
        <v>5973</v>
      </c>
    </row>
    <row r="2951" ht="20.05" customHeight="1">
      <c r="A2951" s="14">
        <v>2882</v>
      </c>
      <c r="B2951" t="s" s="15">
        <v>2966</v>
      </c>
      <c r="C2951" s="7">
        <v>7</v>
      </c>
      <c r="D2951" s="7">
        <v>22</v>
      </c>
      <c r="E2951" s="7">
        <v>0.22</v>
      </c>
      <c r="F2951" s="7">
        <f>E2951*72*1.1</f>
        <v>17.424</v>
      </c>
      <c r="G2951" s="7">
        <f>H2951*72*1.1</f>
        <v>98.20800000000001</v>
      </c>
      <c r="H2951" s="7">
        <v>1.24</v>
      </c>
      <c r="I2951" s="7">
        <v>9</v>
      </c>
      <c r="J2951" t="s" s="16">
        <v>5973</v>
      </c>
    </row>
    <row r="2952" ht="20.05" customHeight="1">
      <c r="A2952" s="14">
        <v>792</v>
      </c>
      <c r="B2952" t="s" s="15">
        <v>2967</v>
      </c>
      <c r="C2952" s="7">
        <v>7</v>
      </c>
      <c r="D2952" s="7">
        <v>31</v>
      </c>
      <c r="E2952" s="7">
        <v>0.22</v>
      </c>
      <c r="F2952" s="7">
        <f>E2952*72*1.1</f>
        <v>17.424</v>
      </c>
      <c r="G2952" s="7">
        <f>H2952*72*1.1</f>
        <v>98.20800000000001</v>
      </c>
      <c r="H2952" s="7">
        <v>1.24</v>
      </c>
      <c r="I2952" s="7">
        <v>9</v>
      </c>
      <c r="J2952" t="s" s="16">
        <v>5973</v>
      </c>
    </row>
    <row r="2953" ht="20.05" customHeight="1">
      <c r="A2953" s="14">
        <v>2513</v>
      </c>
      <c r="B2953" t="s" s="15">
        <v>2968</v>
      </c>
      <c r="C2953" s="7">
        <v>4</v>
      </c>
      <c r="D2953" s="7">
        <v>89</v>
      </c>
      <c r="E2953" s="7">
        <v>0.32</v>
      </c>
      <c r="F2953" s="7">
        <f>E2953*72*1.1</f>
        <v>25.344</v>
      </c>
      <c r="G2953" s="7">
        <f>H2953*72*1.1</f>
        <v>144.936</v>
      </c>
      <c r="H2953" s="7">
        <v>1.83</v>
      </c>
      <c r="I2953" s="7">
        <v>15</v>
      </c>
      <c r="J2953" t="s" s="16">
        <v>5973</v>
      </c>
    </row>
    <row r="2954" ht="32.05" customHeight="1">
      <c r="A2954" s="14">
        <v>5905</v>
      </c>
      <c r="B2954" t="s" s="15">
        <v>2969</v>
      </c>
      <c r="C2954" s="7">
        <v>3</v>
      </c>
      <c r="D2954" s="7">
        <v>101</v>
      </c>
      <c r="E2954" s="7">
        <v>0.4</v>
      </c>
      <c r="F2954" s="7">
        <f>E2954*72*1.1</f>
        <v>31.68</v>
      </c>
      <c r="G2954" s="7">
        <f>H2954*72*1.1</f>
        <v>212.256</v>
      </c>
      <c r="H2954" s="7">
        <v>2.68</v>
      </c>
      <c r="I2954" s="7">
        <v>20</v>
      </c>
      <c r="J2954" t="s" s="16">
        <v>5973</v>
      </c>
    </row>
    <row r="2955" ht="20.05" customHeight="1">
      <c r="A2955" s="14">
        <v>958</v>
      </c>
      <c r="B2955" t="s" s="15">
        <v>2970</v>
      </c>
      <c r="C2955" s="7">
        <v>3</v>
      </c>
      <c r="D2955" s="7">
        <v>103</v>
      </c>
      <c r="E2955" s="7">
        <v>0.4</v>
      </c>
      <c r="F2955" s="7">
        <f>E2955*72*1.1</f>
        <v>31.68</v>
      </c>
      <c r="G2955" s="7">
        <f>H2955*72*1.1</f>
        <v>164.736</v>
      </c>
      <c r="H2955" s="7">
        <v>2.08</v>
      </c>
      <c r="I2955" s="7">
        <v>20</v>
      </c>
      <c r="J2955" t="s" s="16">
        <v>5973</v>
      </c>
    </row>
    <row r="2956" ht="20.05" customHeight="1">
      <c r="A2956" s="14">
        <v>2313</v>
      </c>
      <c r="B2956" t="s" s="15">
        <v>2971</v>
      </c>
      <c r="C2956" s="7">
        <v>3</v>
      </c>
      <c r="D2956" s="7">
        <v>162</v>
      </c>
      <c r="E2956" s="7">
        <v>0.4</v>
      </c>
      <c r="F2956" s="7">
        <f>E2956*72*1.1</f>
        <v>31.68</v>
      </c>
      <c r="G2956" s="7">
        <f>H2956*72*1.1</f>
        <v>148.896</v>
      </c>
      <c r="H2956" s="7">
        <v>1.88</v>
      </c>
      <c r="I2956" s="7">
        <v>20</v>
      </c>
      <c r="J2956" t="s" s="16">
        <v>5973</v>
      </c>
    </row>
    <row r="2957" ht="32.05" customHeight="1">
      <c r="A2957" s="14">
        <v>1356</v>
      </c>
      <c r="B2957" t="s" s="15">
        <v>2972</v>
      </c>
      <c r="C2957" s="7">
        <v>5</v>
      </c>
      <c r="D2957" s="7">
        <v>59</v>
      </c>
      <c r="E2957" s="7">
        <v>0.28</v>
      </c>
      <c r="F2957" s="7">
        <f>E2957*72*1.1</f>
        <v>22.17600000000001</v>
      </c>
      <c r="G2957" s="7">
        <f>H2957*72*1.1</f>
        <v>152.064</v>
      </c>
      <c r="H2957" s="7">
        <v>1.92</v>
      </c>
      <c r="I2957" s="7">
        <v>12</v>
      </c>
      <c r="J2957" t="s" s="16">
        <v>5973</v>
      </c>
    </row>
    <row r="2958" ht="20.05" customHeight="1">
      <c r="A2958" s="14">
        <v>668</v>
      </c>
      <c r="B2958" t="s" s="15">
        <v>2973</v>
      </c>
      <c r="C2958" s="7">
        <v>4</v>
      </c>
      <c r="D2958" s="7">
        <v>70</v>
      </c>
      <c r="E2958" s="7">
        <v>0.32</v>
      </c>
      <c r="F2958" s="7">
        <f>E2958*72*1.1</f>
        <v>25.344</v>
      </c>
      <c r="G2958" s="7">
        <f>H2958*72*1.1</f>
        <v>139.392</v>
      </c>
      <c r="H2958" s="7">
        <v>1.76</v>
      </c>
      <c r="I2958" s="7">
        <v>15</v>
      </c>
      <c r="J2958" t="s" s="16">
        <v>5973</v>
      </c>
    </row>
    <row r="2959" ht="32.05" customHeight="1">
      <c r="A2959" s="14">
        <v>5129</v>
      </c>
      <c r="B2959" t="s" s="15">
        <v>2974</v>
      </c>
      <c r="C2959" s="7">
        <v>7</v>
      </c>
      <c r="D2959" s="7">
        <v>31</v>
      </c>
      <c r="E2959" s="7">
        <v>0.22</v>
      </c>
      <c r="F2959" s="7">
        <f>E2959*72*1.1</f>
        <v>17.424</v>
      </c>
      <c r="G2959" s="7">
        <f>H2959*72*1.1</f>
        <v>125.136</v>
      </c>
      <c r="H2959" s="7">
        <v>1.58</v>
      </c>
      <c r="I2959" s="7">
        <v>9</v>
      </c>
      <c r="J2959" t="s" s="16">
        <v>5973</v>
      </c>
    </row>
    <row r="2960" ht="20.05" customHeight="1">
      <c r="A2960" s="14">
        <v>3072</v>
      </c>
      <c r="B2960" t="s" s="15">
        <v>2975</v>
      </c>
      <c r="C2960" s="7">
        <v>2</v>
      </c>
      <c r="D2960" s="7">
        <v>247</v>
      </c>
      <c r="E2960" s="7">
        <v>0.47</v>
      </c>
      <c r="F2960" s="7">
        <f>E2960*72*1.1</f>
        <v>37.224</v>
      </c>
      <c r="G2960" s="7">
        <f>H2960*72*1.1</f>
        <v>88.70400000000002</v>
      </c>
      <c r="H2960" s="7">
        <v>1.12</v>
      </c>
      <c r="I2960" s="7">
        <v>25</v>
      </c>
      <c r="J2960" t="s" s="16">
        <v>5973</v>
      </c>
    </row>
    <row r="2961" ht="20.05" customHeight="1">
      <c r="A2961" s="14">
        <v>3133</v>
      </c>
      <c r="B2961" t="s" s="15">
        <v>2976</v>
      </c>
      <c r="C2961" s="7">
        <v>5</v>
      </c>
      <c r="D2961" s="7">
        <v>49</v>
      </c>
      <c r="E2961" s="7">
        <v>0.28</v>
      </c>
      <c r="F2961" s="7">
        <f>E2961*72*1.1</f>
        <v>22.17600000000001</v>
      </c>
      <c r="G2961" s="7">
        <f>H2961*72*1.1</f>
        <v>115.632</v>
      </c>
      <c r="H2961" s="7">
        <v>1.46</v>
      </c>
      <c r="I2961" s="7">
        <v>12</v>
      </c>
      <c r="J2961" t="s" s="16">
        <v>5973</v>
      </c>
    </row>
    <row r="2962" ht="20.05" customHeight="1">
      <c r="A2962" s="14">
        <v>537</v>
      </c>
      <c r="B2962" t="s" s="15">
        <v>2977</v>
      </c>
      <c r="C2962" s="7">
        <v>5</v>
      </c>
      <c r="D2962" s="7">
        <v>63</v>
      </c>
      <c r="E2962" s="7">
        <v>0.28</v>
      </c>
      <c r="F2962" s="7">
        <f>E2962*72*1.1</f>
        <v>22.17600000000001</v>
      </c>
      <c r="G2962" s="7">
        <f>H2962*72*1.1</f>
        <v>53.85600000000001</v>
      </c>
      <c r="H2962" s="7">
        <v>0.68</v>
      </c>
      <c r="I2962" s="7">
        <v>12</v>
      </c>
      <c r="J2962" t="s" s="16">
        <v>5973</v>
      </c>
    </row>
    <row r="2963" ht="32.05" customHeight="1">
      <c r="A2963" s="14">
        <v>2471</v>
      </c>
      <c r="B2963" t="s" s="15">
        <v>2978</v>
      </c>
      <c r="C2963" s="7">
        <v>2</v>
      </c>
      <c r="D2963" s="7">
        <v>342</v>
      </c>
      <c r="E2963" s="7">
        <v>0.47</v>
      </c>
      <c r="F2963" s="7">
        <f>E2963*72*1.1</f>
        <v>37.224</v>
      </c>
      <c r="G2963" s="7">
        <f>H2963*72*1.1</f>
        <v>251.064</v>
      </c>
      <c r="H2963" s="7">
        <v>3.17</v>
      </c>
      <c r="I2963" s="7">
        <v>25</v>
      </c>
      <c r="J2963" t="s" s="16">
        <v>5973</v>
      </c>
    </row>
    <row r="2964" ht="20.05" customHeight="1">
      <c r="A2964" s="14">
        <v>2288</v>
      </c>
      <c r="B2964" t="s" s="15">
        <v>2979</v>
      </c>
      <c r="C2964" s="7">
        <v>2</v>
      </c>
      <c r="D2964" s="7">
        <v>376</v>
      </c>
      <c r="E2964" s="7">
        <v>0.47</v>
      </c>
      <c r="F2964" s="7">
        <f>E2964*72*1.1</f>
        <v>37.224</v>
      </c>
      <c r="G2964" s="7">
        <f>H2964*72*1.1</f>
        <v>193.248</v>
      </c>
      <c r="H2964" s="7">
        <v>2.44</v>
      </c>
      <c r="I2964" s="7">
        <v>25</v>
      </c>
      <c r="J2964" t="s" s="16">
        <v>5973</v>
      </c>
    </row>
    <row r="2965" ht="20.05" customHeight="1">
      <c r="A2965" s="14">
        <v>2189</v>
      </c>
      <c r="B2965" t="s" s="15">
        <v>2980</v>
      </c>
      <c r="C2965" s="7">
        <v>6</v>
      </c>
      <c r="D2965" s="7">
        <v>33</v>
      </c>
      <c r="E2965" s="7">
        <v>0.24</v>
      </c>
      <c r="F2965" s="7">
        <f>E2965*72*1.1</f>
        <v>19.008</v>
      </c>
      <c r="G2965" s="7">
        <f>H2965*72*1.1</f>
        <v>88.70400000000002</v>
      </c>
      <c r="H2965" s="7">
        <v>1.12</v>
      </c>
      <c r="I2965" s="7">
        <v>10</v>
      </c>
      <c r="J2965" t="s" s="16">
        <v>5973</v>
      </c>
    </row>
    <row r="2966" ht="20.05" customHeight="1">
      <c r="A2966" s="14">
        <v>1623</v>
      </c>
      <c r="B2966" t="s" s="15">
        <v>2981</v>
      </c>
      <c r="C2966" s="7">
        <v>6</v>
      </c>
      <c r="D2966" s="7">
        <v>37</v>
      </c>
      <c r="E2966" s="7">
        <v>0.24</v>
      </c>
      <c r="F2966" s="7">
        <f>E2966*72*1.1</f>
        <v>19.008</v>
      </c>
      <c r="G2966" s="7">
        <f>H2966*72*1.1</f>
        <v>78.408</v>
      </c>
      <c r="H2966" s="7">
        <v>0.99</v>
      </c>
      <c r="I2966" s="7">
        <v>10</v>
      </c>
      <c r="J2966" t="s" s="16">
        <v>5973</v>
      </c>
    </row>
    <row r="2967" ht="20.05" customHeight="1">
      <c r="A2967" s="14">
        <v>1813</v>
      </c>
      <c r="B2967" t="s" s="15">
        <v>2982</v>
      </c>
      <c r="C2967" s="7">
        <v>6</v>
      </c>
      <c r="D2967" s="7">
        <v>33</v>
      </c>
      <c r="E2967" s="7">
        <v>0.24</v>
      </c>
      <c r="F2967" s="7">
        <f>E2967*72*1.1</f>
        <v>19.008</v>
      </c>
      <c r="G2967" s="7">
        <f>H2967*72*1.1</f>
        <v>74.44799999999999</v>
      </c>
      <c r="H2967" s="7">
        <v>0.9399999999999999</v>
      </c>
      <c r="I2967" s="7">
        <v>10</v>
      </c>
      <c r="J2967" t="s" s="16">
        <v>5973</v>
      </c>
    </row>
    <row r="2968" ht="20.05" customHeight="1">
      <c r="A2968" s="14">
        <v>1877</v>
      </c>
      <c r="B2968" t="s" s="15">
        <v>2983</v>
      </c>
      <c r="C2968" s="7">
        <v>7</v>
      </c>
      <c r="D2968" s="7">
        <v>30</v>
      </c>
      <c r="E2968" s="7">
        <v>0.22</v>
      </c>
      <c r="F2968" s="7">
        <f>E2968*72*1.1</f>
        <v>17.424</v>
      </c>
      <c r="G2968" s="7">
        <f>H2968*72*1.1</f>
        <v>81.57600000000001</v>
      </c>
      <c r="H2968" s="7">
        <v>1.03</v>
      </c>
      <c r="I2968" s="7">
        <v>9</v>
      </c>
      <c r="J2968" t="s" s="16">
        <v>5973</v>
      </c>
    </row>
    <row r="2969" ht="32.05" customHeight="1">
      <c r="A2969" s="14">
        <v>531</v>
      </c>
      <c r="B2969" t="s" s="15">
        <v>2984</v>
      </c>
      <c r="C2969" s="7">
        <v>3</v>
      </c>
      <c r="D2969" s="7">
        <v>134</v>
      </c>
      <c r="E2969" s="7">
        <v>0.4</v>
      </c>
      <c r="F2969" s="7">
        <f>E2969*72*1.1</f>
        <v>31.68</v>
      </c>
      <c r="G2969" s="7">
        <f>H2969*72*1.1</f>
        <v>258.192</v>
      </c>
      <c r="H2969" s="7">
        <v>3.26</v>
      </c>
      <c r="I2969" s="7">
        <v>20</v>
      </c>
      <c r="J2969" t="s" s="16">
        <v>5973</v>
      </c>
    </row>
    <row r="2970" ht="32.05" customHeight="1">
      <c r="A2970" s="14">
        <v>5785</v>
      </c>
      <c r="B2970" t="s" s="15">
        <v>2985</v>
      </c>
      <c r="C2970" s="7">
        <v>7</v>
      </c>
      <c r="D2970" s="7">
        <v>23</v>
      </c>
      <c r="E2970" s="7">
        <v>0.22</v>
      </c>
      <c r="F2970" s="7">
        <f>E2970*72*1.1</f>
        <v>17.424</v>
      </c>
      <c r="G2970" s="7">
        <f>H2970*72*1.1</f>
        <v>133.848</v>
      </c>
      <c r="H2970" s="7">
        <v>1.69</v>
      </c>
      <c r="I2970" s="7">
        <v>9</v>
      </c>
      <c r="J2970" t="s" s="16">
        <v>5973</v>
      </c>
    </row>
    <row r="2971" ht="32.05" customHeight="1">
      <c r="A2971" s="14">
        <v>1117</v>
      </c>
      <c r="B2971" t="s" s="15">
        <v>2986</v>
      </c>
      <c r="C2971" s="7">
        <v>8</v>
      </c>
      <c r="D2971" s="7">
        <v>15</v>
      </c>
      <c r="E2971" s="7">
        <v>0.22</v>
      </c>
      <c r="F2971" s="7">
        <f>E2971*72*1.1</f>
        <v>17.424</v>
      </c>
      <c r="G2971" s="7">
        <f>H2971*72*1.1</f>
        <v>91.08</v>
      </c>
      <c r="H2971" s="7">
        <v>1.15</v>
      </c>
      <c r="I2971" s="7">
        <v>8</v>
      </c>
      <c r="J2971" t="s" s="16">
        <v>5973</v>
      </c>
    </row>
    <row r="2972" ht="32.05" customHeight="1">
      <c r="A2972" s="14">
        <v>2690</v>
      </c>
      <c r="B2972" t="s" s="15">
        <v>2987</v>
      </c>
      <c r="C2972" s="7">
        <v>8</v>
      </c>
      <c r="D2972" s="7">
        <v>18</v>
      </c>
      <c r="E2972" s="7">
        <v>0.22</v>
      </c>
      <c r="F2972" s="7">
        <f>E2972*72*1.1</f>
        <v>17.424</v>
      </c>
      <c r="G2972" s="7">
        <f>H2972*72*1.1</f>
        <v>105.336</v>
      </c>
      <c r="H2972" s="7">
        <v>1.33</v>
      </c>
      <c r="I2972" s="7">
        <v>8</v>
      </c>
      <c r="J2972" t="s" s="16">
        <v>5973</v>
      </c>
    </row>
    <row r="2973" ht="20.05" customHeight="1">
      <c r="A2973" s="14">
        <v>911</v>
      </c>
      <c r="B2973" t="s" s="15">
        <v>2988</v>
      </c>
      <c r="C2973" s="7">
        <v>2</v>
      </c>
      <c r="D2973" s="7">
        <v>445</v>
      </c>
      <c r="E2973" s="7">
        <v>0.47</v>
      </c>
      <c r="F2973" s="7">
        <f>E2973*72*1.1</f>
        <v>37.224</v>
      </c>
      <c r="G2973" s="7">
        <f>H2973*72*1.1</f>
        <v>180.576</v>
      </c>
      <c r="H2973" s="7">
        <v>2.28</v>
      </c>
      <c r="I2973" s="7">
        <v>25</v>
      </c>
      <c r="J2973" t="s" s="16">
        <v>5973</v>
      </c>
    </row>
    <row r="2974" ht="20.05" customHeight="1">
      <c r="A2974" s="14">
        <v>3208</v>
      </c>
      <c r="B2974" t="s" s="15">
        <v>2989</v>
      </c>
      <c r="C2974" s="7">
        <v>6</v>
      </c>
      <c r="D2974" s="7">
        <v>38</v>
      </c>
      <c r="E2974" s="7">
        <v>0.24</v>
      </c>
      <c r="F2974" s="7">
        <f>E2974*72*1.1</f>
        <v>19.008</v>
      </c>
      <c r="G2974" s="7">
        <f>H2974*72*1.1</f>
        <v>87.91200000000001</v>
      </c>
      <c r="H2974" s="7">
        <v>1.11</v>
      </c>
      <c r="I2974" s="7">
        <v>10</v>
      </c>
      <c r="J2974" t="s" s="16">
        <v>5973</v>
      </c>
    </row>
    <row r="2975" ht="20.05" customHeight="1">
      <c r="A2975" s="14">
        <v>2230</v>
      </c>
      <c r="B2975" t="s" s="15">
        <v>2990</v>
      </c>
      <c r="C2975" s="7">
        <v>1</v>
      </c>
      <c r="D2975" s="7">
        <v>951</v>
      </c>
      <c r="E2975" s="7">
        <v>0.5600000000000001</v>
      </c>
      <c r="F2975" s="7">
        <f>E2975*72*1.1</f>
        <v>44.35200000000001</v>
      </c>
      <c r="G2975" s="7">
        <f>H2975*72*1.1</f>
        <v>124.344</v>
      </c>
      <c r="H2975" s="7">
        <v>1.57</v>
      </c>
      <c r="I2975" s="7">
        <v>30</v>
      </c>
      <c r="J2975" t="s" s="16">
        <v>5973</v>
      </c>
    </row>
    <row r="2976" ht="20.05" customHeight="1">
      <c r="A2976" s="14">
        <v>808</v>
      </c>
      <c r="B2976" t="s" s="15">
        <v>2991</v>
      </c>
      <c r="C2976" s="7">
        <v>1</v>
      </c>
      <c r="D2976" s="7">
        <v>594</v>
      </c>
      <c r="E2976" s="7">
        <v>0.5600000000000001</v>
      </c>
      <c r="F2976" s="7">
        <f>E2976*72*1.1</f>
        <v>44.35200000000001</v>
      </c>
      <c r="G2976" s="7">
        <f>H2976*72*1.1</f>
        <v>141.768</v>
      </c>
      <c r="H2976" s="7">
        <v>1.79</v>
      </c>
      <c r="I2976" s="7">
        <v>30</v>
      </c>
      <c r="J2976" t="s" s="16">
        <v>5973</v>
      </c>
    </row>
    <row r="2977" ht="20.05" customHeight="1">
      <c r="A2977" s="14">
        <v>4190</v>
      </c>
      <c r="B2977" t="s" s="15">
        <v>2992</v>
      </c>
      <c r="C2977" s="7">
        <v>1</v>
      </c>
      <c r="D2977" s="7">
        <v>1482</v>
      </c>
      <c r="E2977" s="7">
        <v>0.5600000000000001</v>
      </c>
      <c r="F2977" s="7">
        <f>E2977*72*1.1</f>
        <v>44.35200000000001</v>
      </c>
      <c r="G2977" s="7">
        <f>H2977*72*1.1</f>
        <v>87.12</v>
      </c>
      <c r="H2977" s="7">
        <v>1.1</v>
      </c>
      <c r="I2977" s="7">
        <v>30</v>
      </c>
      <c r="J2977" t="s" s="16">
        <v>5973</v>
      </c>
    </row>
    <row r="2978" ht="20.05" customHeight="1">
      <c r="A2978" s="14">
        <v>541</v>
      </c>
      <c r="B2978" t="s" s="15">
        <v>2993</v>
      </c>
      <c r="C2978" s="7">
        <v>6</v>
      </c>
      <c r="D2978" s="7">
        <v>39</v>
      </c>
      <c r="E2978" s="7">
        <v>0.24</v>
      </c>
      <c r="F2978" s="7">
        <f>E2978*72*1.1</f>
        <v>19.008</v>
      </c>
      <c r="G2978" s="7">
        <f>H2978*72*1.1</f>
        <v>93.456</v>
      </c>
      <c r="H2978" s="7">
        <v>1.18</v>
      </c>
      <c r="I2978" s="7">
        <v>10</v>
      </c>
      <c r="J2978" t="s" s="16">
        <v>5973</v>
      </c>
    </row>
    <row r="2979" ht="20.05" customHeight="1">
      <c r="A2979" s="14">
        <v>4068</v>
      </c>
      <c r="B2979" t="s" s="15">
        <v>2994</v>
      </c>
      <c r="C2979" s="7">
        <v>1</v>
      </c>
      <c r="D2979" s="7">
        <v>954</v>
      </c>
      <c r="E2979" s="7">
        <v>0.5600000000000001</v>
      </c>
      <c r="F2979" s="7">
        <f>E2979*72*1.1</f>
        <v>44.35200000000001</v>
      </c>
      <c r="G2979" s="7">
        <f>H2979*72*1.1</f>
        <v>265.3200000000001</v>
      </c>
      <c r="H2979" s="7">
        <v>3.35</v>
      </c>
      <c r="I2979" s="7">
        <v>30</v>
      </c>
      <c r="J2979" t="s" s="16">
        <v>5973</v>
      </c>
    </row>
    <row r="2980" ht="20.05" customHeight="1">
      <c r="A2980" s="14">
        <v>5779</v>
      </c>
      <c r="B2980" t="s" s="15">
        <v>2995</v>
      </c>
      <c r="C2980" s="7">
        <v>5</v>
      </c>
      <c r="D2980" s="7">
        <v>63</v>
      </c>
      <c r="E2980" s="7">
        <v>0.28</v>
      </c>
      <c r="F2980" s="7">
        <f>E2980*72*1.1</f>
        <v>22.17600000000001</v>
      </c>
      <c r="G2980" s="7">
        <f>H2980*72*1.1</f>
        <v>54.648</v>
      </c>
      <c r="H2980" s="7">
        <v>0.6899999999999999</v>
      </c>
      <c r="I2980" s="7">
        <v>12</v>
      </c>
      <c r="J2980" t="s" s="16">
        <v>5973</v>
      </c>
    </row>
    <row r="2981" ht="20.05" customHeight="1">
      <c r="A2981" s="14">
        <v>5219</v>
      </c>
      <c r="B2981" t="s" s="15">
        <v>2996</v>
      </c>
      <c r="C2981" s="7">
        <v>8</v>
      </c>
      <c r="D2981" s="7">
        <v>14</v>
      </c>
      <c r="E2981" s="7">
        <v>0.22</v>
      </c>
      <c r="F2981" s="7">
        <f>E2981*72*1.1</f>
        <v>17.424</v>
      </c>
      <c r="G2981" s="7">
        <f>H2981*72*1.1</f>
        <v>39.6</v>
      </c>
      <c r="H2981" s="7">
        <v>0.5</v>
      </c>
      <c r="I2981" s="7">
        <v>8</v>
      </c>
      <c r="J2981" t="s" s="16">
        <v>5973</v>
      </c>
    </row>
    <row r="2982" ht="20.05" customHeight="1">
      <c r="A2982" s="14">
        <v>3050</v>
      </c>
      <c r="B2982" t="s" s="15">
        <v>2997</v>
      </c>
      <c r="C2982" s="7">
        <v>7</v>
      </c>
      <c r="D2982" s="7">
        <v>27</v>
      </c>
      <c r="E2982" s="7">
        <v>0.22</v>
      </c>
      <c r="F2982" s="7">
        <f>E2982*72*1.1</f>
        <v>17.424</v>
      </c>
      <c r="G2982" s="7">
        <f>H2982*72*1.1</f>
        <v>95.83200000000001</v>
      </c>
      <c r="H2982" s="7">
        <v>1.21</v>
      </c>
      <c r="I2982" s="7">
        <v>9</v>
      </c>
      <c r="J2982" t="s" s="16">
        <v>5973</v>
      </c>
    </row>
    <row r="2983" ht="20.05" customHeight="1">
      <c r="A2983" s="14">
        <v>5467</v>
      </c>
      <c r="B2983" t="s" s="15">
        <v>2998</v>
      </c>
      <c r="C2983" s="7">
        <v>1</v>
      </c>
      <c r="D2983" s="7">
        <v>538</v>
      </c>
      <c r="E2983" s="7">
        <v>0.5600000000000001</v>
      </c>
      <c r="F2983" s="7">
        <f>E2983*72*1.1</f>
        <v>44.35200000000001</v>
      </c>
      <c r="G2983" s="7">
        <f>H2983*72*1.1</f>
        <v>157.608</v>
      </c>
      <c r="H2983" s="7">
        <v>1.99</v>
      </c>
      <c r="I2983" s="7">
        <v>30</v>
      </c>
      <c r="J2983" t="s" s="16">
        <v>5973</v>
      </c>
    </row>
    <row r="2984" ht="20.05" customHeight="1">
      <c r="A2984" s="14">
        <v>5442</v>
      </c>
      <c r="B2984" t="s" s="15">
        <v>2999</v>
      </c>
      <c r="C2984" s="7">
        <v>2</v>
      </c>
      <c r="D2984" s="7">
        <v>195</v>
      </c>
      <c r="E2984" s="7">
        <v>0.47</v>
      </c>
      <c r="F2984" s="7">
        <f>E2984*72*1.1</f>
        <v>37.224</v>
      </c>
      <c r="G2984" s="7">
        <f>H2984*72*1.1</f>
        <v>232.848</v>
      </c>
      <c r="H2984" s="7">
        <v>2.94</v>
      </c>
      <c r="I2984" s="7">
        <v>25</v>
      </c>
      <c r="J2984" t="s" s="16">
        <v>5973</v>
      </c>
    </row>
    <row r="2985" ht="20.05" customHeight="1">
      <c r="A2985" s="14">
        <v>188</v>
      </c>
      <c r="B2985" t="s" s="15">
        <v>3000</v>
      </c>
      <c r="C2985" s="7">
        <v>4</v>
      </c>
      <c r="D2985" s="7">
        <v>90</v>
      </c>
      <c r="E2985" s="7">
        <v>0.32</v>
      </c>
      <c r="F2985" s="7">
        <f>E2985*72*1.1</f>
        <v>25.344</v>
      </c>
      <c r="G2985" s="7">
        <f>H2985*72*1.1</f>
        <v>95.83200000000001</v>
      </c>
      <c r="H2985" s="7">
        <v>1.21</v>
      </c>
      <c r="I2985" s="7">
        <v>15</v>
      </c>
      <c r="J2985" t="s" s="16">
        <v>5973</v>
      </c>
    </row>
    <row r="2986" ht="32.05" customHeight="1">
      <c r="A2986" s="14">
        <v>2598</v>
      </c>
      <c r="B2986" t="s" s="15">
        <v>3001</v>
      </c>
      <c r="C2986" s="7">
        <v>6</v>
      </c>
      <c r="D2986" s="7">
        <v>37</v>
      </c>
      <c r="E2986" s="7">
        <v>0.24</v>
      </c>
      <c r="F2986" s="7">
        <f>E2986*72*1.1</f>
        <v>19.008</v>
      </c>
      <c r="G2986" s="7">
        <f>H2986*72*1.1</f>
        <v>113.256</v>
      </c>
      <c r="H2986" s="7">
        <v>1.43</v>
      </c>
      <c r="I2986" s="7">
        <v>10</v>
      </c>
      <c r="J2986" t="s" s="16">
        <v>5973</v>
      </c>
    </row>
    <row r="2987" ht="20.05" customHeight="1">
      <c r="A2987" s="14">
        <v>4517</v>
      </c>
      <c r="B2987" t="s" s="15">
        <v>3002</v>
      </c>
      <c r="C2987" s="7">
        <v>3</v>
      </c>
      <c r="D2987" s="7">
        <v>101</v>
      </c>
      <c r="E2987" s="7">
        <v>0.4</v>
      </c>
      <c r="F2987" s="7">
        <f>E2987*72*1.1</f>
        <v>31.68</v>
      </c>
      <c r="G2987" s="7">
        <f>H2987*72*1.1</f>
        <v>157.608</v>
      </c>
      <c r="H2987" s="7">
        <v>1.99</v>
      </c>
      <c r="I2987" s="7">
        <v>20</v>
      </c>
      <c r="J2987" t="s" s="16">
        <v>5973</v>
      </c>
    </row>
    <row r="2988" ht="20.05" customHeight="1">
      <c r="A2988" s="14">
        <v>46</v>
      </c>
      <c r="B2988" t="s" s="15">
        <v>3003</v>
      </c>
      <c r="C2988" s="7">
        <v>7</v>
      </c>
      <c r="D2988" s="7">
        <v>31</v>
      </c>
      <c r="E2988" s="7">
        <v>0.22</v>
      </c>
      <c r="F2988" s="7">
        <f>E2988*72*1.1</f>
        <v>17.424</v>
      </c>
      <c r="G2988" s="7">
        <f>H2988*72*1.1</f>
        <v>34.056</v>
      </c>
      <c r="H2988" s="7">
        <v>0.43</v>
      </c>
      <c r="I2988" s="7">
        <v>9</v>
      </c>
      <c r="J2988" t="s" s="16">
        <v>5973</v>
      </c>
    </row>
    <row r="2989" ht="20.05" customHeight="1">
      <c r="A2989" s="14">
        <v>4738</v>
      </c>
      <c r="B2989" t="s" s="15">
        <v>3004</v>
      </c>
      <c r="C2989" s="7">
        <v>3</v>
      </c>
      <c r="D2989" s="7">
        <v>148</v>
      </c>
      <c r="E2989" s="7">
        <v>0.4</v>
      </c>
      <c r="F2989" s="7">
        <f>E2989*72*1.1</f>
        <v>31.68</v>
      </c>
      <c r="G2989" s="7">
        <f>H2989*72*1.1</f>
        <v>60.192</v>
      </c>
      <c r="H2989" s="7">
        <v>0.76</v>
      </c>
      <c r="I2989" s="7">
        <v>20</v>
      </c>
      <c r="J2989" t="s" s="16">
        <v>5973</v>
      </c>
    </row>
    <row r="2990" ht="32.05" customHeight="1">
      <c r="A2990" s="14">
        <v>886</v>
      </c>
      <c r="B2990" t="s" s="15">
        <v>3005</v>
      </c>
      <c r="C2990" s="7">
        <v>4</v>
      </c>
      <c r="D2990" s="7">
        <v>84</v>
      </c>
      <c r="E2990" s="7">
        <v>0.32</v>
      </c>
      <c r="F2990" s="7">
        <f>E2990*72*1.1</f>
        <v>25.344</v>
      </c>
      <c r="G2990" s="7">
        <f>H2990*72*1.1</f>
        <v>161.568</v>
      </c>
      <c r="H2990" s="7">
        <v>2.04</v>
      </c>
      <c r="I2990" s="7">
        <v>15</v>
      </c>
      <c r="J2990" t="s" s="16">
        <v>5973</v>
      </c>
    </row>
    <row r="2991" ht="32.05" customHeight="1">
      <c r="A2991" s="14">
        <v>3075</v>
      </c>
      <c r="B2991" t="s" s="15">
        <v>3006</v>
      </c>
      <c r="C2991" s="7">
        <v>8</v>
      </c>
      <c r="D2991" s="7">
        <v>16</v>
      </c>
      <c r="E2991" s="7">
        <v>0.22</v>
      </c>
      <c r="F2991" s="7">
        <f>E2991*72*1.1</f>
        <v>17.424</v>
      </c>
      <c r="G2991" s="7">
        <f>H2991*72*1.1</f>
        <v>81.57600000000001</v>
      </c>
      <c r="H2991" s="7">
        <v>1.03</v>
      </c>
      <c r="I2991" s="7">
        <v>8</v>
      </c>
      <c r="J2991" t="s" s="16">
        <v>5973</v>
      </c>
    </row>
    <row r="2992" ht="20.05" customHeight="1">
      <c r="A2992" s="14">
        <v>3034</v>
      </c>
      <c r="B2992" t="s" s="15">
        <v>3007</v>
      </c>
      <c r="C2992" s="7">
        <v>2</v>
      </c>
      <c r="D2992" s="7">
        <v>212</v>
      </c>
      <c r="E2992" s="7">
        <v>0.47</v>
      </c>
      <c r="F2992" s="7">
        <f>E2992*72*1.1</f>
        <v>37.224</v>
      </c>
      <c r="G2992" s="7">
        <f>H2992*72*1.1</f>
        <v>223.344</v>
      </c>
      <c r="H2992" s="7">
        <v>2.82</v>
      </c>
      <c r="I2992" s="7">
        <v>25</v>
      </c>
      <c r="J2992" t="s" s="16">
        <v>5973</v>
      </c>
    </row>
    <row r="2993" ht="20.05" customHeight="1">
      <c r="A2993" s="14">
        <v>5556</v>
      </c>
      <c r="B2993" t="s" s="15">
        <v>3008</v>
      </c>
      <c r="C2993" s="7">
        <v>2</v>
      </c>
      <c r="D2993" s="7">
        <v>485</v>
      </c>
      <c r="E2993" s="7">
        <v>0.47</v>
      </c>
      <c r="F2993" s="7">
        <f>E2993*72*1.1</f>
        <v>37.224</v>
      </c>
      <c r="G2993" s="7">
        <f>H2993*72*1.1</f>
        <v>139.392</v>
      </c>
      <c r="H2993" s="7">
        <v>1.76</v>
      </c>
      <c r="I2993" s="7">
        <v>25</v>
      </c>
      <c r="J2993" t="s" s="16">
        <v>5973</v>
      </c>
    </row>
    <row r="2994" ht="20.05" customHeight="1">
      <c r="A2994" s="14">
        <v>391</v>
      </c>
      <c r="B2994" t="s" s="15">
        <v>3009</v>
      </c>
      <c r="C2994" s="7">
        <v>1</v>
      </c>
      <c r="D2994" s="7">
        <v>243</v>
      </c>
      <c r="E2994" s="7">
        <v>0.5600000000000001</v>
      </c>
      <c r="F2994" s="7">
        <f>E2994*72*1.1</f>
        <v>44.35200000000001</v>
      </c>
      <c r="G2994" s="7">
        <f>H2994*72*1.1</f>
        <v>290.664</v>
      </c>
      <c r="H2994" s="7">
        <v>3.67</v>
      </c>
      <c r="I2994" s="7">
        <v>30</v>
      </c>
      <c r="J2994" t="s" s="16">
        <v>5973</v>
      </c>
    </row>
    <row r="2995" ht="32.05" customHeight="1">
      <c r="A2995" s="14">
        <v>4186</v>
      </c>
      <c r="B2995" t="s" s="15">
        <v>3010</v>
      </c>
      <c r="C2995" s="7">
        <v>2</v>
      </c>
      <c r="D2995" s="7">
        <v>248</v>
      </c>
      <c r="E2995" s="7">
        <v>0.47</v>
      </c>
      <c r="F2995" s="7">
        <f>E2995*72*1.1</f>
        <v>37.224</v>
      </c>
      <c r="G2995" s="7">
        <f>H2995*72*1.1</f>
        <v>260.568</v>
      </c>
      <c r="H2995" s="7">
        <v>3.29</v>
      </c>
      <c r="I2995" s="7">
        <v>25</v>
      </c>
      <c r="J2995" t="s" s="16">
        <v>5973</v>
      </c>
    </row>
    <row r="2996" ht="20.05" customHeight="1">
      <c r="A2996" s="14">
        <v>590</v>
      </c>
      <c r="B2996" t="s" s="15">
        <v>3011</v>
      </c>
      <c r="C2996" s="7">
        <v>2</v>
      </c>
      <c r="D2996" s="7">
        <v>397</v>
      </c>
      <c r="E2996" s="7">
        <v>0.47</v>
      </c>
      <c r="F2996" s="7">
        <f>E2996*72*1.1</f>
        <v>37.224</v>
      </c>
      <c r="G2996" s="7">
        <f>H2996*72*1.1</f>
        <v>194.832</v>
      </c>
      <c r="H2996" s="7">
        <v>2.46</v>
      </c>
      <c r="I2996" s="7">
        <v>25</v>
      </c>
      <c r="J2996" t="s" s="16">
        <v>5973</v>
      </c>
    </row>
    <row r="2997" ht="20.05" customHeight="1">
      <c r="A2997" s="14">
        <v>4983</v>
      </c>
      <c r="B2997" t="s" s="15">
        <v>3012</v>
      </c>
      <c r="C2997" s="7">
        <v>4</v>
      </c>
      <c r="D2997" s="7">
        <v>72</v>
      </c>
      <c r="E2997" s="7">
        <v>0.32</v>
      </c>
      <c r="F2997" s="7">
        <f>E2997*72*1.1</f>
        <v>25.344</v>
      </c>
      <c r="G2997" s="7">
        <f>H2997*72*1.1</f>
        <v>125.136</v>
      </c>
      <c r="H2997" s="7">
        <v>1.58</v>
      </c>
      <c r="I2997" s="7">
        <v>15</v>
      </c>
      <c r="J2997" t="s" s="16">
        <v>5973</v>
      </c>
    </row>
    <row r="2998" ht="20.05" customHeight="1">
      <c r="A2998" s="14">
        <v>4060</v>
      </c>
      <c r="B2998" t="s" s="15">
        <v>3013</v>
      </c>
      <c r="C2998" s="7">
        <v>7</v>
      </c>
      <c r="D2998" s="7">
        <v>25</v>
      </c>
      <c r="E2998" s="7">
        <v>0.22</v>
      </c>
      <c r="F2998" s="7">
        <f>E2998*72*1.1</f>
        <v>17.424</v>
      </c>
      <c r="G2998" s="7">
        <f>H2998*72*1.1</f>
        <v>101.376</v>
      </c>
      <c r="H2998" s="7">
        <v>1.28</v>
      </c>
      <c r="I2998" s="7">
        <v>9</v>
      </c>
      <c r="J2998" t="s" s="16">
        <v>5973</v>
      </c>
    </row>
    <row r="2999" ht="20.05" customHeight="1">
      <c r="A2999" s="14">
        <v>3556</v>
      </c>
      <c r="B2999" t="s" s="15">
        <v>3014</v>
      </c>
      <c r="C2999" s="7">
        <v>6</v>
      </c>
      <c r="D2999" s="7">
        <v>33</v>
      </c>
      <c r="E2999" s="7">
        <v>0.24</v>
      </c>
      <c r="F2999" s="7">
        <f>E2999*72*1.1</f>
        <v>19.008</v>
      </c>
      <c r="G2999" s="7">
        <f>H2999*72*1.1</f>
        <v>71.28</v>
      </c>
      <c r="H2999" s="7">
        <v>0.9</v>
      </c>
      <c r="I2999" s="7">
        <v>10</v>
      </c>
      <c r="J2999" t="s" s="16">
        <v>5973</v>
      </c>
    </row>
    <row r="3000" ht="32.05" customHeight="1">
      <c r="A3000" s="14">
        <v>2808</v>
      </c>
      <c r="B3000" t="s" s="15">
        <v>3015</v>
      </c>
      <c r="C3000" s="7">
        <v>4</v>
      </c>
      <c r="D3000" s="7">
        <v>83</v>
      </c>
      <c r="E3000" s="7">
        <v>0.32</v>
      </c>
      <c r="F3000" s="7">
        <f>E3000*72*1.1</f>
        <v>25.344</v>
      </c>
      <c r="G3000" s="7">
        <f>H3000*72*1.1</f>
        <v>169.488</v>
      </c>
      <c r="H3000" s="7">
        <v>2.14</v>
      </c>
      <c r="I3000" s="7">
        <v>15</v>
      </c>
      <c r="J3000" t="s" s="16">
        <v>5973</v>
      </c>
    </row>
    <row r="3001" ht="20.05" customHeight="1">
      <c r="A3001" s="14">
        <v>2924</v>
      </c>
      <c r="B3001" t="s" s="15">
        <v>3016</v>
      </c>
      <c r="C3001" s="7">
        <v>2</v>
      </c>
      <c r="D3001" s="7">
        <v>391</v>
      </c>
      <c r="E3001" s="7">
        <v>0.47</v>
      </c>
      <c r="F3001" s="7">
        <f>E3001*72*1.1</f>
        <v>37.224</v>
      </c>
      <c r="G3001" s="7">
        <f>H3001*72*1.1</f>
        <v>226.512</v>
      </c>
      <c r="H3001" s="7">
        <v>2.86</v>
      </c>
      <c r="I3001" s="7">
        <v>25</v>
      </c>
      <c r="J3001" t="s" s="16">
        <v>5973</v>
      </c>
    </row>
    <row r="3002" ht="20.05" customHeight="1">
      <c r="A3002" s="14">
        <v>112</v>
      </c>
      <c r="B3002" t="s" s="15">
        <v>3017</v>
      </c>
      <c r="C3002" s="7">
        <v>3</v>
      </c>
      <c r="D3002" s="7">
        <v>147</v>
      </c>
      <c r="E3002" s="7">
        <v>0.4</v>
      </c>
      <c r="F3002" s="7">
        <f>E3002*72*1.1</f>
        <v>31.68</v>
      </c>
      <c r="G3002" s="7">
        <f>H3002*72*1.1</f>
        <v>197.2080000000001</v>
      </c>
      <c r="H3002" s="7">
        <v>2.49</v>
      </c>
      <c r="I3002" s="7">
        <v>20</v>
      </c>
      <c r="J3002" t="s" s="16">
        <v>5973</v>
      </c>
    </row>
    <row r="3003" ht="20.05" customHeight="1">
      <c r="A3003" s="14">
        <v>2574</v>
      </c>
      <c r="B3003" t="s" s="15">
        <v>3018</v>
      </c>
      <c r="C3003" s="7">
        <v>2</v>
      </c>
      <c r="D3003" s="7">
        <v>213</v>
      </c>
      <c r="E3003" s="7">
        <v>0.47</v>
      </c>
      <c r="F3003" s="7">
        <f>E3003*72*1.1</f>
        <v>37.224</v>
      </c>
      <c r="G3003" s="7">
        <f>H3003*72*1.1</f>
        <v>248.688</v>
      </c>
      <c r="H3003" s="7">
        <v>3.14</v>
      </c>
      <c r="I3003" s="7">
        <v>25</v>
      </c>
      <c r="J3003" t="s" s="16">
        <v>5973</v>
      </c>
    </row>
    <row r="3004" ht="32.05" customHeight="1">
      <c r="A3004" s="14">
        <v>765</v>
      </c>
      <c r="B3004" t="s" s="15">
        <v>3019</v>
      </c>
      <c r="C3004" s="7">
        <v>6</v>
      </c>
      <c r="D3004" s="7">
        <v>39</v>
      </c>
      <c r="E3004" s="7">
        <v>0.24</v>
      </c>
      <c r="F3004" s="7">
        <f>E3004*72*1.1</f>
        <v>19.008</v>
      </c>
      <c r="G3004" s="7">
        <f>H3004*72*1.1</f>
        <v>136.224</v>
      </c>
      <c r="H3004" s="7">
        <v>1.72</v>
      </c>
      <c r="I3004" s="7">
        <v>10</v>
      </c>
      <c r="J3004" t="s" s="16">
        <v>5973</v>
      </c>
    </row>
    <row r="3005" ht="20.05" customHeight="1">
      <c r="A3005" s="14">
        <v>4000</v>
      </c>
      <c r="B3005" t="s" s="15">
        <v>3020</v>
      </c>
      <c r="C3005" s="7">
        <v>3</v>
      </c>
      <c r="D3005" s="7">
        <v>94</v>
      </c>
      <c r="E3005" s="7">
        <v>0.4</v>
      </c>
      <c r="F3005" s="7">
        <f>E3005*72*1.1</f>
        <v>31.68</v>
      </c>
      <c r="G3005" s="7">
        <f>H3005*72*1.1</f>
        <v>90.28800000000001</v>
      </c>
      <c r="H3005" s="7">
        <v>1.14</v>
      </c>
      <c r="I3005" s="7">
        <v>20</v>
      </c>
      <c r="J3005" t="s" s="16">
        <v>5973</v>
      </c>
    </row>
    <row r="3006" ht="20.05" customHeight="1">
      <c r="A3006" s="14">
        <v>2670</v>
      </c>
      <c r="B3006" t="s" s="15">
        <v>3021</v>
      </c>
      <c r="C3006" s="7">
        <v>3</v>
      </c>
      <c r="D3006" s="7">
        <v>128</v>
      </c>
      <c r="E3006" s="7">
        <v>0.4</v>
      </c>
      <c r="F3006" s="7">
        <f>E3006*72*1.1</f>
        <v>31.68</v>
      </c>
      <c r="G3006" s="7">
        <f>H3006*72*1.1</f>
        <v>95.83200000000001</v>
      </c>
      <c r="H3006" s="7">
        <v>1.21</v>
      </c>
      <c r="I3006" s="7">
        <v>20</v>
      </c>
      <c r="J3006" t="s" s="16">
        <v>5973</v>
      </c>
    </row>
    <row r="3007" ht="32.05" customHeight="1">
      <c r="A3007" s="14">
        <v>290</v>
      </c>
      <c r="B3007" t="s" s="15">
        <v>3022</v>
      </c>
      <c r="C3007" s="7">
        <v>3</v>
      </c>
      <c r="D3007" s="7">
        <v>188</v>
      </c>
      <c r="E3007" s="7">
        <v>0.4</v>
      </c>
      <c r="F3007" s="7">
        <f>E3007*72*1.1</f>
        <v>31.68</v>
      </c>
      <c r="G3007" s="7">
        <f>H3007*72*1.1</f>
        <v>240.768</v>
      </c>
      <c r="H3007" s="7">
        <v>3.04</v>
      </c>
      <c r="I3007" s="7">
        <v>20</v>
      </c>
      <c r="J3007" t="s" s="16">
        <v>5973</v>
      </c>
    </row>
    <row r="3008" ht="32.05" customHeight="1">
      <c r="A3008" s="14">
        <v>2698</v>
      </c>
      <c r="B3008" t="s" s="15">
        <v>3023</v>
      </c>
      <c r="C3008" s="7">
        <v>6</v>
      </c>
      <c r="D3008" s="7">
        <v>35</v>
      </c>
      <c r="E3008" s="7">
        <v>0.24</v>
      </c>
      <c r="F3008" s="7">
        <f>E3008*72*1.1</f>
        <v>19.008</v>
      </c>
      <c r="G3008" s="7">
        <f>H3008*72*1.1</f>
        <v>118.008</v>
      </c>
      <c r="H3008" s="7">
        <v>1.49</v>
      </c>
      <c r="I3008" s="7">
        <v>10</v>
      </c>
      <c r="J3008" t="s" s="16">
        <v>5973</v>
      </c>
    </row>
    <row r="3009" ht="20.05" customHeight="1">
      <c r="A3009" s="14">
        <v>1219</v>
      </c>
      <c r="B3009" t="s" s="15">
        <v>3024</v>
      </c>
      <c r="C3009" s="7">
        <v>5</v>
      </c>
      <c r="D3009" s="7">
        <v>62</v>
      </c>
      <c r="E3009" s="7">
        <v>0.28</v>
      </c>
      <c r="F3009" s="7">
        <f>E3009*72*1.1</f>
        <v>22.17600000000001</v>
      </c>
      <c r="G3009" s="7">
        <f>H3009*72*1.1</f>
        <v>107.712</v>
      </c>
      <c r="H3009" s="7">
        <v>1.36</v>
      </c>
      <c r="I3009" s="7">
        <v>12</v>
      </c>
      <c r="J3009" t="s" s="16">
        <v>5973</v>
      </c>
    </row>
    <row r="3010" ht="20.05" customHeight="1">
      <c r="A3010" s="14">
        <v>2326</v>
      </c>
      <c r="B3010" t="s" s="15">
        <v>3025</v>
      </c>
      <c r="C3010" s="7">
        <v>5</v>
      </c>
      <c r="D3010" s="7">
        <v>63</v>
      </c>
      <c r="E3010" s="7">
        <v>0.28</v>
      </c>
      <c r="F3010" s="7">
        <f>E3010*72*1.1</f>
        <v>22.17600000000001</v>
      </c>
      <c r="G3010" s="7">
        <f>H3010*72*1.1</f>
        <v>79.992</v>
      </c>
      <c r="H3010" s="7">
        <v>1.01</v>
      </c>
      <c r="I3010" s="7">
        <v>12</v>
      </c>
      <c r="J3010" t="s" s="16">
        <v>5973</v>
      </c>
    </row>
    <row r="3011" ht="20.05" customHeight="1">
      <c r="A3011" s="14">
        <v>5396</v>
      </c>
      <c r="B3011" t="s" s="15">
        <v>3026</v>
      </c>
      <c r="C3011" s="7">
        <v>7</v>
      </c>
      <c r="D3011" s="7">
        <v>32</v>
      </c>
      <c r="E3011" s="7">
        <v>0.22</v>
      </c>
      <c r="F3011" s="7">
        <f>E3011*72*1.1</f>
        <v>17.424</v>
      </c>
      <c r="G3011" s="7">
        <f>H3011*72*1.1</f>
        <v>87.91200000000001</v>
      </c>
      <c r="H3011" s="7">
        <v>1.11</v>
      </c>
      <c r="I3011" s="7">
        <v>9</v>
      </c>
      <c r="J3011" t="s" s="16">
        <v>5973</v>
      </c>
    </row>
    <row r="3012" ht="20.05" customHeight="1">
      <c r="A3012" s="14">
        <v>1474</v>
      </c>
      <c r="B3012" t="s" s="15">
        <v>3027</v>
      </c>
      <c r="C3012" s="7">
        <v>3</v>
      </c>
      <c r="D3012" s="7">
        <v>117</v>
      </c>
      <c r="E3012" s="7">
        <v>0.4</v>
      </c>
      <c r="F3012" s="7">
        <f>E3012*72*1.1</f>
        <v>31.68</v>
      </c>
      <c r="G3012" s="7">
        <f>H3012*72*1.1</f>
        <v>194.832</v>
      </c>
      <c r="H3012" s="7">
        <v>2.46</v>
      </c>
      <c r="I3012" s="7">
        <v>20</v>
      </c>
      <c r="J3012" t="s" s="16">
        <v>5973</v>
      </c>
    </row>
    <row r="3013" ht="32.05" customHeight="1">
      <c r="A3013" s="14">
        <v>855</v>
      </c>
      <c r="B3013" t="s" s="15">
        <v>3028</v>
      </c>
      <c r="C3013" s="7">
        <v>3</v>
      </c>
      <c r="D3013" s="7">
        <v>121</v>
      </c>
      <c r="E3013" s="7">
        <v>0.4</v>
      </c>
      <c r="F3013" s="7">
        <f>E3013*72*1.1</f>
        <v>31.68</v>
      </c>
      <c r="G3013" s="7">
        <f>H3013*72*1.1</f>
        <v>260.568</v>
      </c>
      <c r="H3013" s="7">
        <v>3.29</v>
      </c>
      <c r="I3013" s="7">
        <v>20</v>
      </c>
      <c r="J3013" t="s" s="16">
        <v>5973</v>
      </c>
    </row>
    <row r="3014" ht="20.05" customHeight="1">
      <c r="A3014" s="14">
        <v>4787</v>
      </c>
      <c r="B3014" t="s" s="15">
        <v>3029</v>
      </c>
      <c r="C3014" s="7">
        <v>4</v>
      </c>
      <c r="D3014" s="7">
        <v>82</v>
      </c>
      <c r="E3014" s="7">
        <v>0.32</v>
      </c>
      <c r="F3014" s="7">
        <f>E3014*72*1.1</f>
        <v>25.344</v>
      </c>
      <c r="G3014" s="7">
        <f>H3014*72*1.1</f>
        <v>143.352</v>
      </c>
      <c r="H3014" s="7">
        <v>1.81</v>
      </c>
      <c r="I3014" s="7">
        <v>15</v>
      </c>
      <c r="J3014" t="s" s="16">
        <v>5973</v>
      </c>
    </row>
    <row r="3015" ht="20.05" customHeight="1">
      <c r="A3015" s="14">
        <v>3514</v>
      </c>
      <c r="B3015" t="s" s="15">
        <v>3030</v>
      </c>
      <c r="C3015" s="7">
        <v>7</v>
      </c>
      <c r="D3015" s="7">
        <v>22</v>
      </c>
      <c r="E3015" s="7">
        <v>0.22</v>
      </c>
      <c r="F3015" s="7">
        <f>E3015*72*1.1</f>
        <v>17.424</v>
      </c>
      <c r="G3015" s="7">
        <f>H3015*72*1.1</f>
        <v>88.70400000000002</v>
      </c>
      <c r="H3015" s="7">
        <v>1.12</v>
      </c>
      <c r="I3015" s="7">
        <v>9</v>
      </c>
      <c r="J3015" t="s" s="16">
        <v>5973</v>
      </c>
    </row>
    <row r="3016" ht="32.05" customHeight="1">
      <c r="A3016" s="14">
        <v>4359</v>
      </c>
      <c r="B3016" t="s" s="15">
        <v>3031</v>
      </c>
      <c r="C3016" s="7">
        <v>5</v>
      </c>
      <c r="D3016" s="7">
        <v>43</v>
      </c>
      <c r="E3016" s="7">
        <v>0.28</v>
      </c>
      <c r="F3016" s="7">
        <f>E3016*72*1.1</f>
        <v>22.17600000000001</v>
      </c>
      <c r="G3016" s="7">
        <f>H3016*72*1.1</f>
        <v>121.176</v>
      </c>
      <c r="H3016" s="7">
        <v>1.53</v>
      </c>
      <c r="I3016" s="7">
        <v>12</v>
      </c>
      <c r="J3016" t="s" s="16">
        <v>5973</v>
      </c>
    </row>
    <row r="3017" ht="20.05" customHeight="1">
      <c r="A3017" s="14">
        <v>692</v>
      </c>
      <c r="B3017" t="s" s="15">
        <v>3032</v>
      </c>
      <c r="C3017" s="7">
        <v>7</v>
      </c>
      <c r="D3017" s="7">
        <v>21</v>
      </c>
      <c r="E3017" s="7">
        <v>0.22</v>
      </c>
      <c r="F3017" s="7">
        <f>E3017*72*1.1</f>
        <v>17.424</v>
      </c>
      <c r="G3017" s="7">
        <f>H3017*72*1.1</f>
        <v>58.608</v>
      </c>
      <c r="H3017" s="7">
        <v>0.74</v>
      </c>
      <c r="I3017" s="7">
        <v>9</v>
      </c>
      <c r="J3017" t="s" s="16">
        <v>5973</v>
      </c>
    </row>
    <row r="3018" ht="20.05" customHeight="1">
      <c r="A3018" s="14">
        <v>5102</v>
      </c>
      <c r="B3018" t="s" s="15">
        <v>3033</v>
      </c>
      <c r="C3018" s="7">
        <v>2</v>
      </c>
      <c r="D3018" s="7">
        <v>408</v>
      </c>
      <c r="E3018" s="7">
        <v>0.47</v>
      </c>
      <c r="F3018" s="7">
        <f>E3018*72*1.1</f>
        <v>37.224</v>
      </c>
      <c r="G3018" s="7">
        <f>H3018*72*1.1</f>
        <v>152.856</v>
      </c>
      <c r="H3018" s="7">
        <v>1.93</v>
      </c>
      <c r="I3018" s="7">
        <v>25</v>
      </c>
      <c r="J3018" t="s" s="16">
        <v>5973</v>
      </c>
    </row>
    <row r="3019" ht="20.05" customHeight="1">
      <c r="A3019" s="14">
        <v>377</v>
      </c>
      <c r="B3019" t="s" s="15">
        <v>3034</v>
      </c>
      <c r="C3019" s="7">
        <v>6</v>
      </c>
      <c r="D3019" s="7">
        <v>39</v>
      </c>
      <c r="E3019" s="7">
        <v>0.24</v>
      </c>
      <c r="F3019" s="7">
        <f>E3019*72*1.1</f>
        <v>19.008</v>
      </c>
      <c r="G3019" s="7">
        <f>H3019*72*1.1</f>
        <v>51.48000000000001</v>
      </c>
      <c r="H3019" s="7">
        <v>0.65</v>
      </c>
      <c r="I3019" s="7">
        <v>10</v>
      </c>
      <c r="J3019" t="s" s="16">
        <v>5973</v>
      </c>
    </row>
    <row r="3020" ht="32.05" customHeight="1">
      <c r="A3020" s="14">
        <v>845</v>
      </c>
      <c r="B3020" t="s" s="15">
        <v>3035</v>
      </c>
      <c r="C3020" s="7">
        <v>3</v>
      </c>
      <c r="D3020" s="7">
        <v>180</v>
      </c>
      <c r="E3020" s="7">
        <v>0.4</v>
      </c>
      <c r="F3020" s="7">
        <f>E3020*72*1.1</f>
        <v>31.68</v>
      </c>
      <c r="G3020" s="7">
        <f>H3020*72*1.1</f>
        <v>212.256</v>
      </c>
      <c r="H3020" s="7">
        <v>2.68</v>
      </c>
      <c r="I3020" s="7">
        <v>20</v>
      </c>
      <c r="J3020" t="s" s="16">
        <v>5973</v>
      </c>
    </row>
    <row r="3021" ht="20.05" customHeight="1">
      <c r="A3021" s="14">
        <v>3381</v>
      </c>
      <c r="B3021" t="s" s="15">
        <v>3036</v>
      </c>
      <c r="C3021" s="7">
        <v>3</v>
      </c>
      <c r="D3021" s="7">
        <v>162</v>
      </c>
      <c r="E3021" s="7">
        <v>0.4</v>
      </c>
      <c r="F3021" s="7">
        <f>E3021*72*1.1</f>
        <v>31.68</v>
      </c>
      <c r="G3021" s="7">
        <f>H3021*72*1.1</f>
        <v>171.864</v>
      </c>
      <c r="H3021" s="7">
        <v>2.17</v>
      </c>
      <c r="I3021" s="7">
        <v>20</v>
      </c>
      <c r="J3021" t="s" s="16">
        <v>5973</v>
      </c>
    </row>
    <row r="3022" ht="20.05" customHeight="1">
      <c r="A3022" s="14">
        <v>5826</v>
      </c>
      <c r="B3022" t="s" s="15">
        <v>3037</v>
      </c>
      <c r="C3022" s="7">
        <v>3</v>
      </c>
      <c r="D3022" s="7">
        <v>128</v>
      </c>
      <c r="E3022" s="7">
        <v>0.4</v>
      </c>
      <c r="F3022" s="7">
        <f>E3022*72*1.1</f>
        <v>31.68</v>
      </c>
      <c r="G3022" s="7">
        <f>H3022*72*1.1</f>
        <v>116.424</v>
      </c>
      <c r="H3022" s="7">
        <v>1.47</v>
      </c>
      <c r="I3022" s="7">
        <v>20</v>
      </c>
      <c r="J3022" t="s" s="16">
        <v>5973</v>
      </c>
    </row>
    <row r="3023" ht="20.05" customHeight="1">
      <c r="A3023" s="14">
        <v>5636</v>
      </c>
      <c r="B3023" t="s" s="15">
        <v>3038</v>
      </c>
      <c r="C3023" s="7">
        <v>1</v>
      </c>
      <c r="D3023" s="7">
        <v>322</v>
      </c>
      <c r="E3023" s="7">
        <v>0.5600000000000001</v>
      </c>
      <c r="F3023" s="7">
        <f>E3023*72*1.1</f>
        <v>44.35200000000001</v>
      </c>
      <c r="G3023" s="7">
        <f>H3023*72*1.1</f>
        <v>207.504</v>
      </c>
      <c r="H3023" s="7">
        <v>2.62</v>
      </c>
      <c r="I3023" s="7">
        <v>30</v>
      </c>
      <c r="J3023" t="s" s="16">
        <v>5973</v>
      </c>
    </row>
    <row r="3024" ht="20.05" customHeight="1">
      <c r="A3024" s="14">
        <v>1088</v>
      </c>
      <c r="B3024" t="s" s="15">
        <v>3039</v>
      </c>
      <c r="C3024" s="7">
        <v>4</v>
      </c>
      <c r="D3024" s="7">
        <v>89</v>
      </c>
      <c r="E3024" s="7">
        <v>0.32</v>
      </c>
      <c r="F3024" s="7">
        <f>E3024*72*1.1</f>
        <v>25.344</v>
      </c>
      <c r="G3024" s="7">
        <f>H3024*72*1.1</f>
        <v>94.248</v>
      </c>
      <c r="H3024" s="7">
        <v>1.19</v>
      </c>
      <c r="I3024" s="7">
        <v>15</v>
      </c>
      <c r="J3024" t="s" s="16">
        <v>5973</v>
      </c>
    </row>
    <row r="3025" ht="32.05" customHeight="1">
      <c r="A3025" s="14">
        <v>640</v>
      </c>
      <c r="B3025" t="s" s="15">
        <v>3040</v>
      </c>
      <c r="C3025" s="7">
        <v>6</v>
      </c>
      <c r="D3025" s="7">
        <v>37</v>
      </c>
      <c r="E3025" s="7">
        <v>0.24</v>
      </c>
      <c r="F3025" s="7">
        <f>E3025*72*1.1</f>
        <v>19.008</v>
      </c>
      <c r="G3025" s="7">
        <f>H3025*72*1.1</f>
        <v>119.592</v>
      </c>
      <c r="H3025" s="7">
        <v>1.51</v>
      </c>
      <c r="I3025" s="7">
        <v>10</v>
      </c>
      <c r="J3025" t="s" s="16">
        <v>5973</v>
      </c>
    </row>
    <row r="3026" ht="32.05" customHeight="1">
      <c r="A3026" s="14">
        <v>4250</v>
      </c>
      <c r="B3026" t="s" s="15">
        <v>3041</v>
      </c>
      <c r="C3026" s="7">
        <v>1</v>
      </c>
      <c r="D3026" s="7">
        <v>397</v>
      </c>
      <c r="E3026" s="7">
        <v>0.5600000000000001</v>
      </c>
      <c r="F3026" s="7">
        <f>E3026*72*1.1</f>
        <v>44.35200000000001</v>
      </c>
      <c r="G3026" s="7">
        <f>H3026*72*1.1</f>
        <v>347.688</v>
      </c>
      <c r="H3026" s="7">
        <v>4.39</v>
      </c>
      <c r="I3026" s="7">
        <v>30</v>
      </c>
      <c r="J3026" t="s" s="16">
        <v>5973</v>
      </c>
    </row>
    <row r="3027" ht="20.05" customHeight="1">
      <c r="A3027" s="14">
        <v>1473</v>
      </c>
      <c r="B3027" t="s" s="15">
        <v>3042</v>
      </c>
      <c r="C3027" s="7">
        <v>6</v>
      </c>
      <c r="D3027" s="7">
        <v>38</v>
      </c>
      <c r="E3027" s="7">
        <v>0.24</v>
      </c>
      <c r="F3027" s="7">
        <f>E3027*72*1.1</f>
        <v>19.008</v>
      </c>
      <c r="G3027" s="7">
        <f>H3027*72*1.1</f>
        <v>70.488</v>
      </c>
      <c r="H3027" s="7">
        <v>0.89</v>
      </c>
      <c r="I3027" s="7">
        <v>10</v>
      </c>
      <c r="J3027" t="s" s="16">
        <v>5973</v>
      </c>
    </row>
    <row r="3028" ht="20.05" customHeight="1">
      <c r="A3028" s="14">
        <v>1761</v>
      </c>
      <c r="B3028" t="s" s="15">
        <v>3043</v>
      </c>
      <c r="C3028" s="7">
        <v>3</v>
      </c>
      <c r="D3028" s="7">
        <v>199</v>
      </c>
      <c r="E3028" s="7">
        <v>0.4</v>
      </c>
      <c r="F3028" s="7">
        <f>E3028*72*1.1</f>
        <v>31.68</v>
      </c>
      <c r="G3028" s="7">
        <f>H3028*72*1.1</f>
        <v>93.456</v>
      </c>
      <c r="H3028" s="7">
        <v>1.18</v>
      </c>
      <c r="I3028" s="7">
        <v>20</v>
      </c>
      <c r="J3028" t="s" s="16">
        <v>5973</v>
      </c>
    </row>
    <row r="3029" ht="20.05" customHeight="1">
      <c r="A3029" s="14">
        <v>250</v>
      </c>
      <c r="B3029" t="s" s="15">
        <v>3044</v>
      </c>
      <c r="C3029" s="7">
        <v>2</v>
      </c>
      <c r="D3029" s="7">
        <v>239</v>
      </c>
      <c r="E3029" s="7">
        <v>0.47</v>
      </c>
      <c r="F3029" s="7">
        <f>E3029*72*1.1</f>
        <v>37.224</v>
      </c>
      <c r="G3029" s="7">
        <f>H3029*72*1.1</f>
        <v>211.464</v>
      </c>
      <c r="H3029" s="7">
        <v>2.67</v>
      </c>
      <c r="I3029" s="7">
        <v>25</v>
      </c>
      <c r="J3029" t="s" s="16">
        <v>5973</v>
      </c>
    </row>
    <row r="3030" ht="20.05" customHeight="1">
      <c r="A3030" s="14">
        <v>5789</v>
      </c>
      <c r="B3030" t="s" s="15">
        <v>3045</v>
      </c>
      <c r="C3030" s="7">
        <v>5</v>
      </c>
      <c r="D3030" s="7">
        <v>62</v>
      </c>
      <c r="E3030" s="7">
        <v>0.28</v>
      </c>
      <c r="F3030" s="7">
        <f>E3030*72*1.1</f>
        <v>22.17600000000001</v>
      </c>
      <c r="G3030" s="7">
        <f>H3030*72*1.1</f>
        <v>90.28800000000001</v>
      </c>
      <c r="H3030" s="7">
        <v>1.14</v>
      </c>
      <c r="I3030" s="7">
        <v>12</v>
      </c>
      <c r="J3030" t="s" s="16">
        <v>5973</v>
      </c>
    </row>
    <row r="3031" ht="32.05" customHeight="1">
      <c r="A3031" s="14">
        <v>3877</v>
      </c>
      <c r="B3031" t="s" s="15">
        <v>3046</v>
      </c>
      <c r="C3031" s="7">
        <v>3</v>
      </c>
      <c r="D3031" s="7">
        <v>202</v>
      </c>
      <c r="E3031" s="7">
        <v>0.4</v>
      </c>
      <c r="F3031" s="7">
        <f>E3031*72*1.1</f>
        <v>31.68</v>
      </c>
      <c r="G3031" s="7">
        <f>H3031*72*1.1</f>
        <v>235.224</v>
      </c>
      <c r="H3031" s="7">
        <v>2.97</v>
      </c>
      <c r="I3031" s="7">
        <v>20</v>
      </c>
      <c r="J3031" t="s" s="16">
        <v>5973</v>
      </c>
    </row>
    <row r="3032" ht="20.05" customHeight="1">
      <c r="A3032" s="14">
        <v>1666</v>
      </c>
      <c r="B3032" t="s" s="15">
        <v>3047</v>
      </c>
      <c r="C3032" s="7">
        <v>6</v>
      </c>
      <c r="D3032" s="7">
        <v>36</v>
      </c>
      <c r="E3032" s="7">
        <v>0.24</v>
      </c>
      <c r="F3032" s="7">
        <f>E3032*72*1.1</f>
        <v>19.008</v>
      </c>
      <c r="G3032" s="7">
        <f>H3032*72*1.1</f>
        <v>99.00000000000001</v>
      </c>
      <c r="H3032" s="7">
        <v>1.25</v>
      </c>
      <c r="I3032" s="7">
        <v>10</v>
      </c>
      <c r="J3032" t="s" s="16">
        <v>5973</v>
      </c>
    </row>
    <row r="3033" ht="20.05" customHeight="1">
      <c r="A3033" s="14">
        <v>660</v>
      </c>
      <c r="B3033" t="s" s="15">
        <v>3048</v>
      </c>
      <c r="C3033" s="7">
        <v>2</v>
      </c>
      <c r="D3033" s="7">
        <v>205</v>
      </c>
      <c r="E3033" s="7">
        <v>0.47</v>
      </c>
      <c r="F3033" s="7">
        <f>E3033*72*1.1</f>
        <v>37.224</v>
      </c>
      <c r="G3033" s="7">
        <f>H3033*72*1.1</f>
        <v>211.464</v>
      </c>
      <c r="H3033" s="7">
        <v>2.67</v>
      </c>
      <c r="I3033" s="7">
        <v>25</v>
      </c>
      <c r="J3033" t="s" s="16">
        <v>5973</v>
      </c>
    </row>
    <row r="3034" ht="20.05" customHeight="1">
      <c r="A3034" s="14">
        <v>4268</v>
      </c>
      <c r="B3034" t="s" s="15">
        <v>3049</v>
      </c>
      <c r="C3034" s="7">
        <v>2</v>
      </c>
      <c r="D3034" s="7">
        <v>285</v>
      </c>
      <c r="E3034" s="7">
        <v>0.47</v>
      </c>
      <c r="F3034" s="7">
        <f>E3034*72*1.1</f>
        <v>37.224</v>
      </c>
      <c r="G3034" s="7">
        <f>H3034*72*1.1</f>
        <v>132.264</v>
      </c>
      <c r="H3034" s="7">
        <v>1.67</v>
      </c>
      <c r="I3034" s="7">
        <v>25</v>
      </c>
      <c r="J3034" t="s" s="16">
        <v>5973</v>
      </c>
    </row>
    <row r="3035" ht="20.05" customHeight="1">
      <c r="A3035" s="14">
        <v>1142</v>
      </c>
      <c r="B3035" t="s" s="15">
        <v>3050</v>
      </c>
      <c r="C3035" s="7">
        <v>1</v>
      </c>
      <c r="D3035" s="7">
        <v>1109</v>
      </c>
      <c r="E3035" s="7">
        <v>0.5600000000000001</v>
      </c>
      <c r="F3035" s="7">
        <f>E3035*72*1.1</f>
        <v>44.35200000000001</v>
      </c>
      <c r="G3035" s="7">
        <f>H3035*72*1.1</f>
        <v>190.08</v>
      </c>
      <c r="H3035" s="7">
        <v>2.4</v>
      </c>
      <c r="I3035" s="7">
        <v>30</v>
      </c>
      <c r="J3035" t="s" s="16">
        <v>5973</v>
      </c>
    </row>
    <row r="3036" ht="20.05" customHeight="1">
      <c r="A3036" s="14">
        <v>4961</v>
      </c>
      <c r="B3036" t="s" s="15">
        <v>3051</v>
      </c>
      <c r="C3036" s="7">
        <v>2</v>
      </c>
      <c r="D3036" s="7">
        <v>149</v>
      </c>
      <c r="E3036" s="7">
        <v>0.47</v>
      </c>
      <c r="F3036" s="7">
        <f>E3036*72*1.1</f>
        <v>37.224</v>
      </c>
      <c r="G3036" s="7">
        <f>H3036*72*1.1</f>
        <v>170.28</v>
      </c>
      <c r="H3036" s="7">
        <v>2.15</v>
      </c>
      <c r="I3036" s="7">
        <v>25</v>
      </c>
      <c r="J3036" t="s" s="16">
        <v>5973</v>
      </c>
    </row>
    <row r="3037" ht="20.05" customHeight="1">
      <c r="A3037" s="14">
        <v>3614</v>
      </c>
      <c r="B3037" t="s" s="15">
        <v>3052</v>
      </c>
      <c r="C3037" s="7">
        <v>5</v>
      </c>
      <c r="D3037" s="7">
        <v>48</v>
      </c>
      <c r="E3037" s="7">
        <v>0.28</v>
      </c>
      <c r="F3037" s="7">
        <f>E3037*72*1.1</f>
        <v>22.17600000000001</v>
      </c>
      <c r="G3037" s="7">
        <f>H3037*72*1.1</f>
        <v>48.312</v>
      </c>
      <c r="H3037" s="7">
        <v>0.61</v>
      </c>
      <c r="I3037" s="7">
        <v>12</v>
      </c>
      <c r="J3037" t="s" s="16">
        <v>5973</v>
      </c>
    </row>
    <row r="3038" ht="20.05" customHeight="1">
      <c r="A3038" s="14">
        <v>508</v>
      </c>
      <c r="B3038" t="s" s="15">
        <v>3053</v>
      </c>
      <c r="C3038" s="7">
        <v>7</v>
      </c>
      <c r="D3038" s="7">
        <v>26</v>
      </c>
      <c r="E3038" s="7">
        <v>0.22</v>
      </c>
      <c r="F3038" s="7">
        <f>E3038*72*1.1</f>
        <v>17.424</v>
      </c>
      <c r="G3038" s="7">
        <f>H3038*72*1.1</f>
        <v>64.944</v>
      </c>
      <c r="H3038" s="7">
        <v>0.82</v>
      </c>
      <c r="I3038" s="7">
        <v>9</v>
      </c>
      <c r="J3038" t="s" s="16">
        <v>5973</v>
      </c>
    </row>
    <row r="3039" ht="20.05" customHeight="1">
      <c r="A3039" s="14">
        <v>954</v>
      </c>
      <c r="B3039" t="s" s="15">
        <v>3054</v>
      </c>
      <c r="C3039" s="7">
        <v>2</v>
      </c>
      <c r="D3039" s="7">
        <v>74</v>
      </c>
      <c r="E3039" s="7">
        <v>0.47</v>
      </c>
      <c r="F3039" s="7">
        <f>E3039*72*1.1</f>
        <v>37.224</v>
      </c>
      <c r="G3039" s="7">
        <f>H3039*72*1.1</f>
        <v>140.976</v>
      </c>
      <c r="H3039" s="7">
        <v>1.78</v>
      </c>
      <c r="I3039" s="7">
        <v>25</v>
      </c>
      <c r="J3039" t="s" s="16">
        <v>5973</v>
      </c>
    </row>
    <row r="3040" ht="20.05" customHeight="1">
      <c r="A3040" s="14">
        <v>4161</v>
      </c>
      <c r="B3040" t="s" s="15">
        <v>3055</v>
      </c>
      <c r="C3040" s="7">
        <v>5</v>
      </c>
      <c r="D3040" s="7">
        <v>46</v>
      </c>
      <c r="E3040" s="7">
        <v>0.28</v>
      </c>
      <c r="F3040" s="7">
        <f>E3040*72*1.1</f>
        <v>22.17600000000001</v>
      </c>
      <c r="G3040" s="7">
        <f>H3040*72*1.1</f>
        <v>79.992</v>
      </c>
      <c r="H3040" s="7">
        <v>1.01</v>
      </c>
      <c r="I3040" s="7">
        <v>12</v>
      </c>
      <c r="J3040" t="s" s="16">
        <v>5973</v>
      </c>
    </row>
    <row r="3041" ht="20.05" customHeight="1">
      <c r="A3041" s="14">
        <v>788</v>
      </c>
      <c r="B3041" t="s" s="15">
        <v>3056</v>
      </c>
      <c r="C3041" s="7">
        <v>7</v>
      </c>
      <c r="D3041" s="7">
        <v>24</v>
      </c>
      <c r="E3041" s="7">
        <v>0.22</v>
      </c>
      <c r="F3041" s="7">
        <f>E3041*72*1.1</f>
        <v>17.424</v>
      </c>
      <c r="G3041" s="7">
        <f>H3041*72*1.1</f>
        <v>85.53600000000002</v>
      </c>
      <c r="H3041" s="7">
        <v>1.08</v>
      </c>
      <c r="I3041" s="7">
        <v>9</v>
      </c>
      <c r="J3041" t="s" s="16">
        <v>5973</v>
      </c>
    </row>
    <row r="3042" ht="20.05" customHeight="1">
      <c r="A3042" s="14">
        <v>3123</v>
      </c>
      <c r="B3042" t="s" s="15">
        <v>3057</v>
      </c>
      <c r="C3042" s="7">
        <v>7</v>
      </c>
      <c r="D3042" s="7">
        <v>23</v>
      </c>
      <c r="E3042" s="7">
        <v>0.22</v>
      </c>
      <c r="F3042" s="7">
        <f>E3042*72*1.1</f>
        <v>17.424</v>
      </c>
      <c r="G3042" s="7">
        <f>H3042*72*1.1</f>
        <v>31.68</v>
      </c>
      <c r="H3042" s="7">
        <v>0.4</v>
      </c>
      <c r="I3042" s="7">
        <v>9</v>
      </c>
      <c r="J3042" t="s" s="16">
        <v>5973</v>
      </c>
    </row>
    <row r="3043" ht="20.05" customHeight="1">
      <c r="A3043" s="14">
        <v>1348</v>
      </c>
      <c r="B3043" t="s" s="15">
        <v>3058</v>
      </c>
      <c r="C3043" s="7">
        <v>2</v>
      </c>
      <c r="D3043" s="7">
        <v>123</v>
      </c>
      <c r="E3043" s="7">
        <v>0.47</v>
      </c>
      <c r="F3043" s="7">
        <f>E3043*72*1.1</f>
        <v>37.224</v>
      </c>
      <c r="G3043" s="7">
        <f>H3043*72*1.1</f>
        <v>159.192</v>
      </c>
      <c r="H3043" s="7">
        <v>2.01</v>
      </c>
      <c r="I3043" s="7">
        <v>25</v>
      </c>
      <c r="J3043" t="s" s="16">
        <v>5973</v>
      </c>
    </row>
    <row r="3044" ht="32.05" customHeight="1">
      <c r="A3044" s="14">
        <v>1175</v>
      </c>
      <c r="B3044" t="s" s="15">
        <v>3059</v>
      </c>
      <c r="C3044" s="7">
        <v>7</v>
      </c>
      <c r="D3044" s="7">
        <v>29</v>
      </c>
      <c r="E3044" s="7">
        <v>0.22</v>
      </c>
      <c r="F3044" s="7">
        <f>E3044*72*1.1</f>
        <v>17.424</v>
      </c>
      <c r="G3044" s="7">
        <f>H3044*72*1.1</f>
        <v>103.752</v>
      </c>
      <c r="H3044" s="7">
        <v>1.31</v>
      </c>
      <c r="I3044" s="7">
        <v>9</v>
      </c>
      <c r="J3044" t="s" s="16">
        <v>5973</v>
      </c>
    </row>
    <row r="3045" ht="32.05" customHeight="1">
      <c r="A3045" s="14">
        <v>4386</v>
      </c>
      <c r="B3045" t="s" s="15">
        <v>3060</v>
      </c>
      <c r="C3045" s="7">
        <v>7</v>
      </c>
      <c r="D3045" s="7">
        <v>24</v>
      </c>
      <c r="E3045" s="7">
        <v>0.22</v>
      </c>
      <c r="F3045" s="7">
        <f>E3045*72*1.1</f>
        <v>17.424</v>
      </c>
      <c r="G3045" s="7">
        <f>H3045*72*1.1</f>
        <v>126.72</v>
      </c>
      <c r="H3045" s="7">
        <v>1.6</v>
      </c>
      <c r="I3045" s="7">
        <v>9</v>
      </c>
      <c r="J3045" t="s" s="16">
        <v>5973</v>
      </c>
    </row>
    <row r="3046" ht="20.05" customHeight="1">
      <c r="A3046" s="14">
        <v>970</v>
      </c>
      <c r="B3046" t="s" s="15">
        <v>3061</v>
      </c>
      <c r="C3046" s="7">
        <v>8</v>
      </c>
      <c r="D3046" s="7">
        <v>19</v>
      </c>
      <c r="E3046" s="7">
        <v>0.22</v>
      </c>
      <c r="F3046" s="7">
        <f>E3046*72*1.1</f>
        <v>17.424</v>
      </c>
      <c r="G3046" s="7">
        <f>H3046*72*1.1</f>
        <v>72.86400000000002</v>
      </c>
      <c r="H3046" s="7">
        <v>0.92</v>
      </c>
      <c r="I3046" s="7">
        <v>8</v>
      </c>
      <c r="J3046" t="s" s="16">
        <v>5973</v>
      </c>
    </row>
    <row r="3047" ht="20.05" customHeight="1">
      <c r="A3047" s="14">
        <v>3052</v>
      </c>
      <c r="B3047" t="s" s="15">
        <v>3062</v>
      </c>
      <c r="C3047" s="7">
        <v>2</v>
      </c>
      <c r="D3047" s="7">
        <v>89</v>
      </c>
      <c r="E3047" s="7">
        <v>0.47</v>
      </c>
      <c r="F3047" s="7">
        <f>E3047*72*1.1</f>
        <v>37.224</v>
      </c>
      <c r="G3047" s="7">
        <f>H3047*72*1.1</f>
        <v>76.82400000000001</v>
      </c>
      <c r="H3047" s="7">
        <v>0.97</v>
      </c>
      <c r="I3047" s="7">
        <v>25</v>
      </c>
      <c r="J3047" t="s" s="16">
        <v>5973</v>
      </c>
    </row>
    <row r="3048" ht="20.05" customHeight="1">
      <c r="A3048" s="14">
        <v>914</v>
      </c>
      <c r="B3048" t="s" s="15">
        <v>3063</v>
      </c>
      <c r="C3048" s="7">
        <v>5</v>
      </c>
      <c r="D3048" s="7">
        <v>45</v>
      </c>
      <c r="E3048" s="7">
        <v>0.28</v>
      </c>
      <c r="F3048" s="7">
        <f>E3048*72*1.1</f>
        <v>22.17600000000001</v>
      </c>
      <c r="G3048" s="7">
        <f>H3048*72*1.1</f>
        <v>30.096</v>
      </c>
      <c r="H3048" s="7">
        <v>0.38</v>
      </c>
      <c r="I3048" s="7">
        <v>12</v>
      </c>
      <c r="J3048" t="s" s="16">
        <v>5973</v>
      </c>
    </row>
    <row r="3049" ht="20.05" customHeight="1">
      <c r="A3049" s="14">
        <v>2242</v>
      </c>
      <c r="B3049" t="s" s="15">
        <v>3064</v>
      </c>
      <c r="C3049" s="7">
        <v>5</v>
      </c>
      <c r="D3049" s="7">
        <v>48</v>
      </c>
      <c r="E3049" s="7">
        <v>0.28</v>
      </c>
      <c r="F3049" s="7">
        <f>E3049*72*1.1</f>
        <v>22.17600000000001</v>
      </c>
      <c r="G3049" s="7">
        <f>H3049*72*1.1</f>
        <v>62.568</v>
      </c>
      <c r="H3049" s="7">
        <v>0.79</v>
      </c>
      <c r="I3049" s="7">
        <v>12</v>
      </c>
      <c r="J3049" t="s" s="16">
        <v>5973</v>
      </c>
    </row>
    <row r="3050" ht="20.05" customHeight="1">
      <c r="A3050" s="14">
        <v>2430</v>
      </c>
      <c r="B3050" t="s" s="15">
        <v>3065</v>
      </c>
      <c r="C3050" s="7">
        <v>5</v>
      </c>
      <c r="D3050" s="7">
        <v>46</v>
      </c>
      <c r="E3050" s="7">
        <v>0.28</v>
      </c>
      <c r="F3050" s="7">
        <f>E3050*72*1.1</f>
        <v>22.17600000000001</v>
      </c>
      <c r="G3050" s="7">
        <f>H3050*72*1.1</f>
        <v>85.53600000000002</v>
      </c>
      <c r="H3050" s="7">
        <v>1.08</v>
      </c>
      <c r="I3050" s="7">
        <v>12</v>
      </c>
      <c r="J3050" t="s" s="16">
        <v>5973</v>
      </c>
    </row>
    <row r="3051" ht="32.05" customHeight="1">
      <c r="A3051" s="14">
        <v>1359</v>
      </c>
      <c r="B3051" t="s" s="15">
        <v>3066</v>
      </c>
      <c r="C3051" s="7">
        <v>8</v>
      </c>
      <c r="D3051" s="7">
        <v>14</v>
      </c>
      <c r="E3051" s="7">
        <v>0.22</v>
      </c>
      <c r="F3051" s="7">
        <f>E3051*72*1.1</f>
        <v>17.424</v>
      </c>
      <c r="G3051" s="7">
        <f>H3051*72*1.1</f>
        <v>82.36799999999999</v>
      </c>
      <c r="H3051" s="7">
        <v>1.04</v>
      </c>
      <c r="I3051" s="7">
        <v>8</v>
      </c>
      <c r="J3051" t="s" s="16">
        <v>5973</v>
      </c>
    </row>
    <row r="3052" ht="20.05" customHeight="1">
      <c r="A3052" s="14">
        <v>1979</v>
      </c>
      <c r="B3052" t="s" s="15">
        <v>3067</v>
      </c>
      <c r="C3052" s="7">
        <v>3</v>
      </c>
      <c r="D3052" s="7">
        <v>170</v>
      </c>
      <c r="E3052" s="7">
        <v>0.4</v>
      </c>
      <c r="F3052" s="7">
        <f>E3052*72*1.1</f>
        <v>31.68</v>
      </c>
      <c r="G3052" s="7">
        <f>H3052*72*1.1</f>
        <v>79.2</v>
      </c>
      <c r="H3052" s="7">
        <v>1</v>
      </c>
      <c r="I3052" s="7">
        <v>20</v>
      </c>
      <c r="J3052" t="s" s="16">
        <v>5973</v>
      </c>
    </row>
    <row r="3053" ht="20.05" customHeight="1">
      <c r="A3053" s="14">
        <v>2547</v>
      </c>
      <c r="B3053" t="s" s="15">
        <v>3068</v>
      </c>
      <c r="C3053" s="7">
        <v>2</v>
      </c>
      <c r="D3053" s="7">
        <v>286</v>
      </c>
      <c r="E3053" s="7">
        <v>0.47</v>
      </c>
      <c r="F3053" s="7">
        <f>E3053*72*1.1</f>
        <v>37.224</v>
      </c>
      <c r="G3053" s="7">
        <f>H3053*72*1.1</f>
        <v>148.896</v>
      </c>
      <c r="H3053" s="7">
        <v>1.88</v>
      </c>
      <c r="I3053" s="7">
        <v>25</v>
      </c>
      <c r="J3053" t="s" s="16">
        <v>5973</v>
      </c>
    </row>
    <row r="3054" ht="32.05" customHeight="1">
      <c r="A3054" s="14">
        <v>3784</v>
      </c>
      <c r="B3054" t="s" s="15">
        <v>3069</v>
      </c>
      <c r="C3054" s="7">
        <v>7</v>
      </c>
      <c r="D3054" s="7">
        <v>28</v>
      </c>
      <c r="E3054" s="7">
        <v>0.22</v>
      </c>
      <c r="F3054" s="7">
        <f>E3054*72*1.1</f>
        <v>17.424</v>
      </c>
      <c r="G3054" s="7">
        <f>H3054*72*1.1</f>
        <v>147.312</v>
      </c>
      <c r="H3054" s="7">
        <v>1.86</v>
      </c>
      <c r="I3054" s="7">
        <v>9</v>
      </c>
      <c r="J3054" t="s" s="16">
        <v>5973</v>
      </c>
    </row>
    <row r="3055" ht="20.05" customHeight="1">
      <c r="A3055" s="14">
        <v>2543</v>
      </c>
      <c r="B3055" t="s" s="15">
        <v>3070</v>
      </c>
      <c r="C3055" s="7">
        <v>5</v>
      </c>
      <c r="D3055" s="7">
        <v>58</v>
      </c>
      <c r="E3055" s="7">
        <v>0.28</v>
      </c>
      <c r="F3055" s="7">
        <f>E3055*72*1.1</f>
        <v>22.17600000000001</v>
      </c>
      <c r="G3055" s="7">
        <f>H3055*72*1.1</f>
        <v>36.43200000000001</v>
      </c>
      <c r="H3055" s="7">
        <v>0.46</v>
      </c>
      <c r="I3055" s="7">
        <v>12</v>
      </c>
      <c r="J3055" t="s" s="16">
        <v>5973</v>
      </c>
    </row>
    <row r="3056" ht="20.05" customHeight="1">
      <c r="A3056" s="14">
        <v>5609</v>
      </c>
      <c r="B3056" t="s" s="15">
        <v>3071</v>
      </c>
      <c r="C3056" s="7">
        <v>7</v>
      </c>
      <c r="D3056" s="7">
        <v>23</v>
      </c>
      <c r="E3056" s="7">
        <v>0.22</v>
      </c>
      <c r="F3056" s="7">
        <f>E3056*72*1.1</f>
        <v>17.424</v>
      </c>
      <c r="G3056" s="7">
        <f>H3056*72*1.1</f>
        <v>78.408</v>
      </c>
      <c r="H3056" s="7">
        <v>0.99</v>
      </c>
      <c r="I3056" s="7">
        <v>9</v>
      </c>
      <c r="J3056" t="s" s="16">
        <v>5973</v>
      </c>
    </row>
    <row r="3057" ht="20.05" customHeight="1">
      <c r="A3057" s="14">
        <v>1011</v>
      </c>
      <c r="B3057" t="s" s="15">
        <v>3072</v>
      </c>
      <c r="C3057" s="7">
        <v>5</v>
      </c>
      <c r="D3057" s="7">
        <v>64</v>
      </c>
      <c r="E3057" s="7">
        <v>0.28</v>
      </c>
      <c r="F3057" s="7">
        <f>E3057*72*1.1</f>
        <v>22.17600000000001</v>
      </c>
      <c r="G3057" s="7">
        <f>H3057*72*1.1</f>
        <v>60.192</v>
      </c>
      <c r="H3057" s="7">
        <v>0.76</v>
      </c>
      <c r="I3057" s="7">
        <v>12</v>
      </c>
      <c r="J3057" t="s" s="16">
        <v>5973</v>
      </c>
    </row>
    <row r="3058" ht="20.05" customHeight="1">
      <c r="A3058" s="14">
        <v>3100</v>
      </c>
      <c r="B3058" t="s" s="15">
        <v>3073</v>
      </c>
      <c r="C3058" s="7">
        <v>8</v>
      </c>
      <c r="D3058" s="7">
        <v>19</v>
      </c>
      <c r="E3058" s="7">
        <v>0.22</v>
      </c>
      <c r="F3058" s="7">
        <f>E3058*72*1.1</f>
        <v>17.424</v>
      </c>
      <c r="G3058" s="7">
        <f>H3058*72*1.1</f>
        <v>30.096</v>
      </c>
      <c r="H3058" s="7">
        <v>0.38</v>
      </c>
      <c r="I3058" s="7">
        <v>8</v>
      </c>
      <c r="J3058" t="s" s="16">
        <v>5973</v>
      </c>
    </row>
    <row r="3059" ht="20.05" customHeight="1">
      <c r="A3059" s="14">
        <v>969</v>
      </c>
      <c r="B3059" t="s" s="15">
        <v>3074</v>
      </c>
      <c r="C3059" s="7">
        <v>5</v>
      </c>
      <c r="D3059" s="7">
        <v>58</v>
      </c>
      <c r="E3059" s="7">
        <v>0.28</v>
      </c>
      <c r="F3059" s="7">
        <f>E3059*72*1.1</f>
        <v>22.17600000000001</v>
      </c>
      <c r="G3059" s="7">
        <f>H3059*72*1.1</f>
        <v>22.968</v>
      </c>
      <c r="H3059" s="7">
        <v>0.29</v>
      </c>
      <c r="I3059" s="7">
        <v>12</v>
      </c>
      <c r="J3059" t="s" s="16">
        <v>5973</v>
      </c>
    </row>
    <row r="3060" ht="20.05" customHeight="1">
      <c r="A3060" s="14">
        <v>4114</v>
      </c>
      <c r="B3060" t="s" s="15">
        <v>3075</v>
      </c>
      <c r="C3060" s="7">
        <v>6</v>
      </c>
      <c r="D3060" s="7">
        <v>33</v>
      </c>
      <c r="E3060" s="7">
        <v>0.24</v>
      </c>
      <c r="F3060" s="7">
        <f>E3060*72*1.1</f>
        <v>19.008</v>
      </c>
      <c r="G3060" s="7">
        <f>H3060*72*1.1</f>
        <v>104.544</v>
      </c>
      <c r="H3060" s="7">
        <v>1.32</v>
      </c>
      <c r="I3060" s="7">
        <v>10</v>
      </c>
      <c r="J3060" t="s" s="16">
        <v>5973</v>
      </c>
    </row>
    <row r="3061" ht="20.05" customHeight="1">
      <c r="A3061" s="14">
        <v>5486</v>
      </c>
      <c r="B3061" t="s" s="15">
        <v>3076</v>
      </c>
      <c r="C3061" s="7">
        <v>6</v>
      </c>
      <c r="D3061" s="7">
        <v>38</v>
      </c>
      <c r="E3061" s="7">
        <v>0.24</v>
      </c>
      <c r="F3061" s="7">
        <f>E3061*72*1.1</f>
        <v>19.008</v>
      </c>
      <c r="G3061" s="7">
        <f>H3061*72*1.1</f>
        <v>76.03200000000001</v>
      </c>
      <c r="H3061" s="7">
        <v>0.96</v>
      </c>
      <c r="I3061" s="7">
        <v>10</v>
      </c>
      <c r="J3061" t="s" s="16">
        <v>5973</v>
      </c>
    </row>
    <row r="3062" ht="20.05" customHeight="1">
      <c r="A3062" s="14">
        <v>1</v>
      </c>
      <c r="B3062" t="s" s="15">
        <v>3077</v>
      </c>
      <c r="C3062" s="7">
        <v>8</v>
      </c>
      <c r="D3062" s="7">
        <v>10</v>
      </c>
      <c r="E3062" s="7">
        <v>0.22</v>
      </c>
      <c r="F3062" s="7">
        <f>E3062*72*1.1</f>
        <v>17.424</v>
      </c>
      <c r="G3062" s="7">
        <f>H3062*72*1.1</f>
        <v>50.688</v>
      </c>
      <c r="H3062" s="7">
        <v>0.64</v>
      </c>
      <c r="I3062" s="7">
        <v>8</v>
      </c>
      <c r="J3062" t="s" s="16">
        <v>5973</v>
      </c>
    </row>
    <row r="3063" ht="32.05" customHeight="1">
      <c r="A3063" s="14">
        <v>3897</v>
      </c>
      <c r="B3063" t="s" s="15">
        <v>3078</v>
      </c>
      <c r="C3063" s="7">
        <v>7</v>
      </c>
      <c r="D3063" s="7">
        <v>29</v>
      </c>
      <c r="E3063" s="7">
        <v>0.22</v>
      </c>
      <c r="F3063" s="7">
        <f>E3063*72*1.1</f>
        <v>17.424</v>
      </c>
      <c r="G3063" s="7">
        <f>H3063*72*1.1</f>
        <v>135.432</v>
      </c>
      <c r="H3063" s="7">
        <v>1.71</v>
      </c>
      <c r="I3063" s="7">
        <v>9</v>
      </c>
      <c r="J3063" t="s" s="16">
        <v>5973</v>
      </c>
    </row>
    <row r="3064" ht="20.05" customHeight="1">
      <c r="A3064" s="14">
        <v>5352</v>
      </c>
      <c r="B3064" t="s" s="15">
        <v>3079</v>
      </c>
      <c r="C3064" s="7">
        <v>8</v>
      </c>
      <c r="D3064" s="7">
        <v>18</v>
      </c>
      <c r="E3064" s="7">
        <v>0.22</v>
      </c>
      <c r="F3064" s="7">
        <f>E3064*72*1.1</f>
        <v>17.424</v>
      </c>
      <c r="G3064" s="7">
        <f>H3064*72*1.1</f>
        <v>19.8</v>
      </c>
      <c r="H3064" s="7">
        <v>0.25</v>
      </c>
      <c r="I3064" s="7">
        <v>8</v>
      </c>
      <c r="J3064" t="s" s="16">
        <v>5973</v>
      </c>
    </row>
    <row r="3065" ht="32.05" customHeight="1">
      <c r="A3065" s="14">
        <v>4970</v>
      </c>
      <c r="B3065" t="s" s="15">
        <v>3080</v>
      </c>
      <c r="C3065" s="7">
        <v>2</v>
      </c>
      <c r="D3065" s="7">
        <v>235</v>
      </c>
      <c r="E3065" s="7">
        <v>0.47</v>
      </c>
      <c r="F3065" s="7">
        <f>E3065*72*1.1</f>
        <v>37.224</v>
      </c>
      <c r="G3065" s="7">
        <f>H3065*72*1.1</f>
        <v>266.112</v>
      </c>
      <c r="H3065" s="7">
        <v>3.36</v>
      </c>
      <c r="I3065" s="7">
        <v>25</v>
      </c>
      <c r="J3065" t="s" s="16">
        <v>5973</v>
      </c>
    </row>
    <row r="3066" ht="32.05" customHeight="1">
      <c r="A3066" s="14">
        <v>3637</v>
      </c>
      <c r="B3066" t="s" s="15">
        <v>3081</v>
      </c>
      <c r="C3066" s="7">
        <v>8</v>
      </c>
      <c r="D3066" s="7">
        <v>20</v>
      </c>
      <c r="E3066" s="7">
        <v>0.22</v>
      </c>
      <c r="F3066" s="7">
        <f>E3066*72*1.1</f>
        <v>17.424</v>
      </c>
      <c r="G3066" s="7">
        <f>H3066*72*1.1</f>
        <v>91.08</v>
      </c>
      <c r="H3066" s="7">
        <v>1.15</v>
      </c>
      <c r="I3066" s="7">
        <v>8</v>
      </c>
      <c r="J3066" t="s" s="16">
        <v>5973</v>
      </c>
    </row>
    <row r="3067" ht="32.05" customHeight="1">
      <c r="A3067" s="14">
        <v>4066</v>
      </c>
      <c r="B3067" t="s" s="15">
        <v>3082</v>
      </c>
      <c r="C3067" s="7">
        <v>2</v>
      </c>
      <c r="D3067" s="7">
        <v>269</v>
      </c>
      <c r="E3067" s="7">
        <v>0.47</v>
      </c>
      <c r="F3067" s="7">
        <f>E3067*72*1.1</f>
        <v>37.224</v>
      </c>
      <c r="G3067" s="7">
        <f>H3067*72*1.1</f>
        <v>367.488</v>
      </c>
      <c r="H3067" s="7">
        <v>4.64</v>
      </c>
      <c r="I3067" s="7">
        <v>25</v>
      </c>
      <c r="J3067" t="s" s="16">
        <v>5973</v>
      </c>
    </row>
    <row r="3068" ht="20.05" customHeight="1">
      <c r="A3068" s="14">
        <v>1950</v>
      </c>
      <c r="B3068" t="s" s="15">
        <v>3083</v>
      </c>
      <c r="C3068" s="7">
        <v>2</v>
      </c>
      <c r="D3068" s="7">
        <v>406</v>
      </c>
      <c r="E3068" s="7">
        <v>0.47</v>
      </c>
      <c r="F3068" s="7">
        <f>E3068*72*1.1</f>
        <v>37.224</v>
      </c>
      <c r="G3068" s="7">
        <f>H3068*72*1.1</f>
        <v>123.552</v>
      </c>
      <c r="H3068" s="7">
        <v>1.56</v>
      </c>
      <c r="I3068" s="7">
        <v>25</v>
      </c>
      <c r="J3068" t="s" s="16">
        <v>5973</v>
      </c>
    </row>
    <row r="3069" ht="20.05" customHeight="1">
      <c r="A3069" s="14">
        <v>643</v>
      </c>
      <c r="B3069" t="s" s="15">
        <v>3084</v>
      </c>
      <c r="C3069" s="7">
        <v>3</v>
      </c>
      <c r="D3069" s="7">
        <v>120</v>
      </c>
      <c r="E3069" s="7">
        <v>0.4</v>
      </c>
      <c r="F3069" s="7">
        <f>E3069*72*1.1</f>
        <v>31.68</v>
      </c>
      <c r="G3069" s="7">
        <f>H3069*72*1.1</f>
        <v>36.43200000000001</v>
      </c>
      <c r="H3069" s="7">
        <v>0.46</v>
      </c>
      <c r="I3069" s="7">
        <v>20</v>
      </c>
      <c r="J3069" t="s" s="16">
        <v>5973</v>
      </c>
    </row>
    <row r="3070" ht="20.05" customHeight="1">
      <c r="A3070" s="14">
        <v>2633</v>
      </c>
      <c r="B3070" t="s" s="15">
        <v>3085</v>
      </c>
      <c r="C3070" s="7">
        <v>4</v>
      </c>
      <c r="D3070" s="7">
        <v>75</v>
      </c>
      <c r="E3070" s="7">
        <v>0.32</v>
      </c>
      <c r="F3070" s="7">
        <f>E3070*72*1.1</f>
        <v>25.344</v>
      </c>
      <c r="G3070" s="7">
        <f>H3070*72*1.1</f>
        <v>107.712</v>
      </c>
      <c r="H3070" s="7">
        <v>1.36</v>
      </c>
      <c r="I3070" s="7">
        <v>15</v>
      </c>
      <c r="J3070" t="s" s="16">
        <v>5973</v>
      </c>
    </row>
    <row r="3071" ht="20.05" customHeight="1">
      <c r="A3071" s="14">
        <v>60</v>
      </c>
      <c r="B3071" t="s" s="15">
        <v>3086</v>
      </c>
      <c r="C3071" s="7">
        <v>4</v>
      </c>
      <c r="D3071" s="7">
        <v>88</v>
      </c>
      <c r="E3071" s="7">
        <v>0.32</v>
      </c>
      <c r="F3071" s="7">
        <f>E3071*72*1.1</f>
        <v>25.344</v>
      </c>
      <c r="G3071" s="7">
        <f>H3071*72*1.1</f>
        <v>53.06400000000001</v>
      </c>
      <c r="H3071" s="7">
        <v>0.67</v>
      </c>
      <c r="I3071" s="7">
        <v>15</v>
      </c>
      <c r="J3071" t="s" s="16">
        <v>5973</v>
      </c>
    </row>
    <row r="3072" ht="32.05" customHeight="1">
      <c r="A3072" s="14">
        <v>4191</v>
      </c>
      <c r="B3072" t="s" s="15">
        <v>3087</v>
      </c>
      <c r="C3072" s="7">
        <v>3</v>
      </c>
      <c r="D3072" s="7">
        <v>143</v>
      </c>
      <c r="E3072" s="7">
        <v>0.4</v>
      </c>
      <c r="F3072" s="7">
        <f>E3072*72*1.1</f>
        <v>31.68</v>
      </c>
      <c r="G3072" s="7">
        <f>H3072*72*1.1</f>
        <v>279.576</v>
      </c>
      <c r="H3072" s="7">
        <v>3.53</v>
      </c>
      <c r="I3072" s="7">
        <v>20</v>
      </c>
      <c r="J3072" t="s" s="16">
        <v>5973</v>
      </c>
    </row>
    <row r="3073" ht="20.05" customHeight="1">
      <c r="A3073" s="14">
        <v>4252</v>
      </c>
      <c r="B3073" t="s" s="15">
        <v>3088</v>
      </c>
      <c r="C3073" s="7">
        <v>5</v>
      </c>
      <c r="D3073" s="7">
        <v>61</v>
      </c>
      <c r="E3073" s="7">
        <v>0.28</v>
      </c>
      <c r="F3073" s="7">
        <f>E3073*72*1.1</f>
        <v>22.17600000000001</v>
      </c>
      <c r="G3073" s="7">
        <f>H3073*72*1.1</f>
        <v>79.992</v>
      </c>
      <c r="H3073" s="7">
        <v>1.01</v>
      </c>
      <c r="I3073" s="7">
        <v>12</v>
      </c>
      <c r="J3073" t="s" s="16">
        <v>5973</v>
      </c>
    </row>
    <row r="3074" ht="20.05" customHeight="1">
      <c r="A3074" s="14">
        <v>4713</v>
      </c>
      <c r="B3074" t="s" s="15">
        <v>3089</v>
      </c>
      <c r="C3074" s="7">
        <v>3</v>
      </c>
      <c r="D3074" s="7">
        <v>138</v>
      </c>
      <c r="E3074" s="7">
        <v>0.4</v>
      </c>
      <c r="F3074" s="7">
        <f>E3074*72*1.1</f>
        <v>31.68</v>
      </c>
      <c r="G3074" s="7">
        <f>H3074*72*1.1</f>
        <v>198.792</v>
      </c>
      <c r="H3074" s="7">
        <v>2.51</v>
      </c>
      <c r="I3074" s="7">
        <v>20</v>
      </c>
      <c r="J3074" t="s" s="16">
        <v>5973</v>
      </c>
    </row>
    <row r="3075" ht="20.05" customHeight="1">
      <c r="A3075" s="14">
        <v>5060</v>
      </c>
      <c r="B3075" t="s" s="15">
        <v>3090</v>
      </c>
      <c r="C3075" s="7">
        <v>3</v>
      </c>
      <c r="D3075" s="7">
        <v>128</v>
      </c>
      <c r="E3075" s="7">
        <v>0.4</v>
      </c>
      <c r="F3075" s="7">
        <f>E3075*72*1.1</f>
        <v>31.68</v>
      </c>
      <c r="G3075" s="7">
        <f>H3075*72*1.1</f>
        <v>177.408</v>
      </c>
      <c r="H3075" s="7">
        <v>2.24</v>
      </c>
      <c r="I3075" s="7">
        <v>20</v>
      </c>
      <c r="J3075" t="s" s="16">
        <v>5973</v>
      </c>
    </row>
    <row r="3076" ht="20.05" customHeight="1">
      <c r="A3076" s="14">
        <v>452</v>
      </c>
      <c r="B3076" t="s" s="15">
        <v>3091</v>
      </c>
      <c r="C3076" s="7">
        <v>8</v>
      </c>
      <c r="D3076" s="7">
        <v>19</v>
      </c>
      <c r="E3076" s="7">
        <v>0.22</v>
      </c>
      <c r="F3076" s="7">
        <f>E3076*72*1.1</f>
        <v>17.424</v>
      </c>
      <c r="G3076" s="7">
        <f>H3076*72*1.1</f>
        <v>64.15200000000002</v>
      </c>
      <c r="H3076" s="7">
        <v>0.8100000000000001</v>
      </c>
      <c r="I3076" s="7">
        <v>8</v>
      </c>
      <c r="J3076" t="s" s="16">
        <v>5973</v>
      </c>
    </row>
    <row r="3077" ht="20.05" customHeight="1">
      <c r="A3077" s="14">
        <v>5777</v>
      </c>
      <c r="B3077" t="s" s="15">
        <v>3092</v>
      </c>
      <c r="C3077" s="7">
        <v>8</v>
      </c>
      <c r="D3077" s="7">
        <v>11</v>
      </c>
      <c r="E3077" s="7">
        <v>0.22</v>
      </c>
      <c r="F3077" s="7">
        <f>E3077*72*1.1</f>
        <v>17.424</v>
      </c>
      <c r="G3077" s="7">
        <f>H3077*72*1.1</f>
        <v>65.736</v>
      </c>
      <c r="H3077" s="7">
        <v>0.83</v>
      </c>
      <c r="I3077" s="7">
        <v>8</v>
      </c>
      <c r="J3077" t="s" s="16">
        <v>5973</v>
      </c>
    </row>
    <row r="3078" ht="20.05" customHeight="1">
      <c r="A3078" s="14">
        <v>3741</v>
      </c>
      <c r="B3078" t="s" s="15">
        <v>3093</v>
      </c>
      <c r="C3078" s="7">
        <v>5</v>
      </c>
      <c r="D3078" s="7">
        <v>57</v>
      </c>
      <c r="E3078" s="7">
        <v>0.28</v>
      </c>
      <c r="F3078" s="7">
        <f>E3078*72*1.1</f>
        <v>22.17600000000001</v>
      </c>
      <c r="G3078" s="7">
        <f>H3078*72*1.1</f>
        <v>54.648</v>
      </c>
      <c r="H3078" s="7">
        <v>0.6899999999999999</v>
      </c>
      <c r="I3078" s="7">
        <v>12</v>
      </c>
      <c r="J3078" t="s" s="16">
        <v>5973</v>
      </c>
    </row>
    <row r="3079" ht="20.05" customHeight="1">
      <c r="A3079" s="14">
        <v>4300</v>
      </c>
      <c r="B3079" t="s" s="15">
        <v>3094</v>
      </c>
      <c r="C3079" s="7">
        <v>5</v>
      </c>
      <c r="D3079" s="7">
        <v>67</v>
      </c>
      <c r="E3079" s="7">
        <v>0.28</v>
      </c>
      <c r="F3079" s="7">
        <f>E3079*72*1.1</f>
        <v>22.17600000000001</v>
      </c>
      <c r="G3079" s="7">
        <f>H3079*72*1.1</f>
        <v>78.408</v>
      </c>
      <c r="H3079" s="7">
        <v>0.99</v>
      </c>
      <c r="I3079" s="7">
        <v>12</v>
      </c>
      <c r="J3079" t="s" s="16">
        <v>5973</v>
      </c>
    </row>
    <row r="3080" ht="32.05" customHeight="1">
      <c r="A3080" s="14">
        <v>3778</v>
      </c>
      <c r="B3080" t="s" s="15">
        <v>3095</v>
      </c>
      <c r="C3080" s="7">
        <v>7</v>
      </c>
      <c r="D3080" s="7">
        <v>28</v>
      </c>
      <c r="E3080" s="7">
        <v>0.22</v>
      </c>
      <c r="F3080" s="7">
        <f>E3080*72*1.1</f>
        <v>17.424</v>
      </c>
      <c r="G3080" s="7">
        <f>H3080*72*1.1</f>
        <v>113.256</v>
      </c>
      <c r="H3080" s="7">
        <v>1.43</v>
      </c>
      <c r="I3080" s="7">
        <v>9</v>
      </c>
      <c r="J3080" t="s" s="16">
        <v>5973</v>
      </c>
    </row>
    <row r="3081" ht="20.05" customHeight="1">
      <c r="A3081" s="14">
        <v>742</v>
      </c>
      <c r="B3081" t="s" s="15">
        <v>3096</v>
      </c>
      <c r="C3081" s="7">
        <v>3</v>
      </c>
      <c r="D3081" s="7">
        <v>154</v>
      </c>
      <c r="E3081" s="7">
        <v>0.4</v>
      </c>
      <c r="F3081" s="7">
        <f>E3081*72*1.1</f>
        <v>31.68</v>
      </c>
      <c r="G3081" s="7">
        <f>H3081*72*1.1</f>
        <v>191.664</v>
      </c>
      <c r="H3081" s="7">
        <v>2.42</v>
      </c>
      <c r="I3081" s="7">
        <v>20</v>
      </c>
      <c r="J3081" t="s" s="16">
        <v>5973</v>
      </c>
    </row>
    <row r="3082" ht="20.05" customHeight="1">
      <c r="A3082" s="14">
        <v>1132</v>
      </c>
      <c r="B3082" t="s" s="15">
        <v>3097</v>
      </c>
      <c r="C3082" s="7">
        <v>8</v>
      </c>
      <c r="D3082" s="7">
        <v>13</v>
      </c>
      <c r="E3082" s="7">
        <v>0.22</v>
      </c>
      <c r="F3082" s="7">
        <f>E3082*72*1.1</f>
        <v>17.424</v>
      </c>
      <c r="G3082" s="7">
        <f>H3082*72*1.1</f>
        <v>76.03200000000001</v>
      </c>
      <c r="H3082" s="7">
        <v>0.96</v>
      </c>
      <c r="I3082" s="7">
        <v>8</v>
      </c>
      <c r="J3082" t="s" s="16">
        <v>5973</v>
      </c>
    </row>
    <row r="3083" ht="32.05" customHeight="1">
      <c r="A3083" s="14">
        <v>503</v>
      </c>
      <c r="B3083" t="s" s="15">
        <v>3098</v>
      </c>
      <c r="C3083" s="7">
        <v>3</v>
      </c>
      <c r="D3083" s="7">
        <v>96</v>
      </c>
      <c r="E3083" s="7">
        <v>0.4</v>
      </c>
      <c r="F3083" s="7">
        <f>E3083*72*1.1</f>
        <v>31.68</v>
      </c>
      <c r="G3083" s="7">
        <f>H3083*72*1.1</f>
        <v>218.592</v>
      </c>
      <c r="H3083" s="7">
        <v>2.76</v>
      </c>
      <c r="I3083" s="7">
        <v>20</v>
      </c>
      <c r="J3083" t="s" s="16">
        <v>5973</v>
      </c>
    </row>
    <row r="3084" ht="32.05" customHeight="1">
      <c r="A3084" s="14">
        <v>419</v>
      </c>
      <c r="B3084" t="s" s="15">
        <v>3099</v>
      </c>
      <c r="C3084" s="7">
        <v>4</v>
      </c>
      <c r="D3084" s="7">
        <v>70</v>
      </c>
      <c r="E3084" s="7">
        <v>0.32</v>
      </c>
      <c r="F3084" s="7">
        <f>E3084*72*1.1</f>
        <v>25.344</v>
      </c>
      <c r="G3084" s="7">
        <f>H3084*72*1.1</f>
        <v>189.288</v>
      </c>
      <c r="H3084" s="7">
        <v>2.39</v>
      </c>
      <c r="I3084" s="7">
        <v>15</v>
      </c>
      <c r="J3084" t="s" s="16">
        <v>5973</v>
      </c>
    </row>
    <row r="3085" ht="20.05" customHeight="1">
      <c r="A3085" s="14">
        <v>724</v>
      </c>
      <c r="B3085" t="s" s="15">
        <v>3100</v>
      </c>
      <c r="C3085" s="7">
        <v>6</v>
      </c>
      <c r="D3085" s="7">
        <v>40</v>
      </c>
      <c r="E3085" s="7">
        <v>0.24</v>
      </c>
      <c r="F3085" s="7">
        <f>E3085*72*1.1</f>
        <v>19.008</v>
      </c>
      <c r="G3085" s="7">
        <f>H3085*72*1.1</f>
        <v>103.752</v>
      </c>
      <c r="H3085" s="7">
        <v>1.31</v>
      </c>
      <c r="I3085" s="7">
        <v>10</v>
      </c>
      <c r="J3085" t="s" s="16">
        <v>5973</v>
      </c>
    </row>
    <row r="3086" ht="20.05" customHeight="1">
      <c r="A3086" s="14">
        <v>553</v>
      </c>
      <c r="B3086" t="s" s="15">
        <v>3101</v>
      </c>
      <c r="C3086" s="7">
        <v>2</v>
      </c>
      <c r="D3086" s="7">
        <v>280</v>
      </c>
      <c r="E3086" s="7">
        <v>0.47</v>
      </c>
      <c r="F3086" s="7">
        <f>E3086*72*1.1</f>
        <v>37.224</v>
      </c>
      <c r="G3086" s="7">
        <f>H3086*72*1.1</f>
        <v>175.824</v>
      </c>
      <c r="H3086" s="7">
        <v>2.22</v>
      </c>
      <c r="I3086" s="7">
        <v>25</v>
      </c>
      <c r="J3086" t="s" s="16">
        <v>5973</v>
      </c>
    </row>
    <row r="3087" ht="20.05" customHeight="1">
      <c r="A3087" s="14">
        <v>2546</v>
      </c>
      <c r="B3087" t="s" s="15">
        <v>3102</v>
      </c>
      <c r="C3087" s="7">
        <v>2</v>
      </c>
      <c r="D3087" s="7">
        <v>247</v>
      </c>
      <c r="E3087" s="7">
        <v>0.47</v>
      </c>
      <c r="F3087" s="7">
        <f>E3087*72*1.1</f>
        <v>37.224</v>
      </c>
      <c r="G3087" s="7">
        <f>H3087*72*1.1</f>
        <v>143.352</v>
      </c>
      <c r="H3087" s="7">
        <v>1.81</v>
      </c>
      <c r="I3087" s="7">
        <v>25</v>
      </c>
      <c r="J3087" t="s" s="16">
        <v>5973</v>
      </c>
    </row>
    <row r="3088" ht="20.05" customHeight="1">
      <c r="A3088" s="14">
        <v>1241</v>
      </c>
      <c r="B3088" t="s" s="15">
        <v>3103</v>
      </c>
      <c r="C3088" s="7">
        <v>1</v>
      </c>
      <c r="D3088" s="7">
        <v>568</v>
      </c>
      <c r="E3088" s="7">
        <v>0.5600000000000001</v>
      </c>
      <c r="F3088" s="7">
        <f>E3088*72*1.1</f>
        <v>44.35200000000001</v>
      </c>
      <c r="G3088" s="7">
        <f>H3088*72*1.1</f>
        <v>96.62400000000001</v>
      </c>
      <c r="H3088" s="7">
        <v>1.22</v>
      </c>
      <c r="I3088" s="7">
        <v>30</v>
      </c>
      <c r="J3088" t="s" s="16">
        <v>5973</v>
      </c>
    </row>
    <row r="3089" ht="20.05" customHeight="1">
      <c r="A3089" s="14">
        <v>3342</v>
      </c>
      <c r="B3089" t="s" s="15">
        <v>3104</v>
      </c>
      <c r="C3089" s="7">
        <v>7</v>
      </c>
      <c r="D3089" s="7">
        <v>28</v>
      </c>
      <c r="E3089" s="7">
        <v>0.22</v>
      </c>
      <c r="F3089" s="7">
        <f>E3089*72*1.1</f>
        <v>17.424</v>
      </c>
      <c r="G3089" s="7">
        <f>H3089*72*1.1</f>
        <v>68.11200000000001</v>
      </c>
      <c r="H3089" s="7">
        <v>0.86</v>
      </c>
      <c r="I3089" s="7">
        <v>9</v>
      </c>
      <c r="J3089" t="s" s="16">
        <v>5973</v>
      </c>
    </row>
    <row r="3090" ht="20.05" customHeight="1">
      <c r="A3090" s="14">
        <v>756</v>
      </c>
      <c r="B3090" t="s" s="15">
        <v>3105</v>
      </c>
      <c r="C3090" s="7">
        <v>5</v>
      </c>
      <c r="D3090" s="7">
        <v>69</v>
      </c>
      <c r="E3090" s="7">
        <v>0.28</v>
      </c>
      <c r="F3090" s="7">
        <f>E3090*72*1.1</f>
        <v>22.17600000000001</v>
      </c>
      <c r="G3090" s="7">
        <f>H3090*72*1.1</f>
        <v>82.36799999999999</v>
      </c>
      <c r="H3090" s="7">
        <v>1.04</v>
      </c>
      <c r="I3090" s="7">
        <v>12</v>
      </c>
      <c r="J3090" t="s" s="16">
        <v>5973</v>
      </c>
    </row>
    <row r="3091" ht="20.05" customHeight="1">
      <c r="A3091" s="14">
        <v>5640</v>
      </c>
      <c r="B3091" t="s" s="15">
        <v>3106</v>
      </c>
      <c r="C3091" s="7">
        <v>5</v>
      </c>
      <c r="D3091" s="7">
        <v>48</v>
      </c>
      <c r="E3091" s="7">
        <v>0.28</v>
      </c>
      <c r="F3091" s="7">
        <f>E3091*72*1.1</f>
        <v>22.17600000000001</v>
      </c>
      <c r="G3091" s="7">
        <f>H3091*72*1.1</f>
        <v>73.65600000000002</v>
      </c>
      <c r="H3091" s="7">
        <v>0.93</v>
      </c>
      <c r="I3091" s="7">
        <v>12</v>
      </c>
      <c r="J3091" t="s" s="16">
        <v>5973</v>
      </c>
    </row>
    <row r="3092" ht="20.05" customHeight="1">
      <c r="A3092" s="14">
        <v>5361</v>
      </c>
      <c r="B3092" t="s" s="15">
        <v>3107</v>
      </c>
      <c r="C3092" s="7">
        <v>5</v>
      </c>
      <c r="D3092" s="7">
        <v>50</v>
      </c>
      <c r="E3092" s="7">
        <v>0.28</v>
      </c>
      <c r="F3092" s="7">
        <f>E3092*72*1.1</f>
        <v>22.17600000000001</v>
      </c>
      <c r="G3092" s="7">
        <f>H3092*72*1.1</f>
        <v>87.12</v>
      </c>
      <c r="H3092" s="7">
        <v>1.1</v>
      </c>
      <c r="I3092" s="7">
        <v>12</v>
      </c>
      <c r="J3092" t="s" s="16">
        <v>5973</v>
      </c>
    </row>
    <row r="3093" ht="20.05" customHeight="1">
      <c r="A3093" s="14">
        <v>5739</v>
      </c>
      <c r="B3093" t="s" s="15">
        <v>3108</v>
      </c>
      <c r="C3093" s="7">
        <v>2</v>
      </c>
      <c r="D3093" s="7">
        <v>401</v>
      </c>
      <c r="E3093" s="7">
        <v>0.47</v>
      </c>
      <c r="F3093" s="7">
        <f>E3093*72*1.1</f>
        <v>37.224</v>
      </c>
      <c r="G3093" s="7">
        <f>H3093*72*1.1</f>
        <v>190.08</v>
      </c>
      <c r="H3093" s="7">
        <v>2.4</v>
      </c>
      <c r="I3093" s="7">
        <v>25</v>
      </c>
      <c r="J3093" t="s" s="16">
        <v>5973</v>
      </c>
    </row>
    <row r="3094" ht="20.05" customHeight="1">
      <c r="A3094" s="14">
        <v>1386</v>
      </c>
      <c r="B3094" t="s" s="15">
        <v>3109</v>
      </c>
      <c r="C3094" s="7">
        <v>6</v>
      </c>
      <c r="D3094" s="7">
        <v>39</v>
      </c>
      <c r="E3094" s="7">
        <v>0.24</v>
      </c>
      <c r="F3094" s="7">
        <f>E3094*72*1.1</f>
        <v>19.008</v>
      </c>
      <c r="G3094" s="7">
        <f>H3094*72*1.1</f>
        <v>94.248</v>
      </c>
      <c r="H3094" s="7">
        <v>1.19</v>
      </c>
      <c r="I3094" s="7">
        <v>10</v>
      </c>
      <c r="J3094" t="s" s="16">
        <v>5973</v>
      </c>
    </row>
    <row r="3095" ht="20.05" customHeight="1">
      <c r="A3095" s="14">
        <v>397</v>
      </c>
      <c r="B3095" t="s" s="15">
        <v>3110</v>
      </c>
      <c r="C3095" s="7">
        <v>3</v>
      </c>
      <c r="D3095" s="7">
        <v>127</v>
      </c>
      <c r="E3095" s="7">
        <v>0.4</v>
      </c>
      <c r="F3095" s="7">
        <f>E3095*72*1.1</f>
        <v>31.68</v>
      </c>
      <c r="G3095" s="7">
        <f>H3095*72*1.1</f>
        <v>116.424</v>
      </c>
      <c r="H3095" s="7">
        <v>1.47</v>
      </c>
      <c r="I3095" s="7">
        <v>20</v>
      </c>
      <c r="J3095" t="s" s="16">
        <v>5973</v>
      </c>
    </row>
    <row r="3096" ht="32.05" customHeight="1">
      <c r="A3096" s="14">
        <v>790</v>
      </c>
      <c r="B3096" t="s" s="15">
        <v>3111</v>
      </c>
      <c r="C3096" s="7">
        <v>6</v>
      </c>
      <c r="D3096" s="7">
        <v>40</v>
      </c>
      <c r="E3096" s="7">
        <v>0.24</v>
      </c>
      <c r="F3096" s="7">
        <f>E3096*72*1.1</f>
        <v>19.008</v>
      </c>
      <c r="G3096" s="7">
        <f>H3096*72*1.1</f>
        <v>123.552</v>
      </c>
      <c r="H3096" s="7">
        <v>1.56</v>
      </c>
      <c r="I3096" s="7">
        <v>10</v>
      </c>
      <c r="J3096" t="s" s="16">
        <v>5973</v>
      </c>
    </row>
    <row r="3097" ht="20.05" customHeight="1">
      <c r="A3097" s="14">
        <v>697</v>
      </c>
      <c r="B3097" t="s" s="15">
        <v>3112</v>
      </c>
      <c r="C3097" s="7">
        <v>6</v>
      </c>
      <c r="D3097" s="7">
        <v>39</v>
      </c>
      <c r="E3097" s="7">
        <v>0.24</v>
      </c>
      <c r="F3097" s="7">
        <f>E3097*72*1.1</f>
        <v>19.008</v>
      </c>
      <c r="G3097" s="7">
        <f>H3097*72*1.1</f>
        <v>99.00000000000001</v>
      </c>
      <c r="H3097" s="7">
        <v>1.25</v>
      </c>
      <c r="I3097" s="7">
        <v>10</v>
      </c>
      <c r="J3097" t="s" s="16">
        <v>5973</v>
      </c>
    </row>
    <row r="3098" ht="20.05" customHeight="1">
      <c r="A3098" s="14">
        <v>308</v>
      </c>
      <c r="B3098" t="s" s="15">
        <v>3113</v>
      </c>
      <c r="C3098" s="7">
        <v>2</v>
      </c>
      <c r="D3098" s="7">
        <v>227</v>
      </c>
      <c r="E3098" s="7">
        <v>0.47</v>
      </c>
      <c r="F3098" s="7">
        <f>E3098*72*1.1</f>
        <v>37.224</v>
      </c>
      <c r="G3098" s="7">
        <f>H3098*72*1.1</f>
        <v>167.904</v>
      </c>
      <c r="H3098" s="7">
        <v>2.12</v>
      </c>
      <c r="I3098" s="7">
        <v>25</v>
      </c>
      <c r="J3098" t="s" s="16">
        <v>5973</v>
      </c>
    </row>
    <row r="3099" ht="20.05" customHeight="1">
      <c r="A3099" s="14">
        <v>3360</v>
      </c>
      <c r="B3099" t="s" s="15">
        <v>3114</v>
      </c>
      <c r="C3099" s="7">
        <v>2</v>
      </c>
      <c r="D3099" s="7">
        <v>241</v>
      </c>
      <c r="E3099" s="7">
        <v>0.47</v>
      </c>
      <c r="F3099" s="7">
        <f>E3099*72*1.1</f>
        <v>37.224</v>
      </c>
      <c r="G3099" s="7">
        <f>H3099*72*1.1</f>
        <v>186.912</v>
      </c>
      <c r="H3099" s="7">
        <v>2.36</v>
      </c>
      <c r="I3099" s="7">
        <v>25</v>
      </c>
      <c r="J3099" t="s" s="16">
        <v>5973</v>
      </c>
    </row>
    <row r="3100" ht="20.05" customHeight="1">
      <c r="A3100" s="14">
        <v>5047</v>
      </c>
      <c r="B3100" t="s" s="15">
        <v>3115</v>
      </c>
      <c r="C3100" s="7">
        <v>8</v>
      </c>
      <c r="D3100" s="7">
        <v>15</v>
      </c>
      <c r="E3100" s="7">
        <v>0.22</v>
      </c>
      <c r="F3100" s="7">
        <f>E3100*72*1.1</f>
        <v>17.424</v>
      </c>
      <c r="G3100" s="7">
        <f>H3100*72*1.1</f>
        <v>59.40000000000001</v>
      </c>
      <c r="H3100" s="7">
        <v>0.75</v>
      </c>
      <c r="I3100" s="7">
        <v>8</v>
      </c>
      <c r="J3100" t="s" s="16">
        <v>5973</v>
      </c>
    </row>
    <row r="3101" ht="20.05" customHeight="1">
      <c r="A3101" s="14">
        <v>2741</v>
      </c>
      <c r="B3101" t="s" s="15">
        <v>3116</v>
      </c>
      <c r="C3101" s="7">
        <v>6</v>
      </c>
      <c r="D3101" s="7">
        <v>41</v>
      </c>
      <c r="E3101" s="7">
        <v>0.24</v>
      </c>
      <c r="F3101" s="7">
        <f>E3101*72*1.1</f>
        <v>19.008</v>
      </c>
      <c r="G3101" s="7">
        <f>H3101*72*1.1</f>
        <v>39.6</v>
      </c>
      <c r="H3101" s="7">
        <v>0.5</v>
      </c>
      <c r="I3101" s="7">
        <v>10</v>
      </c>
      <c r="J3101" t="s" s="16">
        <v>5973</v>
      </c>
    </row>
    <row r="3102" ht="32.05" customHeight="1">
      <c r="A3102" s="14">
        <v>2911</v>
      </c>
      <c r="B3102" t="s" s="15">
        <v>3117</v>
      </c>
      <c r="C3102" s="7">
        <v>3</v>
      </c>
      <c r="D3102" s="7">
        <v>112</v>
      </c>
      <c r="E3102" s="7">
        <v>0.4</v>
      </c>
      <c r="F3102" s="7">
        <f>E3102*72*1.1</f>
        <v>31.68</v>
      </c>
      <c r="G3102" s="7">
        <f>H3102*72*1.1</f>
        <v>217.8</v>
      </c>
      <c r="H3102" s="7">
        <v>2.75</v>
      </c>
      <c r="I3102" s="7">
        <v>20</v>
      </c>
      <c r="J3102" t="s" s="16">
        <v>5973</v>
      </c>
    </row>
    <row r="3103" ht="20.05" customHeight="1">
      <c r="A3103" s="14">
        <v>4521</v>
      </c>
      <c r="B3103" t="s" s="15">
        <v>3118</v>
      </c>
      <c r="C3103" s="7">
        <v>7</v>
      </c>
      <c r="D3103" s="7">
        <v>29</v>
      </c>
      <c r="E3103" s="7">
        <v>0.22</v>
      </c>
      <c r="F3103" s="7">
        <f>E3103*72*1.1</f>
        <v>17.424</v>
      </c>
      <c r="G3103" s="7">
        <f>H3103*72*1.1</f>
        <v>73.65600000000002</v>
      </c>
      <c r="H3103" s="7">
        <v>0.93</v>
      </c>
      <c r="I3103" s="7">
        <v>9</v>
      </c>
      <c r="J3103" t="s" s="16">
        <v>5973</v>
      </c>
    </row>
    <row r="3104" ht="32.05" customHeight="1">
      <c r="A3104" s="14">
        <v>1662</v>
      </c>
      <c r="B3104" t="s" s="15">
        <v>3119</v>
      </c>
      <c r="C3104" s="7">
        <v>5</v>
      </c>
      <c r="D3104" s="7">
        <v>61</v>
      </c>
      <c r="E3104" s="7">
        <v>0.28</v>
      </c>
      <c r="F3104" s="7">
        <f>E3104*72*1.1</f>
        <v>22.17600000000001</v>
      </c>
      <c r="G3104" s="7">
        <f>H3104*72*1.1</f>
        <v>127.512</v>
      </c>
      <c r="H3104" s="7">
        <v>1.61</v>
      </c>
      <c r="I3104" s="7">
        <v>12</v>
      </c>
      <c r="J3104" t="s" s="16">
        <v>5973</v>
      </c>
    </row>
    <row r="3105" ht="20.05" customHeight="1">
      <c r="A3105" s="14">
        <v>928</v>
      </c>
      <c r="B3105" t="s" s="15">
        <v>3120</v>
      </c>
      <c r="C3105" s="7">
        <v>5</v>
      </c>
      <c r="D3105" s="7">
        <v>62</v>
      </c>
      <c r="E3105" s="7">
        <v>0.28</v>
      </c>
      <c r="F3105" s="7">
        <f>E3105*72*1.1</f>
        <v>22.17600000000001</v>
      </c>
      <c r="G3105" s="7">
        <f>H3105*72*1.1</f>
        <v>114.048</v>
      </c>
      <c r="H3105" s="7">
        <v>1.44</v>
      </c>
      <c r="I3105" s="7">
        <v>12</v>
      </c>
      <c r="J3105" t="s" s="16">
        <v>5973</v>
      </c>
    </row>
    <row r="3106" ht="20.05" customHeight="1">
      <c r="A3106" s="14">
        <v>5473</v>
      </c>
      <c r="B3106" t="s" s="15">
        <v>3121</v>
      </c>
      <c r="C3106" s="7">
        <v>5</v>
      </c>
      <c r="D3106" s="7">
        <v>45</v>
      </c>
      <c r="E3106" s="7">
        <v>0.28</v>
      </c>
      <c r="F3106" s="7">
        <f>E3106*72*1.1</f>
        <v>22.17600000000001</v>
      </c>
      <c r="G3106" s="7">
        <f>H3106*72*1.1</f>
        <v>53.85600000000001</v>
      </c>
      <c r="H3106" s="7">
        <v>0.68</v>
      </c>
      <c r="I3106" s="7">
        <v>12</v>
      </c>
      <c r="J3106" t="s" s="16">
        <v>5973</v>
      </c>
    </row>
    <row r="3107" ht="20.05" customHeight="1">
      <c r="A3107" s="14">
        <v>4062</v>
      </c>
      <c r="B3107" t="s" s="15">
        <v>3122</v>
      </c>
      <c r="C3107" s="7">
        <v>2</v>
      </c>
      <c r="D3107" s="7">
        <v>418</v>
      </c>
      <c r="E3107" s="7">
        <v>0.47</v>
      </c>
      <c r="F3107" s="7">
        <f>E3107*72*1.1</f>
        <v>37.224</v>
      </c>
      <c r="G3107" s="7">
        <f>H3107*72*1.1</f>
        <v>215.424</v>
      </c>
      <c r="H3107" s="7">
        <v>2.72</v>
      </c>
      <c r="I3107" s="7">
        <v>25</v>
      </c>
      <c r="J3107" t="s" s="16">
        <v>5973</v>
      </c>
    </row>
    <row r="3108" ht="20.05" customHeight="1">
      <c r="A3108" s="14">
        <v>4864</v>
      </c>
      <c r="B3108" t="s" s="15">
        <v>3123</v>
      </c>
      <c r="C3108" s="7">
        <v>3</v>
      </c>
      <c r="D3108" s="7">
        <v>150</v>
      </c>
      <c r="E3108" s="7">
        <v>0.4</v>
      </c>
      <c r="F3108" s="7">
        <f>E3108*72*1.1</f>
        <v>31.68</v>
      </c>
      <c r="G3108" s="7">
        <f>H3108*72*1.1</f>
        <v>129.888</v>
      </c>
      <c r="H3108" s="7">
        <v>1.64</v>
      </c>
      <c r="I3108" s="7">
        <v>20</v>
      </c>
      <c r="J3108" t="s" s="16">
        <v>5973</v>
      </c>
    </row>
    <row r="3109" ht="32.05" customHeight="1">
      <c r="A3109" s="14">
        <v>1381</v>
      </c>
      <c r="B3109" t="s" s="15">
        <v>3124</v>
      </c>
      <c r="C3109" s="7">
        <v>7</v>
      </c>
      <c r="D3109" s="7">
        <v>21</v>
      </c>
      <c r="E3109" s="7">
        <v>0.22</v>
      </c>
      <c r="F3109" s="7">
        <f>E3109*72*1.1</f>
        <v>17.424</v>
      </c>
      <c r="G3109" s="7">
        <f>H3109*72*1.1</f>
        <v>133.056</v>
      </c>
      <c r="H3109" s="7">
        <v>1.68</v>
      </c>
      <c r="I3109" s="7">
        <v>9</v>
      </c>
      <c r="J3109" t="s" s="16">
        <v>5973</v>
      </c>
    </row>
    <row r="3110" ht="20.05" customHeight="1">
      <c r="A3110" s="14">
        <v>854</v>
      </c>
      <c r="B3110" t="s" s="15">
        <v>3125</v>
      </c>
      <c r="C3110" s="7">
        <v>2</v>
      </c>
      <c r="D3110" s="7">
        <v>301</v>
      </c>
      <c r="E3110" s="7">
        <v>0.47</v>
      </c>
      <c r="F3110" s="7">
        <f>E3110*72*1.1</f>
        <v>37.224</v>
      </c>
      <c r="G3110" s="7">
        <f>H3110*72*1.1</f>
        <v>78.408</v>
      </c>
      <c r="H3110" s="7">
        <v>0.99</v>
      </c>
      <c r="I3110" s="7">
        <v>25</v>
      </c>
      <c r="J3110" t="s" s="16">
        <v>5973</v>
      </c>
    </row>
    <row r="3111" ht="20.05" customHeight="1">
      <c r="A3111" s="14">
        <v>1141</v>
      </c>
      <c r="B3111" t="s" s="15">
        <v>3126</v>
      </c>
      <c r="C3111" s="7">
        <v>2</v>
      </c>
      <c r="D3111" s="7">
        <v>254</v>
      </c>
      <c r="E3111" s="7">
        <v>0.47</v>
      </c>
      <c r="F3111" s="7">
        <f>E3111*72*1.1</f>
        <v>37.224</v>
      </c>
      <c r="G3111" s="7">
        <f>H3111*72*1.1</f>
        <v>242.352</v>
      </c>
      <c r="H3111" s="7">
        <v>3.06</v>
      </c>
      <c r="I3111" s="7">
        <v>25</v>
      </c>
      <c r="J3111" t="s" s="16">
        <v>5973</v>
      </c>
    </row>
    <row r="3112" ht="20.05" customHeight="1">
      <c r="A3112" s="14">
        <v>5484</v>
      </c>
      <c r="B3112" t="s" s="15">
        <v>3127</v>
      </c>
      <c r="C3112" s="7">
        <v>5</v>
      </c>
      <c r="D3112" s="7">
        <v>44</v>
      </c>
      <c r="E3112" s="7">
        <v>0.28</v>
      </c>
      <c r="F3112" s="7">
        <f>E3112*72*1.1</f>
        <v>22.17600000000001</v>
      </c>
      <c r="G3112" s="7">
        <f>H3112*72*1.1</f>
        <v>81.57600000000001</v>
      </c>
      <c r="H3112" s="7">
        <v>1.03</v>
      </c>
      <c r="I3112" s="7">
        <v>12</v>
      </c>
      <c r="J3112" t="s" s="16">
        <v>5973</v>
      </c>
    </row>
    <row r="3113" ht="20.05" customHeight="1">
      <c r="A3113" s="14">
        <v>3116</v>
      </c>
      <c r="B3113" t="s" s="15">
        <v>3128</v>
      </c>
      <c r="C3113" s="7">
        <v>6</v>
      </c>
      <c r="D3113" s="7">
        <v>32</v>
      </c>
      <c r="E3113" s="7">
        <v>0.24</v>
      </c>
      <c r="F3113" s="7">
        <f>E3113*72*1.1</f>
        <v>19.008</v>
      </c>
      <c r="G3113" s="7">
        <f>H3113*72*1.1</f>
        <v>105.336</v>
      </c>
      <c r="H3113" s="7">
        <v>1.33</v>
      </c>
      <c r="I3113" s="7">
        <v>10</v>
      </c>
      <c r="J3113" t="s" s="16">
        <v>5973</v>
      </c>
    </row>
    <row r="3114" ht="20.05" customHeight="1">
      <c r="A3114" s="14">
        <v>3939</v>
      </c>
      <c r="B3114" t="s" s="15">
        <v>3129</v>
      </c>
      <c r="C3114" s="7">
        <v>5</v>
      </c>
      <c r="D3114" s="7">
        <v>59</v>
      </c>
      <c r="E3114" s="7">
        <v>0.28</v>
      </c>
      <c r="F3114" s="7">
        <f>E3114*72*1.1</f>
        <v>22.17600000000001</v>
      </c>
      <c r="G3114" s="7">
        <f>H3114*72*1.1</f>
        <v>110.088</v>
      </c>
      <c r="H3114" s="7">
        <v>1.39</v>
      </c>
      <c r="I3114" s="7">
        <v>12</v>
      </c>
      <c r="J3114" t="s" s="16">
        <v>5973</v>
      </c>
    </row>
    <row r="3115" ht="20.05" customHeight="1">
      <c r="A3115" s="14">
        <v>2910</v>
      </c>
      <c r="B3115" t="s" s="15">
        <v>3130</v>
      </c>
      <c r="C3115" s="7">
        <v>7</v>
      </c>
      <c r="D3115" s="7">
        <v>22</v>
      </c>
      <c r="E3115" s="7">
        <v>0.22</v>
      </c>
      <c r="F3115" s="7">
        <f>E3115*72*1.1</f>
        <v>17.424</v>
      </c>
      <c r="G3115" s="7">
        <f>H3115*72*1.1</f>
        <v>61.77600000000001</v>
      </c>
      <c r="H3115" s="7">
        <v>0.78</v>
      </c>
      <c r="I3115" s="7">
        <v>9</v>
      </c>
      <c r="J3115" t="s" s="16">
        <v>5973</v>
      </c>
    </row>
    <row r="3116" ht="20.05" customHeight="1">
      <c r="A3116" s="14">
        <v>2743</v>
      </c>
      <c r="B3116" t="s" s="15">
        <v>3131</v>
      </c>
      <c r="C3116" s="7">
        <v>7</v>
      </c>
      <c r="D3116" s="7">
        <v>24</v>
      </c>
      <c r="E3116" s="7">
        <v>0.22</v>
      </c>
      <c r="F3116" s="7">
        <f>E3116*72*1.1</f>
        <v>17.424</v>
      </c>
      <c r="G3116" s="7">
        <f>H3116*72*1.1</f>
        <v>72.86400000000002</v>
      </c>
      <c r="H3116" s="7">
        <v>0.92</v>
      </c>
      <c r="I3116" s="7">
        <v>9</v>
      </c>
      <c r="J3116" t="s" s="16">
        <v>5973</v>
      </c>
    </row>
    <row r="3117" ht="20.05" customHeight="1">
      <c r="A3117" s="14">
        <v>4237</v>
      </c>
      <c r="B3117" t="s" s="15">
        <v>3132</v>
      </c>
      <c r="C3117" s="7">
        <v>7</v>
      </c>
      <c r="D3117" s="7">
        <v>31</v>
      </c>
      <c r="E3117" s="7">
        <v>0.22</v>
      </c>
      <c r="F3117" s="7">
        <f>E3117*72*1.1</f>
        <v>17.424</v>
      </c>
      <c r="G3117" s="7">
        <f>H3117*72*1.1</f>
        <v>87.91200000000001</v>
      </c>
      <c r="H3117" s="7">
        <v>1.11</v>
      </c>
      <c r="I3117" s="7">
        <v>9</v>
      </c>
      <c r="J3117" t="s" s="16">
        <v>5973</v>
      </c>
    </row>
    <row r="3118" ht="32.05" customHeight="1">
      <c r="A3118" s="14">
        <v>4770</v>
      </c>
      <c r="B3118" t="s" s="15">
        <v>3133</v>
      </c>
      <c r="C3118" s="7">
        <v>8</v>
      </c>
      <c r="D3118" s="7">
        <v>16</v>
      </c>
      <c r="E3118" s="7">
        <v>0.22</v>
      </c>
      <c r="F3118" s="7">
        <f>E3118*72*1.1</f>
        <v>17.424</v>
      </c>
      <c r="G3118" s="7">
        <f>H3118*72*1.1</f>
        <v>102.168</v>
      </c>
      <c r="H3118" s="7">
        <v>1.29</v>
      </c>
      <c r="I3118" s="7">
        <v>8</v>
      </c>
      <c r="J3118" t="s" s="16">
        <v>5973</v>
      </c>
    </row>
    <row r="3119" ht="20.05" customHeight="1">
      <c r="A3119" s="14">
        <v>1493</v>
      </c>
      <c r="B3119" t="s" s="15">
        <v>3134</v>
      </c>
      <c r="C3119" s="7">
        <v>8</v>
      </c>
      <c r="D3119" s="7">
        <v>20</v>
      </c>
      <c r="E3119" s="7">
        <v>0.22</v>
      </c>
      <c r="F3119" s="7">
        <f>E3119*72*1.1</f>
        <v>17.424</v>
      </c>
      <c r="G3119" s="7">
        <f>H3119*72*1.1</f>
        <v>70.488</v>
      </c>
      <c r="H3119" s="7">
        <v>0.89</v>
      </c>
      <c r="I3119" s="7">
        <v>8</v>
      </c>
      <c r="J3119" t="s" s="16">
        <v>5973</v>
      </c>
    </row>
    <row r="3120" ht="20.05" customHeight="1">
      <c r="A3120" s="14">
        <v>3978</v>
      </c>
      <c r="B3120" t="s" s="15">
        <v>3135</v>
      </c>
      <c r="C3120" s="7">
        <v>8</v>
      </c>
      <c r="D3120" s="7">
        <v>16</v>
      </c>
      <c r="E3120" s="7">
        <v>0.22</v>
      </c>
      <c r="F3120" s="7">
        <f>E3120*72*1.1</f>
        <v>17.424</v>
      </c>
      <c r="G3120" s="7">
        <f>H3120*72*1.1</f>
        <v>53.85600000000001</v>
      </c>
      <c r="H3120" s="7">
        <v>0.68</v>
      </c>
      <c r="I3120" s="7">
        <v>8</v>
      </c>
      <c r="J3120" t="s" s="16">
        <v>5973</v>
      </c>
    </row>
    <row r="3121" ht="20.05" customHeight="1">
      <c r="A3121" s="14">
        <v>98</v>
      </c>
      <c r="B3121" t="s" s="15">
        <v>3136</v>
      </c>
      <c r="C3121" s="7">
        <v>5</v>
      </c>
      <c r="D3121" s="7">
        <v>63</v>
      </c>
      <c r="E3121" s="7">
        <v>0.28</v>
      </c>
      <c r="F3121" s="7">
        <f>E3121*72*1.1</f>
        <v>22.17600000000001</v>
      </c>
      <c r="G3121" s="7">
        <f>H3121*72*1.1</f>
        <v>36.43200000000001</v>
      </c>
      <c r="H3121" s="7">
        <v>0.46</v>
      </c>
      <c r="I3121" s="7">
        <v>12</v>
      </c>
      <c r="J3121" t="s" s="16">
        <v>5973</v>
      </c>
    </row>
    <row r="3122" ht="20.05" customHeight="1">
      <c r="A3122" s="14">
        <v>2917</v>
      </c>
      <c r="B3122" t="s" s="15">
        <v>3137</v>
      </c>
      <c r="C3122" s="7">
        <v>6</v>
      </c>
      <c r="D3122" s="7">
        <v>32</v>
      </c>
      <c r="E3122" s="7">
        <v>0.24</v>
      </c>
      <c r="F3122" s="7">
        <f>E3122*72*1.1</f>
        <v>19.008</v>
      </c>
      <c r="G3122" s="7">
        <f>H3122*72*1.1</f>
        <v>88.70400000000002</v>
      </c>
      <c r="H3122" s="7">
        <v>1.12</v>
      </c>
      <c r="I3122" s="7">
        <v>10</v>
      </c>
      <c r="J3122" t="s" s="16">
        <v>5973</v>
      </c>
    </row>
    <row r="3123" ht="20.05" customHeight="1">
      <c r="A3123" s="14">
        <v>2866</v>
      </c>
      <c r="B3123" t="s" s="15">
        <v>3138</v>
      </c>
      <c r="C3123" s="7">
        <v>5</v>
      </c>
      <c r="D3123" s="7">
        <v>55</v>
      </c>
      <c r="E3123" s="7">
        <v>0.28</v>
      </c>
      <c r="F3123" s="7">
        <f>E3123*72*1.1</f>
        <v>22.17600000000001</v>
      </c>
      <c r="G3123" s="7">
        <f>H3123*72*1.1</f>
        <v>33.264</v>
      </c>
      <c r="H3123" s="7">
        <v>0.42</v>
      </c>
      <c r="I3123" s="7">
        <v>12</v>
      </c>
      <c r="J3123" t="s" s="16">
        <v>5973</v>
      </c>
    </row>
    <row r="3124" ht="20.05" customHeight="1">
      <c r="A3124" s="14">
        <v>3084</v>
      </c>
      <c r="B3124" t="s" s="15">
        <v>3139</v>
      </c>
      <c r="C3124" s="7">
        <v>5</v>
      </c>
      <c r="D3124" s="7">
        <v>51</v>
      </c>
      <c r="E3124" s="7">
        <v>0.28</v>
      </c>
      <c r="F3124" s="7">
        <f>E3124*72*1.1</f>
        <v>22.17600000000001</v>
      </c>
      <c r="G3124" s="7">
        <f>H3124*72*1.1</f>
        <v>112.464</v>
      </c>
      <c r="H3124" s="7">
        <v>1.42</v>
      </c>
      <c r="I3124" s="7">
        <v>12</v>
      </c>
      <c r="J3124" t="s" s="16">
        <v>5973</v>
      </c>
    </row>
    <row r="3125" ht="20.05" customHeight="1">
      <c r="A3125" s="14">
        <v>4038</v>
      </c>
      <c r="B3125" t="s" s="15">
        <v>3140</v>
      </c>
      <c r="C3125" s="7">
        <v>5</v>
      </c>
      <c r="D3125" s="7">
        <v>44</v>
      </c>
      <c r="E3125" s="7">
        <v>0.28</v>
      </c>
      <c r="F3125" s="7">
        <f>E3125*72*1.1</f>
        <v>22.17600000000001</v>
      </c>
      <c r="G3125" s="7">
        <f>H3125*72*1.1</f>
        <v>103.752</v>
      </c>
      <c r="H3125" s="7">
        <v>1.31</v>
      </c>
      <c r="I3125" s="7">
        <v>12</v>
      </c>
      <c r="J3125" t="s" s="16">
        <v>5973</v>
      </c>
    </row>
    <row r="3126" ht="20.05" customHeight="1">
      <c r="A3126" s="14">
        <v>296</v>
      </c>
      <c r="B3126" t="s" s="15">
        <v>3141</v>
      </c>
      <c r="C3126" s="7">
        <v>8</v>
      </c>
      <c r="D3126" s="7">
        <v>18</v>
      </c>
      <c r="E3126" s="7">
        <v>0.22</v>
      </c>
      <c r="F3126" s="7">
        <f>E3126*72*1.1</f>
        <v>17.424</v>
      </c>
      <c r="G3126" s="7">
        <f>H3126*72*1.1</f>
        <v>70.488</v>
      </c>
      <c r="H3126" s="7">
        <v>0.89</v>
      </c>
      <c r="I3126" s="7">
        <v>8</v>
      </c>
      <c r="J3126" t="s" s="16">
        <v>5973</v>
      </c>
    </row>
    <row r="3127" ht="20.05" customHeight="1">
      <c r="A3127" s="14">
        <v>547</v>
      </c>
      <c r="B3127" t="s" s="15">
        <v>3142</v>
      </c>
      <c r="C3127" s="7">
        <v>3</v>
      </c>
      <c r="D3127" s="7">
        <v>98</v>
      </c>
      <c r="E3127" s="7">
        <v>0.4</v>
      </c>
      <c r="F3127" s="7">
        <f>E3127*72*1.1</f>
        <v>31.68</v>
      </c>
      <c r="G3127" s="7">
        <f>H3127*72*1.1</f>
        <v>123.552</v>
      </c>
      <c r="H3127" s="7">
        <v>1.56</v>
      </c>
      <c r="I3127" s="7">
        <v>20</v>
      </c>
      <c r="J3127" t="s" s="16">
        <v>5973</v>
      </c>
    </row>
    <row r="3128" ht="32.05" customHeight="1">
      <c r="A3128" s="14">
        <v>2835</v>
      </c>
      <c r="B3128" t="s" s="15">
        <v>3143</v>
      </c>
      <c r="C3128" s="7">
        <v>2</v>
      </c>
      <c r="D3128" s="7">
        <v>237</v>
      </c>
      <c r="E3128" s="7">
        <v>0.47</v>
      </c>
      <c r="F3128" s="7">
        <f>E3128*72*1.1</f>
        <v>37.224</v>
      </c>
      <c r="G3128" s="7">
        <f>H3128*72*1.1</f>
        <v>311.2560000000001</v>
      </c>
      <c r="H3128" s="7">
        <v>3.93</v>
      </c>
      <c r="I3128" s="7">
        <v>25</v>
      </c>
      <c r="J3128" t="s" s="16">
        <v>5973</v>
      </c>
    </row>
    <row r="3129" ht="44.05" customHeight="1">
      <c r="A3129" s="14">
        <v>4606</v>
      </c>
      <c r="B3129" t="s" s="15">
        <v>3144</v>
      </c>
      <c r="C3129" s="7">
        <v>8</v>
      </c>
      <c r="D3129" s="7">
        <v>16</v>
      </c>
      <c r="E3129" s="7">
        <v>0.22</v>
      </c>
      <c r="F3129" s="7">
        <f>E3129*72*1.1</f>
        <v>17.424</v>
      </c>
      <c r="G3129" s="7">
        <f>H3129*72*1.1</f>
        <v>127.512</v>
      </c>
      <c r="H3129" s="7">
        <v>1.61</v>
      </c>
      <c r="I3129" s="7">
        <v>8</v>
      </c>
      <c r="J3129" t="s" s="16">
        <v>5973</v>
      </c>
    </row>
    <row r="3130" ht="20.05" customHeight="1">
      <c r="A3130" s="14">
        <v>4163</v>
      </c>
      <c r="B3130" t="s" s="15">
        <v>3145</v>
      </c>
      <c r="C3130" s="7">
        <v>5</v>
      </c>
      <c r="D3130" s="7">
        <v>65</v>
      </c>
      <c r="E3130" s="7">
        <v>0.28</v>
      </c>
      <c r="F3130" s="7">
        <f>E3130*72*1.1</f>
        <v>22.17600000000001</v>
      </c>
      <c r="G3130" s="7">
        <f>H3130*72*1.1</f>
        <v>95.83200000000001</v>
      </c>
      <c r="H3130" s="7">
        <v>1.21</v>
      </c>
      <c r="I3130" s="7">
        <v>12</v>
      </c>
      <c r="J3130" t="s" s="16">
        <v>5973</v>
      </c>
    </row>
    <row r="3131" ht="20.05" customHeight="1">
      <c r="A3131" s="14">
        <v>1704</v>
      </c>
      <c r="B3131" t="s" s="15">
        <v>3146</v>
      </c>
      <c r="C3131" s="7">
        <v>3</v>
      </c>
      <c r="D3131" s="7">
        <v>163</v>
      </c>
      <c r="E3131" s="7">
        <v>0.4</v>
      </c>
      <c r="F3131" s="7">
        <f>E3131*72*1.1</f>
        <v>31.68</v>
      </c>
      <c r="G3131" s="7">
        <f>H3131*72*1.1</f>
        <v>172.656</v>
      </c>
      <c r="H3131" s="7">
        <v>2.18</v>
      </c>
      <c r="I3131" s="7">
        <v>20</v>
      </c>
      <c r="J3131" t="s" s="16">
        <v>5973</v>
      </c>
    </row>
    <row r="3132" ht="20.05" customHeight="1">
      <c r="A3132" s="14">
        <v>801</v>
      </c>
      <c r="B3132" t="s" s="15">
        <v>3147</v>
      </c>
      <c r="C3132" s="7">
        <v>4</v>
      </c>
      <c r="D3132" s="7">
        <v>79</v>
      </c>
      <c r="E3132" s="7">
        <v>0.32</v>
      </c>
      <c r="F3132" s="7">
        <f>E3132*72*1.1</f>
        <v>25.344</v>
      </c>
      <c r="G3132" s="7">
        <f>H3132*72*1.1</f>
        <v>68.11200000000001</v>
      </c>
      <c r="H3132" s="7">
        <v>0.86</v>
      </c>
      <c r="I3132" s="7">
        <v>15</v>
      </c>
      <c r="J3132" t="s" s="16">
        <v>5973</v>
      </c>
    </row>
    <row r="3133" ht="20.05" customHeight="1">
      <c r="A3133" s="14">
        <v>3632</v>
      </c>
      <c r="B3133" t="s" s="15">
        <v>3148</v>
      </c>
      <c r="C3133" s="7">
        <v>3</v>
      </c>
      <c r="D3133" s="7">
        <v>177</v>
      </c>
      <c r="E3133" s="7">
        <v>0.4</v>
      </c>
      <c r="F3133" s="7">
        <f>E3133*72*1.1</f>
        <v>31.68</v>
      </c>
      <c r="G3133" s="7">
        <f>H3133*72*1.1</f>
        <v>160.776</v>
      </c>
      <c r="H3133" s="7">
        <v>2.03</v>
      </c>
      <c r="I3133" s="7">
        <v>20</v>
      </c>
      <c r="J3133" t="s" s="16">
        <v>5973</v>
      </c>
    </row>
    <row r="3134" ht="20.05" customHeight="1">
      <c r="A3134" s="14">
        <v>1296</v>
      </c>
      <c r="B3134" t="s" s="15">
        <v>3149</v>
      </c>
      <c r="C3134" s="7">
        <v>1</v>
      </c>
      <c r="D3134" s="7">
        <v>614</v>
      </c>
      <c r="E3134" s="7">
        <v>0.5600000000000001</v>
      </c>
      <c r="F3134" s="7">
        <f>E3134*72*1.1</f>
        <v>44.35200000000001</v>
      </c>
      <c r="G3134" s="7">
        <f>H3134*72*1.1</f>
        <v>163.152</v>
      </c>
      <c r="H3134" s="7">
        <v>2.06</v>
      </c>
      <c r="I3134" s="7">
        <v>30</v>
      </c>
      <c r="J3134" t="s" s="16">
        <v>5973</v>
      </c>
    </row>
    <row r="3135" ht="20.05" customHeight="1">
      <c r="A3135" s="14">
        <v>550</v>
      </c>
      <c r="B3135" t="s" s="15">
        <v>3150</v>
      </c>
      <c r="C3135" s="7">
        <v>8</v>
      </c>
      <c r="D3135" s="7">
        <v>15</v>
      </c>
      <c r="E3135" s="7">
        <v>0.22</v>
      </c>
      <c r="F3135" s="7">
        <f>E3135*72*1.1</f>
        <v>17.424</v>
      </c>
      <c r="G3135" s="7">
        <f>H3135*72*1.1</f>
        <v>76.82400000000001</v>
      </c>
      <c r="H3135" s="7">
        <v>0.97</v>
      </c>
      <c r="I3135" s="7">
        <v>8</v>
      </c>
      <c r="J3135" t="s" s="16">
        <v>5973</v>
      </c>
    </row>
    <row r="3136" ht="20.05" customHeight="1">
      <c r="A3136" s="14">
        <v>1624</v>
      </c>
      <c r="B3136" t="s" s="15">
        <v>3151</v>
      </c>
      <c r="C3136" s="7">
        <v>8</v>
      </c>
      <c r="D3136" s="7">
        <v>16</v>
      </c>
      <c r="E3136" s="7">
        <v>0.22</v>
      </c>
      <c r="F3136" s="7">
        <f>E3136*72*1.1</f>
        <v>17.424</v>
      </c>
      <c r="G3136" s="7">
        <f>H3136*72*1.1</f>
        <v>56.232</v>
      </c>
      <c r="H3136" s="7">
        <v>0.71</v>
      </c>
      <c r="I3136" s="7">
        <v>8</v>
      </c>
      <c r="J3136" t="s" s="16">
        <v>5973</v>
      </c>
    </row>
    <row r="3137" ht="20.05" customHeight="1">
      <c r="A3137" s="14">
        <v>1169</v>
      </c>
      <c r="B3137" t="s" s="15">
        <v>3152</v>
      </c>
      <c r="C3137" s="7">
        <v>7</v>
      </c>
      <c r="D3137" s="7">
        <v>22</v>
      </c>
      <c r="E3137" s="7">
        <v>0.22</v>
      </c>
      <c r="F3137" s="7">
        <f>E3137*72*1.1</f>
        <v>17.424</v>
      </c>
      <c r="G3137" s="7">
        <f>H3137*72*1.1</f>
        <v>20.592</v>
      </c>
      <c r="H3137" s="7">
        <v>0.26</v>
      </c>
      <c r="I3137" s="7">
        <v>9</v>
      </c>
      <c r="J3137" t="s" s="16">
        <v>5973</v>
      </c>
    </row>
    <row r="3138" ht="20.05" customHeight="1">
      <c r="A3138" s="14">
        <v>2101</v>
      </c>
      <c r="B3138" t="s" s="15">
        <v>3153</v>
      </c>
      <c r="C3138" s="7">
        <v>6</v>
      </c>
      <c r="D3138" s="7">
        <v>36</v>
      </c>
      <c r="E3138" s="7">
        <v>0.24</v>
      </c>
      <c r="F3138" s="7">
        <f>E3138*72*1.1</f>
        <v>19.008</v>
      </c>
      <c r="G3138" s="7">
        <f>H3138*72*1.1</f>
        <v>104.544</v>
      </c>
      <c r="H3138" s="7">
        <v>1.32</v>
      </c>
      <c r="I3138" s="7">
        <v>10</v>
      </c>
      <c r="J3138" t="s" s="16">
        <v>5973</v>
      </c>
    </row>
    <row r="3139" ht="20.05" customHeight="1">
      <c r="A3139" s="14">
        <v>1350</v>
      </c>
      <c r="B3139" t="s" s="15">
        <v>3154</v>
      </c>
      <c r="C3139" s="7">
        <v>4</v>
      </c>
      <c r="D3139" s="7">
        <v>70</v>
      </c>
      <c r="E3139" s="7">
        <v>0.32</v>
      </c>
      <c r="F3139" s="7">
        <f>E3139*72*1.1</f>
        <v>25.344</v>
      </c>
      <c r="G3139" s="7">
        <f>H3139*72*1.1</f>
        <v>110.88</v>
      </c>
      <c r="H3139" s="7">
        <v>1.4</v>
      </c>
      <c r="I3139" s="7">
        <v>15</v>
      </c>
      <c r="J3139" t="s" s="16">
        <v>5973</v>
      </c>
    </row>
    <row r="3140" ht="20.05" customHeight="1">
      <c r="A3140" s="14">
        <v>841</v>
      </c>
      <c r="B3140" t="s" s="15">
        <v>3155</v>
      </c>
      <c r="C3140" s="7">
        <v>2</v>
      </c>
      <c r="D3140" s="7">
        <v>284</v>
      </c>
      <c r="E3140" s="7">
        <v>0.47</v>
      </c>
      <c r="F3140" s="7">
        <f>E3140*72*1.1</f>
        <v>37.224</v>
      </c>
      <c r="G3140" s="7">
        <f>H3140*72*1.1</f>
        <v>193.248</v>
      </c>
      <c r="H3140" s="7">
        <v>2.44</v>
      </c>
      <c r="I3140" s="7">
        <v>25</v>
      </c>
      <c r="J3140" t="s" s="16">
        <v>5973</v>
      </c>
    </row>
    <row r="3141" ht="20.05" customHeight="1">
      <c r="A3141" s="14">
        <v>610</v>
      </c>
      <c r="B3141" t="s" s="15">
        <v>3156</v>
      </c>
      <c r="C3141" s="7">
        <v>6</v>
      </c>
      <c r="D3141" s="7">
        <v>38</v>
      </c>
      <c r="E3141" s="7">
        <v>0.24</v>
      </c>
      <c r="F3141" s="7">
        <f>E3141*72*1.1</f>
        <v>19.008</v>
      </c>
      <c r="G3141" s="7">
        <f>H3141*72*1.1</f>
        <v>20.592</v>
      </c>
      <c r="H3141" s="7">
        <v>0.26</v>
      </c>
      <c r="I3141" s="7">
        <v>10</v>
      </c>
      <c r="J3141" t="s" s="16">
        <v>5973</v>
      </c>
    </row>
    <row r="3142" ht="20.05" customHeight="1">
      <c r="A3142" s="14">
        <v>2654</v>
      </c>
      <c r="B3142" t="s" s="15">
        <v>3157</v>
      </c>
      <c r="C3142" s="7">
        <v>5</v>
      </c>
      <c r="D3142" s="7">
        <v>33</v>
      </c>
      <c r="E3142" s="7">
        <v>0.28</v>
      </c>
      <c r="F3142" s="7">
        <f>E3142*72*1.1</f>
        <v>22.17600000000001</v>
      </c>
      <c r="G3142" s="7">
        <f>H3142*72*1.1</f>
        <v>112.464</v>
      </c>
      <c r="H3142" s="7">
        <v>1.42</v>
      </c>
      <c r="I3142" s="7">
        <v>12</v>
      </c>
      <c r="J3142" t="s" s="16">
        <v>5973</v>
      </c>
    </row>
    <row r="3143" ht="20.05" customHeight="1">
      <c r="A3143" s="14">
        <v>456</v>
      </c>
      <c r="B3143" t="s" s="15">
        <v>3158</v>
      </c>
      <c r="C3143" s="7">
        <v>4</v>
      </c>
      <c r="D3143" s="7">
        <v>76</v>
      </c>
      <c r="E3143" s="7">
        <v>0.32</v>
      </c>
      <c r="F3143" s="7">
        <f>E3143*72*1.1</f>
        <v>25.344</v>
      </c>
      <c r="G3143" s="7">
        <f>H3143*72*1.1</f>
        <v>130.68</v>
      </c>
      <c r="H3143" s="7">
        <v>1.65</v>
      </c>
      <c r="I3143" s="7">
        <v>15</v>
      </c>
      <c r="J3143" t="s" s="16">
        <v>5973</v>
      </c>
    </row>
    <row r="3144" ht="20.05" customHeight="1">
      <c r="A3144" s="14">
        <v>2457</v>
      </c>
      <c r="B3144" t="s" s="15">
        <v>3159</v>
      </c>
      <c r="C3144" s="7">
        <v>5</v>
      </c>
      <c r="D3144" s="7">
        <v>63</v>
      </c>
      <c r="E3144" s="7">
        <v>0.28</v>
      </c>
      <c r="F3144" s="7">
        <f>E3144*72*1.1</f>
        <v>22.17600000000001</v>
      </c>
      <c r="G3144" s="7">
        <f>H3144*72*1.1</f>
        <v>103.752</v>
      </c>
      <c r="H3144" s="7">
        <v>1.31</v>
      </c>
      <c r="I3144" s="7">
        <v>12</v>
      </c>
      <c r="J3144" t="s" s="16">
        <v>5973</v>
      </c>
    </row>
    <row r="3145" ht="20.05" customHeight="1">
      <c r="A3145" s="14">
        <v>5623</v>
      </c>
      <c r="B3145" t="s" s="15">
        <v>3160</v>
      </c>
      <c r="C3145" s="7">
        <v>3</v>
      </c>
      <c r="D3145" s="7">
        <v>127</v>
      </c>
      <c r="E3145" s="7">
        <v>0.4</v>
      </c>
      <c r="F3145" s="7">
        <f>E3145*72*1.1</f>
        <v>31.68</v>
      </c>
      <c r="G3145" s="7">
        <f>H3145*72*1.1</f>
        <v>123.552</v>
      </c>
      <c r="H3145" s="7">
        <v>1.56</v>
      </c>
      <c r="I3145" s="7">
        <v>20</v>
      </c>
      <c r="J3145" t="s" s="16">
        <v>5973</v>
      </c>
    </row>
    <row r="3146" ht="20.05" customHeight="1">
      <c r="A3146" s="14">
        <v>3659</v>
      </c>
      <c r="B3146" t="s" s="15">
        <v>3161</v>
      </c>
      <c r="C3146" s="7">
        <v>7</v>
      </c>
      <c r="D3146" s="7">
        <v>21</v>
      </c>
      <c r="E3146" s="7">
        <v>0.22</v>
      </c>
      <c r="F3146" s="7">
        <f>E3146*72*1.1</f>
        <v>17.424</v>
      </c>
      <c r="G3146" s="7">
        <f>H3146*72*1.1</f>
        <v>84.74400000000001</v>
      </c>
      <c r="H3146" s="7">
        <v>1.07</v>
      </c>
      <c r="I3146" s="7">
        <v>9</v>
      </c>
      <c r="J3146" t="s" s="16">
        <v>5973</v>
      </c>
    </row>
    <row r="3147" ht="20.05" customHeight="1">
      <c r="A3147" s="14">
        <v>944</v>
      </c>
      <c r="B3147" t="s" s="15">
        <v>3162</v>
      </c>
      <c r="C3147" s="7">
        <v>8</v>
      </c>
      <c r="D3147" s="7">
        <v>14</v>
      </c>
      <c r="E3147" s="7">
        <v>0.22</v>
      </c>
      <c r="F3147" s="7">
        <f>E3147*72*1.1</f>
        <v>17.424</v>
      </c>
      <c r="G3147" s="7">
        <f>H3147*72*1.1</f>
        <v>17.424</v>
      </c>
      <c r="H3147" s="7">
        <v>0.22</v>
      </c>
      <c r="I3147" s="7">
        <v>8</v>
      </c>
      <c r="J3147" t="s" s="16">
        <v>5973</v>
      </c>
    </row>
    <row r="3148" ht="20.05" customHeight="1">
      <c r="A3148" s="14">
        <v>3165</v>
      </c>
      <c r="B3148" t="s" s="15">
        <v>3163</v>
      </c>
      <c r="C3148" s="7">
        <v>8</v>
      </c>
      <c r="D3148" s="7">
        <v>20</v>
      </c>
      <c r="E3148" s="7">
        <v>0.22</v>
      </c>
      <c r="F3148" s="7">
        <f>E3148*72*1.1</f>
        <v>17.424</v>
      </c>
      <c r="G3148" s="7">
        <f>H3148*72*1.1</f>
        <v>13.464</v>
      </c>
      <c r="H3148" s="7">
        <v>0.17</v>
      </c>
      <c r="I3148" s="7">
        <v>8</v>
      </c>
      <c r="J3148" t="s" s="16">
        <v>5973</v>
      </c>
    </row>
    <row r="3149" ht="20.05" customHeight="1">
      <c r="A3149" s="14">
        <v>3881</v>
      </c>
      <c r="B3149" t="s" s="15">
        <v>3164</v>
      </c>
      <c r="C3149" s="7">
        <v>7</v>
      </c>
      <c r="D3149" s="7">
        <v>27</v>
      </c>
      <c r="E3149" s="7">
        <v>0.22</v>
      </c>
      <c r="F3149" s="7">
        <f>E3149*72*1.1</f>
        <v>17.424</v>
      </c>
      <c r="G3149" s="7">
        <f>H3149*72*1.1</f>
        <v>50.688</v>
      </c>
      <c r="H3149" s="7">
        <v>0.64</v>
      </c>
      <c r="I3149" s="7">
        <v>9</v>
      </c>
      <c r="J3149" t="s" s="16">
        <v>5973</v>
      </c>
    </row>
    <row r="3150" ht="20.05" customHeight="1">
      <c r="A3150" s="14">
        <v>3575</v>
      </c>
      <c r="B3150" t="s" s="15">
        <v>3165</v>
      </c>
      <c r="C3150" s="7">
        <v>3</v>
      </c>
      <c r="D3150" s="7">
        <v>154</v>
      </c>
      <c r="E3150" s="7">
        <v>0.4</v>
      </c>
      <c r="F3150" s="7">
        <f>E3150*72*1.1</f>
        <v>31.68</v>
      </c>
      <c r="G3150" s="7">
        <f>H3150*72*1.1</f>
        <v>193.248</v>
      </c>
      <c r="H3150" s="7">
        <v>2.44</v>
      </c>
      <c r="I3150" s="7">
        <v>20</v>
      </c>
      <c r="J3150" t="s" s="16">
        <v>5973</v>
      </c>
    </row>
    <row r="3151" ht="20.05" customHeight="1">
      <c r="A3151" s="14">
        <v>515</v>
      </c>
      <c r="B3151" t="s" s="15">
        <v>3166</v>
      </c>
      <c r="C3151" s="7">
        <v>4</v>
      </c>
      <c r="D3151" s="7">
        <v>77</v>
      </c>
      <c r="E3151" s="7">
        <v>0.32</v>
      </c>
      <c r="F3151" s="7">
        <f>E3151*72*1.1</f>
        <v>25.344</v>
      </c>
      <c r="G3151" s="7">
        <f>H3151*72*1.1</f>
        <v>121.176</v>
      </c>
      <c r="H3151" s="7">
        <v>1.53</v>
      </c>
      <c r="I3151" s="7">
        <v>15</v>
      </c>
      <c r="J3151" t="s" s="16">
        <v>5973</v>
      </c>
    </row>
    <row r="3152" ht="20.05" customHeight="1">
      <c r="A3152" s="14">
        <v>11</v>
      </c>
      <c r="B3152" t="s" s="15">
        <v>3167</v>
      </c>
      <c r="C3152" s="7">
        <v>5</v>
      </c>
      <c r="D3152" s="7">
        <v>58</v>
      </c>
      <c r="E3152" s="7">
        <v>0.28</v>
      </c>
      <c r="F3152" s="7">
        <f>E3152*72*1.1</f>
        <v>22.17600000000001</v>
      </c>
      <c r="G3152" s="7">
        <f>H3152*72*1.1</f>
        <v>40.392</v>
      </c>
      <c r="H3152" s="7">
        <v>0.51</v>
      </c>
      <c r="I3152" s="7">
        <v>12</v>
      </c>
      <c r="J3152" t="s" s="16">
        <v>5973</v>
      </c>
    </row>
    <row r="3153" ht="32.05" customHeight="1">
      <c r="A3153" s="14">
        <v>5128</v>
      </c>
      <c r="B3153" t="s" s="15">
        <v>3168</v>
      </c>
      <c r="C3153" s="7">
        <v>8</v>
      </c>
      <c r="D3153" s="7">
        <v>12</v>
      </c>
      <c r="E3153" s="7">
        <v>0.22</v>
      </c>
      <c r="F3153" s="7">
        <f>E3153*72*1.1</f>
        <v>17.424</v>
      </c>
      <c r="G3153" s="7">
        <f>H3153*72*1.1</f>
        <v>102.168</v>
      </c>
      <c r="H3153" s="7">
        <v>1.29</v>
      </c>
      <c r="I3153" s="7">
        <v>8</v>
      </c>
      <c r="J3153" t="s" s="16">
        <v>5973</v>
      </c>
    </row>
    <row r="3154" ht="20.05" customHeight="1">
      <c r="A3154" s="14">
        <v>5713</v>
      </c>
      <c r="B3154" t="s" s="15">
        <v>3169</v>
      </c>
      <c r="C3154" s="7">
        <v>7</v>
      </c>
      <c r="D3154" s="7">
        <v>21</v>
      </c>
      <c r="E3154" s="7">
        <v>0.22</v>
      </c>
      <c r="F3154" s="7">
        <f>E3154*72*1.1</f>
        <v>17.424</v>
      </c>
      <c r="G3154" s="7">
        <f>H3154*72*1.1</f>
        <v>98.20800000000001</v>
      </c>
      <c r="H3154" s="7">
        <v>1.24</v>
      </c>
      <c r="I3154" s="7">
        <v>9</v>
      </c>
      <c r="J3154" t="s" s="16">
        <v>5973</v>
      </c>
    </row>
    <row r="3155" ht="20.05" customHeight="1">
      <c r="A3155" s="14">
        <v>2337</v>
      </c>
      <c r="B3155" t="s" s="15">
        <v>3170</v>
      </c>
      <c r="C3155" s="7">
        <v>2</v>
      </c>
      <c r="D3155" s="7">
        <v>414</v>
      </c>
      <c r="E3155" s="7">
        <v>0.47</v>
      </c>
      <c r="F3155" s="7">
        <f>E3155*72*1.1</f>
        <v>37.224</v>
      </c>
      <c r="G3155" s="7">
        <f>H3155*72*1.1</f>
        <v>226.512</v>
      </c>
      <c r="H3155" s="7">
        <v>2.86</v>
      </c>
      <c r="I3155" s="7">
        <v>25</v>
      </c>
      <c r="J3155" t="s" s="16">
        <v>5973</v>
      </c>
    </row>
    <row r="3156" ht="20.05" customHeight="1">
      <c r="A3156" s="14">
        <v>2196</v>
      </c>
      <c r="B3156" t="s" s="15">
        <v>3171</v>
      </c>
      <c r="C3156" s="7">
        <v>5</v>
      </c>
      <c r="D3156" s="7">
        <v>49</v>
      </c>
      <c r="E3156" s="7">
        <v>0.28</v>
      </c>
      <c r="F3156" s="7">
        <f>E3156*72*1.1</f>
        <v>22.17600000000001</v>
      </c>
      <c r="G3156" s="7">
        <f>H3156*72*1.1</f>
        <v>103.752</v>
      </c>
      <c r="H3156" s="7">
        <v>1.31</v>
      </c>
      <c r="I3156" s="7">
        <v>12</v>
      </c>
      <c r="J3156" t="s" s="16">
        <v>5973</v>
      </c>
    </row>
    <row r="3157" ht="44.05" customHeight="1">
      <c r="A3157" s="14">
        <v>3234</v>
      </c>
      <c r="B3157" t="s" s="15">
        <v>3172</v>
      </c>
      <c r="C3157" s="7">
        <v>7</v>
      </c>
      <c r="D3157" s="7">
        <v>25</v>
      </c>
      <c r="E3157" s="7">
        <v>0.22</v>
      </c>
      <c r="F3157" s="7">
        <f>E3157*72*1.1</f>
        <v>17.424</v>
      </c>
      <c r="G3157" s="7">
        <f>H3157*72*1.1</f>
        <v>153.648</v>
      </c>
      <c r="H3157" s="7">
        <v>1.94</v>
      </c>
      <c r="I3157" s="7">
        <v>9</v>
      </c>
      <c r="J3157" t="s" s="16">
        <v>5973</v>
      </c>
    </row>
    <row r="3158" ht="32.05" customHeight="1">
      <c r="A3158" s="14">
        <v>2270</v>
      </c>
      <c r="B3158" t="s" s="15">
        <v>3173</v>
      </c>
      <c r="C3158" s="7">
        <v>7</v>
      </c>
      <c r="D3158" s="7">
        <v>25</v>
      </c>
      <c r="E3158" s="7">
        <v>0.22</v>
      </c>
      <c r="F3158" s="7">
        <f>E3158*72*1.1</f>
        <v>17.424</v>
      </c>
      <c r="G3158" s="7">
        <f>H3158*72*1.1</f>
        <v>106.92</v>
      </c>
      <c r="H3158" s="7">
        <v>1.35</v>
      </c>
      <c r="I3158" s="7">
        <v>9</v>
      </c>
      <c r="J3158" t="s" s="16">
        <v>5973</v>
      </c>
    </row>
    <row r="3159" ht="32.05" customHeight="1">
      <c r="A3159" s="14">
        <v>2748</v>
      </c>
      <c r="B3159" t="s" s="15">
        <v>3174</v>
      </c>
      <c r="C3159" s="7">
        <v>3</v>
      </c>
      <c r="D3159" s="7">
        <v>105</v>
      </c>
      <c r="E3159" s="7">
        <v>0.4</v>
      </c>
      <c r="F3159" s="7">
        <f>E3159*72*1.1</f>
        <v>31.68</v>
      </c>
      <c r="G3159" s="7">
        <f>H3159*72*1.1</f>
        <v>204.336</v>
      </c>
      <c r="H3159" s="7">
        <v>2.58</v>
      </c>
      <c r="I3159" s="7">
        <v>20</v>
      </c>
      <c r="J3159" t="s" s="16">
        <v>5973</v>
      </c>
    </row>
    <row r="3160" ht="32.05" customHeight="1">
      <c r="A3160" s="14">
        <v>585</v>
      </c>
      <c r="B3160" t="s" s="15">
        <v>3175</v>
      </c>
      <c r="C3160" s="7">
        <v>4</v>
      </c>
      <c r="D3160" s="7">
        <v>82</v>
      </c>
      <c r="E3160" s="7">
        <v>0.32</v>
      </c>
      <c r="F3160" s="7">
        <f>E3160*72*1.1</f>
        <v>25.344</v>
      </c>
      <c r="G3160" s="7">
        <f>H3160*72*1.1</f>
        <v>188.496</v>
      </c>
      <c r="H3160" s="7">
        <v>2.38</v>
      </c>
      <c r="I3160" s="7">
        <v>15</v>
      </c>
      <c r="J3160" t="s" s="16">
        <v>5973</v>
      </c>
    </row>
    <row r="3161" ht="20.05" customHeight="1">
      <c r="A3161" s="14">
        <v>2837</v>
      </c>
      <c r="B3161" t="s" s="15">
        <v>3176</v>
      </c>
      <c r="C3161" s="7">
        <v>5</v>
      </c>
      <c r="D3161" s="7">
        <v>56</v>
      </c>
      <c r="E3161" s="7">
        <v>0.28</v>
      </c>
      <c r="F3161" s="7">
        <f>E3161*72*1.1</f>
        <v>22.17600000000001</v>
      </c>
      <c r="G3161" s="7">
        <f>H3161*72*1.1</f>
        <v>50.688</v>
      </c>
      <c r="H3161" s="7">
        <v>0.64</v>
      </c>
      <c r="I3161" s="7">
        <v>12</v>
      </c>
      <c r="J3161" t="s" s="16">
        <v>5973</v>
      </c>
    </row>
    <row r="3162" ht="20.05" customHeight="1">
      <c r="A3162" s="14">
        <v>2920</v>
      </c>
      <c r="B3162" t="s" s="15">
        <v>3177</v>
      </c>
      <c r="C3162" s="7">
        <v>4</v>
      </c>
      <c r="D3162" s="7">
        <v>81</v>
      </c>
      <c r="E3162" s="7">
        <v>0.32</v>
      </c>
      <c r="F3162" s="7">
        <f>E3162*72*1.1</f>
        <v>25.344</v>
      </c>
      <c r="G3162" s="7">
        <f>H3162*72*1.1</f>
        <v>67.32000000000001</v>
      </c>
      <c r="H3162" s="7">
        <v>0.85</v>
      </c>
      <c r="I3162" s="7">
        <v>15</v>
      </c>
      <c r="J3162" t="s" s="16">
        <v>5973</v>
      </c>
    </row>
    <row r="3163" ht="32.05" customHeight="1">
      <c r="A3163" s="14">
        <v>4893</v>
      </c>
      <c r="B3163" t="s" s="15">
        <v>3178</v>
      </c>
      <c r="C3163" s="7">
        <v>2</v>
      </c>
      <c r="D3163" s="7">
        <v>244</v>
      </c>
      <c r="E3163" s="7">
        <v>0.47</v>
      </c>
      <c r="F3163" s="7">
        <f>E3163*72*1.1</f>
        <v>37.224</v>
      </c>
      <c r="G3163" s="7">
        <f>H3163*72*1.1</f>
        <v>301.752</v>
      </c>
      <c r="H3163" s="7">
        <v>3.81</v>
      </c>
      <c r="I3163" s="7">
        <v>25</v>
      </c>
      <c r="J3163" t="s" s="16">
        <v>5973</v>
      </c>
    </row>
    <row r="3164" ht="20.05" customHeight="1">
      <c r="A3164" s="14">
        <v>2426</v>
      </c>
      <c r="B3164" t="s" s="15">
        <v>3179</v>
      </c>
      <c r="C3164" s="7">
        <v>7</v>
      </c>
      <c r="D3164" s="7">
        <v>29</v>
      </c>
      <c r="E3164" s="7">
        <v>0.22</v>
      </c>
      <c r="F3164" s="7">
        <f>E3164*72*1.1</f>
        <v>17.424</v>
      </c>
      <c r="G3164" s="7">
        <f>H3164*72*1.1</f>
        <v>95.83200000000001</v>
      </c>
      <c r="H3164" s="7">
        <v>1.21</v>
      </c>
      <c r="I3164" s="7">
        <v>9</v>
      </c>
      <c r="J3164" t="s" s="16">
        <v>5973</v>
      </c>
    </row>
    <row r="3165" ht="20.05" customHeight="1">
      <c r="A3165" s="14">
        <v>3816</v>
      </c>
      <c r="B3165" t="s" s="15">
        <v>3180</v>
      </c>
      <c r="C3165" s="7">
        <v>7</v>
      </c>
      <c r="D3165" s="7">
        <v>28</v>
      </c>
      <c r="E3165" s="7">
        <v>0.22</v>
      </c>
      <c r="F3165" s="7">
        <f>E3165*72*1.1</f>
        <v>17.424</v>
      </c>
      <c r="G3165" s="7">
        <f>H3165*72*1.1</f>
        <v>64.15200000000002</v>
      </c>
      <c r="H3165" s="7">
        <v>0.8100000000000001</v>
      </c>
      <c r="I3165" s="7">
        <v>9</v>
      </c>
      <c r="J3165" t="s" s="16">
        <v>5973</v>
      </c>
    </row>
    <row r="3166" ht="32.05" customHeight="1">
      <c r="A3166" s="14">
        <v>1499</v>
      </c>
      <c r="B3166" t="s" s="15">
        <v>3181</v>
      </c>
      <c r="C3166" s="7">
        <v>5</v>
      </c>
      <c r="D3166" s="7">
        <v>55</v>
      </c>
      <c r="E3166" s="7">
        <v>0.28</v>
      </c>
      <c r="F3166" s="7">
        <f>E3166*72*1.1</f>
        <v>22.17600000000001</v>
      </c>
      <c r="G3166" s="7">
        <f>H3166*72*1.1</f>
        <v>140.976</v>
      </c>
      <c r="H3166" s="7">
        <v>1.78</v>
      </c>
      <c r="I3166" s="7">
        <v>12</v>
      </c>
      <c r="J3166" t="s" s="16">
        <v>5973</v>
      </c>
    </row>
    <row r="3167" ht="20.05" customHeight="1">
      <c r="A3167" s="14">
        <v>4669</v>
      </c>
      <c r="B3167" t="s" s="15">
        <v>3182</v>
      </c>
      <c r="C3167" s="7">
        <v>7</v>
      </c>
      <c r="D3167" s="7">
        <v>29</v>
      </c>
      <c r="E3167" s="7">
        <v>0.22</v>
      </c>
      <c r="F3167" s="7">
        <f>E3167*72*1.1</f>
        <v>17.424</v>
      </c>
      <c r="G3167" s="7">
        <f>H3167*72*1.1</f>
        <v>19.008</v>
      </c>
      <c r="H3167" s="7">
        <v>0.24</v>
      </c>
      <c r="I3167" s="7">
        <v>9</v>
      </c>
      <c r="J3167" t="s" s="16">
        <v>5973</v>
      </c>
    </row>
    <row r="3168" ht="20.05" customHeight="1">
      <c r="A3168" s="14">
        <v>1840</v>
      </c>
      <c r="B3168" t="s" s="15">
        <v>3183</v>
      </c>
      <c r="C3168" s="7">
        <v>8</v>
      </c>
      <c r="D3168" s="7">
        <v>15</v>
      </c>
      <c r="E3168" s="7">
        <v>0.22</v>
      </c>
      <c r="F3168" s="7">
        <f>E3168*72*1.1</f>
        <v>17.424</v>
      </c>
      <c r="G3168" s="7">
        <f>H3168*72*1.1</f>
        <v>57.024</v>
      </c>
      <c r="H3168" s="7">
        <v>0.72</v>
      </c>
      <c r="I3168" s="7">
        <v>8</v>
      </c>
      <c r="J3168" t="s" s="16">
        <v>5973</v>
      </c>
    </row>
    <row r="3169" ht="20.05" customHeight="1">
      <c r="A3169" s="14">
        <v>2813</v>
      </c>
      <c r="B3169" t="s" s="15">
        <v>3184</v>
      </c>
      <c r="C3169" s="7">
        <v>3</v>
      </c>
      <c r="D3169" s="7">
        <v>114</v>
      </c>
      <c r="E3169" s="7">
        <v>0.4</v>
      </c>
      <c r="F3169" s="7">
        <f>E3169*72*1.1</f>
        <v>31.68</v>
      </c>
      <c r="G3169" s="7">
        <f>H3169*72*1.1</f>
        <v>123.552</v>
      </c>
      <c r="H3169" s="7">
        <v>1.56</v>
      </c>
      <c r="I3169" s="7">
        <v>20</v>
      </c>
      <c r="J3169" t="s" s="16">
        <v>5973</v>
      </c>
    </row>
    <row r="3170" ht="20.05" customHeight="1">
      <c r="A3170" s="14">
        <v>5375</v>
      </c>
      <c r="B3170" t="s" s="15">
        <v>3185</v>
      </c>
      <c r="C3170" s="7">
        <v>2</v>
      </c>
      <c r="D3170" s="7">
        <v>247</v>
      </c>
      <c r="E3170" s="7">
        <v>0.47</v>
      </c>
      <c r="F3170" s="7">
        <f>E3170*72*1.1</f>
        <v>37.224</v>
      </c>
      <c r="G3170" s="7">
        <f>H3170*72*1.1</f>
        <v>150.48</v>
      </c>
      <c r="H3170" s="7">
        <v>1.9</v>
      </c>
      <c r="I3170" s="7">
        <v>25</v>
      </c>
      <c r="J3170" t="s" s="16">
        <v>5973</v>
      </c>
    </row>
    <row r="3171" ht="32.05" customHeight="1">
      <c r="A3171" s="14">
        <v>1008</v>
      </c>
      <c r="B3171" t="s" s="15">
        <v>3186</v>
      </c>
      <c r="C3171" s="7">
        <v>3</v>
      </c>
      <c r="D3171" s="7">
        <v>98</v>
      </c>
      <c r="E3171" s="7">
        <v>0.4</v>
      </c>
      <c r="F3171" s="7">
        <f>E3171*72*1.1</f>
        <v>31.68</v>
      </c>
      <c r="G3171" s="7">
        <f>H3171*72*1.1</f>
        <v>204.336</v>
      </c>
      <c r="H3171" s="7">
        <v>2.58</v>
      </c>
      <c r="I3171" s="7">
        <v>20</v>
      </c>
      <c r="J3171" t="s" s="16">
        <v>5973</v>
      </c>
    </row>
    <row r="3172" ht="32.05" customHeight="1">
      <c r="A3172" s="14">
        <v>1605</v>
      </c>
      <c r="B3172" t="s" s="15">
        <v>3187</v>
      </c>
      <c r="C3172" s="7">
        <v>4</v>
      </c>
      <c r="D3172" s="7">
        <v>88</v>
      </c>
      <c r="E3172" s="7">
        <v>0.32</v>
      </c>
      <c r="F3172" s="7">
        <f>E3172*72*1.1</f>
        <v>25.344</v>
      </c>
      <c r="G3172" s="7">
        <f>H3172*72*1.1</f>
        <v>164.736</v>
      </c>
      <c r="H3172" s="7">
        <v>2.08</v>
      </c>
      <c r="I3172" s="7">
        <v>15</v>
      </c>
      <c r="J3172" t="s" s="16">
        <v>5973</v>
      </c>
    </row>
    <row r="3173" ht="20.05" customHeight="1">
      <c r="A3173" s="14">
        <v>1934</v>
      </c>
      <c r="B3173" t="s" s="15">
        <v>3188</v>
      </c>
      <c r="C3173" s="7">
        <v>7</v>
      </c>
      <c r="D3173" s="7">
        <v>22</v>
      </c>
      <c r="E3173" s="7">
        <v>0.22</v>
      </c>
      <c r="F3173" s="7">
        <f>E3173*72*1.1</f>
        <v>17.424</v>
      </c>
      <c r="G3173" s="7">
        <f>H3173*72*1.1</f>
        <v>72.86400000000002</v>
      </c>
      <c r="H3173" s="7">
        <v>0.92</v>
      </c>
      <c r="I3173" s="7">
        <v>9</v>
      </c>
      <c r="J3173" t="s" s="16">
        <v>5973</v>
      </c>
    </row>
    <row r="3174" ht="32.05" customHeight="1">
      <c r="A3174" s="14">
        <v>5448</v>
      </c>
      <c r="B3174" t="s" s="15">
        <v>3189</v>
      </c>
      <c r="C3174" s="7">
        <v>6</v>
      </c>
      <c r="D3174" s="7">
        <v>36</v>
      </c>
      <c r="E3174" s="7">
        <v>0.24</v>
      </c>
      <c r="F3174" s="7">
        <f>E3174*72*1.1</f>
        <v>19.008</v>
      </c>
      <c r="G3174" s="7">
        <f>H3174*72*1.1</f>
        <v>125.136</v>
      </c>
      <c r="H3174" s="7">
        <v>1.58</v>
      </c>
      <c r="I3174" s="7">
        <v>10</v>
      </c>
      <c r="J3174" t="s" s="16">
        <v>5973</v>
      </c>
    </row>
    <row r="3175" ht="20.05" customHeight="1">
      <c r="A3175" s="14">
        <v>4287</v>
      </c>
      <c r="B3175" t="s" s="15">
        <v>3190</v>
      </c>
      <c r="C3175" s="7">
        <v>8</v>
      </c>
      <c r="D3175" s="7">
        <v>13</v>
      </c>
      <c r="E3175" s="7">
        <v>0.22</v>
      </c>
      <c r="F3175" s="7">
        <f>E3175*72*1.1</f>
        <v>17.424</v>
      </c>
      <c r="G3175" s="7">
        <f>H3175*72*1.1</f>
        <v>68.11200000000001</v>
      </c>
      <c r="H3175" s="7">
        <v>0.86</v>
      </c>
      <c r="I3175" s="7">
        <v>8</v>
      </c>
      <c r="J3175" t="s" s="16">
        <v>5973</v>
      </c>
    </row>
    <row r="3176" ht="20.05" customHeight="1">
      <c r="A3176" s="14">
        <v>2679</v>
      </c>
      <c r="B3176" t="s" s="15">
        <v>3191</v>
      </c>
      <c r="C3176" s="7">
        <v>7</v>
      </c>
      <c r="D3176" s="7">
        <v>30</v>
      </c>
      <c r="E3176" s="7">
        <v>0.22</v>
      </c>
      <c r="F3176" s="7">
        <f>E3176*72*1.1</f>
        <v>17.424</v>
      </c>
      <c r="G3176" s="7">
        <f>H3176*72*1.1</f>
        <v>92.664</v>
      </c>
      <c r="H3176" s="7">
        <v>1.17</v>
      </c>
      <c r="I3176" s="7">
        <v>9</v>
      </c>
      <c r="J3176" t="s" s="16">
        <v>5973</v>
      </c>
    </row>
    <row r="3177" ht="32.05" customHeight="1">
      <c r="A3177" s="14">
        <v>2266</v>
      </c>
      <c r="B3177" t="s" s="15">
        <v>3192</v>
      </c>
      <c r="C3177" s="7">
        <v>1</v>
      </c>
      <c r="D3177" s="7">
        <v>603</v>
      </c>
      <c r="E3177" s="7">
        <v>0.5600000000000001</v>
      </c>
      <c r="F3177" s="7">
        <f>E3177*72*1.1</f>
        <v>44.35200000000001</v>
      </c>
      <c r="G3177" s="7">
        <f>H3177*72*1.1</f>
        <v>364.32</v>
      </c>
      <c r="H3177" s="7">
        <v>4.6</v>
      </c>
      <c r="I3177" s="7">
        <v>30</v>
      </c>
      <c r="J3177" t="s" s="16">
        <v>5973</v>
      </c>
    </row>
    <row r="3178" ht="32.05" customHeight="1">
      <c r="A3178" s="14">
        <v>3474</v>
      </c>
      <c r="B3178" t="s" s="15">
        <v>3193</v>
      </c>
      <c r="C3178" s="7">
        <v>5</v>
      </c>
      <c r="D3178" s="7">
        <v>46</v>
      </c>
      <c r="E3178" s="7">
        <v>0.28</v>
      </c>
      <c r="F3178" s="7">
        <f>E3178*72*1.1</f>
        <v>22.17600000000001</v>
      </c>
      <c r="G3178" s="7">
        <f>H3178*72*1.1</f>
        <v>160.776</v>
      </c>
      <c r="H3178" s="7">
        <v>2.03</v>
      </c>
      <c r="I3178" s="7">
        <v>12</v>
      </c>
      <c r="J3178" t="s" s="16">
        <v>5973</v>
      </c>
    </row>
    <row r="3179" ht="20.05" customHeight="1">
      <c r="A3179" s="14">
        <v>4125</v>
      </c>
      <c r="B3179" t="s" s="15">
        <v>3194</v>
      </c>
      <c r="C3179" s="7">
        <v>5</v>
      </c>
      <c r="D3179" s="7">
        <v>56</v>
      </c>
      <c r="E3179" s="7">
        <v>0.28</v>
      </c>
      <c r="F3179" s="7">
        <f>E3179*72*1.1</f>
        <v>22.17600000000001</v>
      </c>
      <c r="G3179" s="7">
        <f>H3179*72*1.1</f>
        <v>53.85600000000001</v>
      </c>
      <c r="H3179" s="7">
        <v>0.68</v>
      </c>
      <c r="I3179" s="7">
        <v>12</v>
      </c>
      <c r="J3179" t="s" s="16">
        <v>5973</v>
      </c>
    </row>
    <row r="3180" ht="32.05" customHeight="1">
      <c r="A3180" s="14">
        <v>3996</v>
      </c>
      <c r="B3180" t="s" s="15">
        <v>3195</v>
      </c>
      <c r="C3180" s="7">
        <v>7</v>
      </c>
      <c r="D3180" s="7">
        <v>28</v>
      </c>
      <c r="E3180" s="7">
        <v>0.22</v>
      </c>
      <c r="F3180" s="7">
        <f>E3180*72*1.1</f>
        <v>17.424</v>
      </c>
      <c r="G3180" s="7">
        <f>H3180*72*1.1</f>
        <v>128.304</v>
      </c>
      <c r="H3180" s="7">
        <v>1.62</v>
      </c>
      <c r="I3180" s="7">
        <v>9</v>
      </c>
      <c r="J3180" t="s" s="16">
        <v>5973</v>
      </c>
    </row>
    <row r="3181" ht="20.05" customHeight="1">
      <c r="A3181" s="14">
        <v>2252</v>
      </c>
      <c r="B3181" t="s" s="15">
        <v>3196</v>
      </c>
      <c r="C3181" s="7">
        <v>8</v>
      </c>
      <c r="D3181" s="7">
        <v>8</v>
      </c>
      <c r="E3181" s="7">
        <v>0.22</v>
      </c>
      <c r="F3181" s="7">
        <f>E3181*72*1.1</f>
        <v>17.424</v>
      </c>
      <c r="G3181" s="7">
        <f>H3181*72*1.1</f>
        <v>76.03200000000001</v>
      </c>
      <c r="H3181" s="7">
        <v>0.96</v>
      </c>
      <c r="I3181" s="7">
        <v>8</v>
      </c>
      <c r="J3181" t="s" s="16">
        <v>5973</v>
      </c>
    </row>
    <row r="3182" ht="20.05" customHeight="1">
      <c r="A3182" s="14">
        <v>4600</v>
      </c>
      <c r="B3182" t="s" s="15">
        <v>3197</v>
      </c>
      <c r="C3182" s="7">
        <v>2</v>
      </c>
      <c r="D3182" s="7">
        <v>206</v>
      </c>
      <c r="E3182" s="7">
        <v>0.47</v>
      </c>
      <c r="F3182" s="7">
        <f>E3182*72*1.1</f>
        <v>37.224</v>
      </c>
      <c r="G3182" s="7">
        <f>H3182*72*1.1</f>
        <v>245.52</v>
      </c>
      <c r="H3182" s="7">
        <v>3.1</v>
      </c>
      <c r="I3182" s="7">
        <v>25</v>
      </c>
      <c r="J3182" t="s" s="16">
        <v>5973</v>
      </c>
    </row>
    <row r="3183" ht="32.05" customHeight="1">
      <c r="A3183" s="14">
        <v>3791</v>
      </c>
      <c r="B3183" t="s" s="15">
        <v>3198</v>
      </c>
      <c r="C3183" s="7">
        <v>4</v>
      </c>
      <c r="D3183" s="7">
        <v>74</v>
      </c>
      <c r="E3183" s="7">
        <v>0.32</v>
      </c>
      <c r="F3183" s="7">
        <f>E3183*72*1.1</f>
        <v>25.344</v>
      </c>
      <c r="G3183" s="7">
        <f>H3183*72*1.1</f>
        <v>155.232</v>
      </c>
      <c r="H3183" s="7">
        <v>1.96</v>
      </c>
      <c r="I3183" s="7">
        <v>15</v>
      </c>
      <c r="J3183" t="s" s="16">
        <v>5973</v>
      </c>
    </row>
    <row r="3184" ht="32.05" customHeight="1">
      <c r="A3184" s="14">
        <v>1785</v>
      </c>
      <c r="B3184" t="s" s="15">
        <v>3199</v>
      </c>
      <c r="C3184" s="7">
        <v>3</v>
      </c>
      <c r="D3184" s="7">
        <v>203</v>
      </c>
      <c r="E3184" s="7">
        <v>0.4</v>
      </c>
      <c r="F3184" s="7">
        <f>E3184*72*1.1</f>
        <v>31.68</v>
      </c>
      <c r="G3184" s="7">
        <f>H3184*72*1.1</f>
        <v>217.008</v>
      </c>
      <c r="H3184" s="7">
        <v>2.74</v>
      </c>
      <c r="I3184" s="7">
        <v>20</v>
      </c>
      <c r="J3184" t="s" s="16">
        <v>5973</v>
      </c>
    </row>
    <row r="3185" ht="20.05" customHeight="1">
      <c r="A3185" s="14">
        <v>1784</v>
      </c>
      <c r="B3185" t="s" s="15">
        <v>3200</v>
      </c>
      <c r="C3185" s="7">
        <v>5</v>
      </c>
      <c r="D3185" s="7">
        <v>51</v>
      </c>
      <c r="E3185" s="7">
        <v>0.28</v>
      </c>
      <c r="F3185" s="7">
        <f>E3185*72*1.1</f>
        <v>22.17600000000001</v>
      </c>
      <c r="G3185" s="7">
        <f>H3185*72*1.1</f>
        <v>99.792</v>
      </c>
      <c r="H3185" s="7">
        <v>1.26</v>
      </c>
      <c r="I3185" s="7">
        <v>12</v>
      </c>
      <c r="J3185" t="s" s="16">
        <v>5973</v>
      </c>
    </row>
    <row r="3186" ht="20.05" customHeight="1">
      <c r="A3186" s="14">
        <v>1320</v>
      </c>
      <c r="B3186" t="s" s="15">
        <v>3201</v>
      </c>
      <c r="C3186" s="7">
        <v>8</v>
      </c>
      <c r="D3186" s="7">
        <v>18</v>
      </c>
      <c r="E3186" s="7">
        <v>0.22</v>
      </c>
      <c r="F3186" s="7">
        <f>E3186*72*1.1</f>
        <v>17.424</v>
      </c>
      <c r="G3186" s="7">
        <f>H3186*72*1.1</f>
        <v>76.82400000000001</v>
      </c>
      <c r="H3186" s="7">
        <v>0.97</v>
      </c>
      <c r="I3186" s="7">
        <v>8</v>
      </c>
      <c r="J3186" t="s" s="16">
        <v>5973</v>
      </c>
    </row>
    <row r="3187" ht="20.05" customHeight="1">
      <c r="A3187" s="14">
        <v>3334</v>
      </c>
      <c r="B3187" t="s" s="15">
        <v>3202</v>
      </c>
      <c r="C3187" s="7">
        <v>3</v>
      </c>
      <c r="D3187" s="7">
        <v>140</v>
      </c>
      <c r="E3187" s="7">
        <v>0.4</v>
      </c>
      <c r="F3187" s="7">
        <f>E3187*72*1.1</f>
        <v>31.68</v>
      </c>
      <c r="G3187" s="7">
        <f>H3187*72*1.1</f>
        <v>188.496</v>
      </c>
      <c r="H3187" s="7">
        <v>2.38</v>
      </c>
      <c r="I3187" s="7">
        <v>20</v>
      </c>
      <c r="J3187" t="s" s="16">
        <v>5973</v>
      </c>
    </row>
    <row r="3188" ht="32.05" customHeight="1">
      <c r="A3188" s="14">
        <v>2582</v>
      </c>
      <c r="B3188" t="s" s="15">
        <v>3203</v>
      </c>
      <c r="C3188" s="7">
        <v>8</v>
      </c>
      <c r="D3188" s="7">
        <v>10</v>
      </c>
      <c r="E3188" s="7">
        <v>0.22</v>
      </c>
      <c r="F3188" s="7">
        <f>E3188*72*1.1</f>
        <v>17.424</v>
      </c>
      <c r="G3188" s="7">
        <f>H3188*72*1.1</f>
        <v>106.92</v>
      </c>
      <c r="H3188" s="7">
        <v>1.35</v>
      </c>
      <c r="I3188" s="7">
        <v>8</v>
      </c>
      <c r="J3188" t="s" s="16">
        <v>5973</v>
      </c>
    </row>
    <row r="3189" ht="20.05" customHeight="1">
      <c r="A3189" s="14">
        <v>3546</v>
      </c>
      <c r="B3189" t="s" s="15">
        <v>3204</v>
      </c>
      <c r="C3189" s="7">
        <v>8</v>
      </c>
      <c r="D3189" s="7">
        <v>11</v>
      </c>
      <c r="E3189" s="7">
        <v>0.22</v>
      </c>
      <c r="F3189" s="7">
        <f>E3189*72*1.1</f>
        <v>17.424</v>
      </c>
      <c r="G3189" s="7">
        <f>H3189*72*1.1</f>
        <v>28.512</v>
      </c>
      <c r="H3189" s="7">
        <v>0.36</v>
      </c>
      <c r="I3189" s="7">
        <v>8</v>
      </c>
      <c r="J3189" t="s" s="16">
        <v>5973</v>
      </c>
    </row>
    <row r="3190" ht="20.05" customHeight="1">
      <c r="A3190" s="14">
        <v>73</v>
      </c>
      <c r="B3190" t="s" s="15">
        <v>3205</v>
      </c>
      <c r="C3190" s="7">
        <v>6</v>
      </c>
      <c r="D3190" s="7">
        <v>37</v>
      </c>
      <c r="E3190" s="7">
        <v>0.24</v>
      </c>
      <c r="F3190" s="7">
        <f>E3190*72*1.1</f>
        <v>19.008</v>
      </c>
      <c r="G3190" s="7">
        <f>H3190*72*1.1</f>
        <v>105.336</v>
      </c>
      <c r="H3190" s="7">
        <v>1.33</v>
      </c>
      <c r="I3190" s="7">
        <v>10</v>
      </c>
      <c r="J3190" t="s" s="16">
        <v>5973</v>
      </c>
    </row>
    <row r="3191" ht="32.05" customHeight="1">
      <c r="A3191" s="14">
        <v>2455</v>
      </c>
      <c r="B3191" t="s" s="15">
        <v>3206</v>
      </c>
      <c r="C3191" s="7">
        <v>7</v>
      </c>
      <c r="D3191" s="7">
        <v>26</v>
      </c>
      <c r="E3191" s="7">
        <v>0.22</v>
      </c>
      <c r="F3191" s="7">
        <f>E3191*72*1.1</f>
        <v>17.424</v>
      </c>
      <c r="G3191" s="7">
        <f>H3191*72*1.1</f>
        <v>147.312</v>
      </c>
      <c r="H3191" s="7">
        <v>1.86</v>
      </c>
      <c r="I3191" s="7">
        <v>9</v>
      </c>
      <c r="J3191" t="s" s="16">
        <v>5973</v>
      </c>
    </row>
    <row r="3192" ht="20.05" customHeight="1">
      <c r="A3192" s="14">
        <v>2627</v>
      </c>
      <c r="B3192" t="s" s="15">
        <v>3207</v>
      </c>
      <c r="C3192" s="7">
        <v>7</v>
      </c>
      <c r="D3192" s="7">
        <v>29</v>
      </c>
      <c r="E3192" s="7">
        <v>0.22</v>
      </c>
      <c r="F3192" s="7">
        <f>E3192*72*1.1</f>
        <v>17.424</v>
      </c>
      <c r="G3192" s="7">
        <f>H3192*72*1.1</f>
        <v>42.76800000000001</v>
      </c>
      <c r="H3192" s="7">
        <v>0.54</v>
      </c>
      <c r="I3192" s="7">
        <v>9</v>
      </c>
      <c r="J3192" t="s" s="16">
        <v>5973</v>
      </c>
    </row>
    <row r="3193" ht="20.05" customHeight="1">
      <c r="A3193" s="14">
        <v>741</v>
      </c>
      <c r="B3193" t="s" s="15">
        <v>3208</v>
      </c>
      <c r="C3193" s="7">
        <v>1</v>
      </c>
      <c r="D3193" s="7">
        <v>929</v>
      </c>
      <c r="E3193" s="7">
        <v>0.5600000000000001</v>
      </c>
      <c r="F3193" s="7">
        <f>E3193*72*1.1</f>
        <v>44.35200000000001</v>
      </c>
      <c r="G3193" s="7">
        <f>H3193*72*1.1</f>
        <v>110.88</v>
      </c>
      <c r="H3193" s="7">
        <v>1.4</v>
      </c>
      <c r="I3193" s="7">
        <v>30</v>
      </c>
      <c r="J3193" t="s" s="16">
        <v>5973</v>
      </c>
    </row>
    <row r="3194" ht="20.05" customHeight="1">
      <c r="A3194" s="14">
        <v>3051</v>
      </c>
      <c r="B3194" t="s" s="15">
        <v>3209</v>
      </c>
      <c r="C3194" s="7">
        <v>5</v>
      </c>
      <c r="D3194" s="7">
        <v>66</v>
      </c>
      <c r="E3194" s="7">
        <v>0.28</v>
      </c>
      <c r="F3194" s="7">
        <f>E3194*72*1.1</f>
        <v>22.17600000000001</v>
      </c>
      <c r="G3194" s="7">
        <f>H3194*72*1.1</f>
        <v>56.232</v>
      </c>
      <c r="H3194" s="7">
        <v>0.71</v>
      </c>
      <c r="I3194" s="7">
        <v>12</v>
      </c>
      <c r="J3194" t="s" s="16">
        <v>5973</v>
      </c>
    </row>
    <row r="3195" ht="20.05" customHeight="1">
      <c r="A3195" s="14">
        <v>3379</v>
      </c>
      <c r="B3195" t="s" s="15">
        <v>3210</v>
      </c>
      <c r="C3195" s="7">
        <v>3</v>
      </c>
      <c r="D3195" s="7">
        <v>108</v>
      </c>
      <c r="E3195" s="7">
        <v>0.4</v>
      </c>
      <c r="F3195" s="7">
        <f>E3195*72*1.1</f>
        <v>31.68</v>
      </c>
      <c r="G3195" s="7">
        <f>H3195*72*1.1</f>
        <v>152.064</v>
      </c>
      <c r="H3195" s="7">
        <v>1.92</v>
      </c>
      <c r="I3195" s="7">
        <v>20</v>
      </c>
      <c r="J3195" t="s" s="16">
        <v>5973</v>
      </c>
    </row>
    <row r="3196" ht="20.05" customHeight="1">
      <c r="A3196" s="14">
        <v>457</v>
      </c>
      <c r="B3196" t="s" s="15">
        <v>3211</v>
      </c>
      <c r="C3196" s="7">
        <v>5</v>
      </c>
      <c r="D3196" s="7">
        <v>50</v>
      </c>
      <c r="E3196" s="7">
        <v>0.28</v>
      </c>
      <c r="F3196" s="7">
        <f>E3196*72*1.1</f>
        <v>22.17600000000001</v>
      </c>
      <c r="G3196" s="7">
        <f>H3196*72*1.1</f>
        <v>103.752</v>
      </c>
      <c r="H3196" s="7">
        <v>1.31</v>
      </c>
      <c r="I3196" s="7">
        <v>12</v>
      </c>
      <c r="J3196" t="s" s="16">
        <v>5973</v>
      </c>
    </row>
    <row r="3197" ht="20.05" customHeight="1">
      <c r="A3197" s="14">
        <v>5201</v>
      </c>
      <c r="B3197" t="s" s="15">
        <v>3212</v>
      </c>
      <c r="C3197" s="7">
        <v>8</v>
      </c>
      <c r="D3197" s="7">
        <v>12</v>
      </c>
      <c r="E3197" s="7">
        <v>0.22</v>
      </c>
      <c r="F3197" s="7">
        <f>E3197*72*1.1</f>
        <v>17.424</v>
      </c>
      <c r="G3197" s="7">
        <f>H3197*72*1.1</f>
        <v>78.408</v>
      </c>
      <c r="H3197" s="7">
        <v>0.99</v>
      </c>
      <c r="I3197" s="7">
        <v>8</v>
      </c>
      <c r="J3197" t="s" s="16">
        <v>5973</v>
      </c>
    </row>
    <row r="3198" ht="20.05" customHeight="1">
      <c r="A3198" s="14">
        <v>4919</v>
      </c>
      <c r="B3198" t="s" s="15">
        <v>3213</v>
      </c>
      <c r="C3198" s="7">
        <v>6</v>
      </c>
      <c r="D3198" s="7">
        <v>32</v>
      </c>
      <c r="E3198" s="7">
        <v>0.24</v>
      </c>
      <c r="F3198" s="7">
        <f>E3198*72*1.1</f>
        <v>19.008</v>
      </c>
      <c r="G3198" s="7">
        <f>H3198*72*1.1</f>
        <v>58.608</v>
      </c>
      <c r="H3198" s="7">
        <v>0.74</v>
      </c>
      <c r="I3198" s="7">
        <v>10</v>
      </c>
      <c r="J3198" t="s" s="16">
        <v>5973</v>
      </c>
    </row>
    <row r="3199" ht="20.05" customHeight="1">
      <c r="A3199" s="14">
        <v>839</v>
      </c>
      <c r="B3199" t="s" s="15">
        <v>3214</v>
      </c>
      <c r="C3199" s="7">
        <v>6</v>
      </c>
      <c r="D3199" s="7">
        <v>32</v>
      </c>
      <c r="E3199" s="7">
        <v>0.24</v>
      </c>
      <c r="F3199" s="7">
        <f>E3199*72*1.1</f>
        <v>19.008</v>
      </c>
      <c r="G3199" s="7">
        <f>H3199*72*1.1</f>
        <v>40.392</v>
      </c>
      <c r="H3199" s="7">
        <v>0.51</v>
      </c>
      <c r="I3199" s="7">
        <v>10</v>
      </c>
      <c r="J3199" t="s" s="16">
        <v>5973</v>
      </c>
    </row>
    <row r="3200" ht="20.05" customHeight="1">
      <c r="A3200" s="14">
        <v>5776</v>
      </c>
      <c r="B3200" t="s" s="15">
        <v>3215</v>
      </c>
      <c r="C3200" s="7">
        <v>3</v>
      </c>
      <c r="D3200" s="7">
        <v>137</v>
      </c>
      <c r="E3200" s="7">
        <v>0.4</v>
      </c>
      <c r="F3200" s="7">
        <f>E3200*72*1.1</f>
        <v>31.68</v>
      </c>
      <c r="G3200" s="7">
        <f>H3200*72*1.1</f>
        <v>57.024</v>
      </c>
      <c r="H3200" s="7">
        <v>0.72</v>
      </c>
      <c r="I3200" s="7">
        <v>20</v>
      </c>
      <c r="J3200" t="s" s="16">
        <v>5973</v>
      </c>
    </row>
    <row r="3201" ht="20.05" customHeight="1">
      <c r="A3201" s="14">
        <v>4489</v>
      </c>
      <c r="B3201" t="s" s="15">
        <v>3216</v>
      </c>
      <c r="C3201" s="7">
        <v>6</v>
      </c>
      <c r="D3201" s="7">
        <v>37</v>
      </c>
      <c r="E3201" s="7">
        <v>0.24</v>
      </c>
      <c r="F3201" s="7">
        <f>E3201*72*1.1</f>
        <v>19.008</v>
      </c>
      <c r="G3201" s="7">
        <f>H3201*72*1.1</f>
        <v>49.10400000000001</v>
      </c>
      <c r="H3201" s="7">
        <v>0.62</v>
      </c>
      <c r="I3201" s="7">
        <v>10</v>
      </c>
      <c r="J3201" t="s" s="16">
        <v>5973</v>
      </c>
    </row>
    <row r="3202" ht="20.05" customHeight="1">
      <c r="A3202" s="14">
        <v>5790</v>
      </c>
      <c r="B3202" t="s" s="15">
        <v>3217</v>
      </c>
      <c r="C3202" s="7">
        <v>8</v>
      </c>
      <c r="D3202" s="7">
        <v>18</v>
      </c>
      <c r="E3202" s="7">
        <v>0.22</v>
      </c>
      <c r="F3202" s="7">
        <f>E3202*72*1.1</f>
        <v>17.424</v>
      </c>
      <c r="G3202" s="7">
        <f>H3202*72*1.1</f>
        <v>30.88800000000001</v>
      </c>
      <c r="H3202" s="7">
        <v>0.39</v>
      </c>
      <c r="I3202" s="7">
        <v>8</v>
      </c>
      <c r="J3202" t="s" s="16">
        <v>5973</v>
      </c>
    </row>
    <row r="3203" ht="20.05" customHeight="1">
      <c r="A3203" s="14">
        <v>3335</v>
      </c>
      <c r="B3203" t="s" s="15">
        <v>3218</v>
      </c>
      <c r="C3203" s="7">
        <v>6</v>
      </c>
      <c r="D3203" s="7">
        <v>41</v>
      </c>
      <c r="E3203" s="7">
        <v>0.24</v>
      </c>
      <c r="F3203" s="7">
        <f>E3203*72*1.1</f>
        <v>19.008</v>
      </c>
      <c r="G3203" s="7">
        <f>H3203*72*1.1</f>
        <v>76.03200000000001</v>
      </c>
      <c r="H3203" s="7">
        <v>0.96</v>
      </c>
      <c r="I3203" s="7">
        <v>10</v>
      </c>
      <c r="J3203" t="s" s="16">
        <v>5973</v>
      </c>
    </row>
    <row r="3204" ht="20.05" customHeight="1">
      <c r="A3204" s="14">
        <v>1794</v>
      </c>
      <c r="B3204" t="s" s="15">
        <v>3219</v>
      </c>
      <c r="C3204" s="7">
        <v>7</v>
      </c>
      <c r="D3204" s="7">
        <v>31</v>
      </c>
      <c r="E3204" s="7">
        <v>0.22</v>
      </c>
      <c r="F3204" s="7">
        <f>E3204*72*1.1</f>
        <v>17.424</v>
      </c>
      <c r="G3204" s="7">
        <f>H3204*72*1.1</f>
        <v>48.312</v>
      </c>
      <c r="H3204" s="7">
        <v>0.61</v>
      </c>
      <c r="I3204" s="7">
        <v>9</v>
      </c>
      <c r="J3204" t="s" s="16">
        <v>5973</v>
      </c>
    </row>
    <row r="3205" ht="20.05" customHeight="1">
      <c r="A3205" s="14">
        <v>5023</v>
      </c>
      <c r="B3205" t="s" s="15">
        <v>3220</v>
      </c>
      <c r="C3205" s="7">
        <v>4</v>
      </c>
      <c r="D3205" s="7">
        <v>72</v>
      </c>
      <c r="E3205" s="7">
        <v>0.32</v>
      </c>
      <c r="F3205" s="7">
        <f>E3205*72*1.1</f>
        <v>25.344</v>
      </c>
      <c r="G3205" s="7">
        <f>H3205*72*1.1</f>
        <v>33.264</v>
      </c>
      <c r="H3205" s="7">
        <v>0.42</v>
      </c>
      <c r="I3205" s="7">
        <v>15</v>
      </c>
      <c r="J3205" t="s" s="16">
        <v>5973</v>
      </c>
    </row>
    <row r="3206" ht="20.05" customHeight="1">
      <c r="A3206" s="14">
        <v>2354</v>
      </c>
      <c r="B3206" t="s" s="15">
        <v>3221</v>
      </c>
      <c r="C3206" s="7">
        <v>7</v>
      </c>
      <c r="D3206" s="7">
        <v>28</v>
      </c>
      <c r="E3206" s="7">
        <v>0.22</v>
      </c>
      <c r="F3206" s="7">
        <f>E3206*72*1.1</f>
        <v>17.424</v>
      </c>
      <c r="G3206" s="7">
        <f>H3206*72*1.1</f>
        <v>53.06400000000001</v>
      </c>
      <c r="H3206" s="7">
        <v>0.67</v>
      </c>
      <c r="I3206" s="7">
        <v>9</v>
      </c>
      <c r="J3206" t="s" s="16">
        <v>5973</v>
      </c>
    </row>
    <row r="3207" ht="32.05" customHeight="1">
      <c r="A3207" s="14">
        <v>5539</v>
      </c>
      <c r="B3207" t="s" s="15">
        <v>3222</v>
      </c>
      <c r="C3207" s="7">
        <v>5</v>
      </c>
      <c r="D3207" s="7">
        <v>56</v>
      </c>
      <c r="E3207" s="7">
        <v>0.28</v>
      </c>
      <c r="F3207" s="7">
        <f>E3207*72*1.1</f>
        <v>22.17600000000001</v>
      </c>
      <c r="G3207" s="7">
        <f>H3207*72*1.1</f>
        <v>136.224</v>
      </c>
      <c r="H3207" s="7">
        <v>1.72</v>
      </c>
      <c r="I3207" s="7">
        <v>12</v>
      </c>
      <c r="J3207" t="s" s="16">
        <v>5973</v>
      </c>
    </row>
    <row r="3208" ht="20.05" customHeight="1">
      <c r="A3208" s="14">
        <v>1589</v>
      </c>
      <c r="B3208" t="s" s="15">
        <v>3223</v>
      </c>
      <c r="C3208" s="7">
        <v>1</v>
      </c>
      <c r="D3208" s="7">
        <v>989</v>
      </c>
      <c r="E3208" s="7">
        <v>0.5600000000000001</v>
      </c>
      <c r="F3208" s="7">
        <f>E3208*72*1.1</f>
        <v>44.35200000000001</v>
      </c>
      <c r="G3208" s="7">
        <f>H3208*72*1.1</f>
        <v>130.68</v>
      </c>
      <c r="H3208" s="7">
        <v>1.65</v>
      </c>
      <c r="I3208" s="7">
        <v>30</v>
      </c>
      <c r="J3208" t="s" s="16">
        <v>5973</v>
      </c>
    </row>
    <row r="3209" ht="20.05" customHeight="1">
      <c r="A3209" s="14">
        <v>1387</v>
      </c>
      <c r="B3209" t="s" s="15">
        <v>3224</v>
      </c>
      <c r="C3209" s="7">
        <v>2</v>
      </c>
      <c r="D3209" s="7">
        <v>452</v>
      </c>
      <c r="E3209" s="7">
        <v>0.47</v>
      </c>
      <c r="F3209" s="7">
        <f>E3209*72*1.1</f>
        <v>37.224</v>
      </c>
      <c r="G3209" s="7">
        <f>H3209*72*1.1</f>
        <v>198</v>
      </c>
      <c r="H3209" s="7">
        <v>2.5</v>
      </c>
      <c r="I3209" s="7">
        <v>25</v>
      </c>
      <c r="J3209" t="s" s="16">
        <v>5973</v>
      </c>
    </row>
    <row r="3210" ht="20.05" customHeight="1">
      <c r="A3210" s="14">
        <v>2304</v>
      </c>
      <c r="B3210" t="s" s="15">
        <v>3225</v>
      </c>
      <c r="C3210" s="7">
        <v>6</v>
      </c>
      <c r="D3210" s="7">
        <v>37</v>
      </c>
      <c r="E3210" s="7">
        <v>0.24</v>
      </c>
      <c r="F3210" s="7">
        <f>E3210*72*1.1</f>
        <v>19.008</v>
      </c>
      <c r="G3210" s="7">
        <f>H3210*72*1.1</f>
        <v>44.35200000000001</v>
      </c>
      <c r="H3210" s="7">
        <v>0.5600000000000001</v>
      </c>
      <c r="I3210" s="7">
        <v>10</v>
      </c>
      <c r="J3210" t="s" s="16">
        <v>5973</v>
      </c>
    </row>
    <row r="3211" ht="20.05" customHeight="1">
      <c r="A3211" s="14">
        <v>3585</v>
      </c>
      <c r="B3211" t="s" s="15">
        <v>3226</v>
      </c>
      <c r="C3211" s="7">
        <v>5</v>
      </c>
      <c r="D3211" s="7">
        <v>65</v>
      </c>
      <c r="E3211" s="7">
        <v>0.28</v>
      </c>
      <c r="F3211" s="7">
        <f>E3211*72*1.1</f>
        <v>22.17600000000001</v>
      </c>
      <c r="G3211" s="7">
        <f>H3211*72*1.1</f>
        <v>105.336</v>
      </c>
      <c r="H3211" s="7">
        <v>1.33</v>
      </c>
      <c r="I3211" s="7">
        <v>12</v>
      </c>
      <c r="J3211" t="s" s="16">
        <v>5973</v>
      </c>
    </row>
    <row r="3212" ht="20.05" customHeight="1">
      <c r="A3212" s="14">
        <v>5620</v>
      </c>
      <c r="B3212" t="s" s="15">
        <v>3227</v>
      </c>
      <c r="C3212" s="7">
        <v>6</v>
      </c>
      <c r="D3212" s="7">
        <v>35</v>
      </c>
      <c r="E3212" s="7">
        <v>0.24</v>
      </c>
      <c r="F3212" s="7">
        <f>E3212*72*1.1</f>
        <v>19.008</v>
      </c>
      <c r="G3212" s="7">
        <f>H3212*72*1.1</f>
        <v>103.752</v>
      </c>
      <c r="H3212" s="7">
        <v>1.31</v>
      </c>
      <c r="I3212" s="7">
        <v>10</v>
      </c>
      <c r="J3212" t="s" s="16">
        <v>5973</v>
      </c>
    </row>
    <row r="3213" ht="20.05" customHeight="1">
      <c r="A3213" s="14">
        <v>1820</v>
      </c>
      <c r="B3213" t="s" s="15">
        <v>3228</v>
      </c>
      <c r="C3213" s="7">
        <v>8</v>
      </c>
      <c r="D3213" s="7">
        <v>18</v>
      </c>
      <c r="E3213" s="7">
        <v>0.22</v>
      </c>
      <c r="F3213" s="7">
        <f>E3213*72*1.1</f>
        <v>17.424</v>
      </c>
      <c r="G3213" s="7">
        <f>H3213*72*1.1</f>
        <v>47.52</v>
      </c>
      <c r="H3213" s="7">
        <v>0.6</v>
      </c>
      <c r="I3213" s="7">
        <v>8</v>
      </c>
      <c r="J3213" t="s" s="16">
        <v>5973</v>
      </c>
    </row>
    <row r="3214" ht="20.05" customHeight="1">
      <c r="A3214" s="14">
        <v>5836</v>
      </c>
      <c r="B3214" t="s" s="15">
        <v>3229</v>
      </c>
      <c r="C3214" s="7">
        <v>6</v>
      </c>
      <c r="D3214" s="7">
        <v>40</v>
      </c>
      <c r="E3214" s="7">
        <v>0.24</v>
      </c>
      <c r="F3214" s="7">
        <f>E3214*72*1.1</f>
        <v>19.008</v>
      </c>
      <c r="G3214" s="7">
        <f>H3214*72*1.1</f>
        <v>88.70400000000002</v>
      </c>
      <c r="H3214" s="7">
        <v>1.12</v>
      </c>
      <c r="I3214" s="7">
        <v>10</v>
      </c>
      <c r="J3214" t="s" s="16">
        <v>5973</v>
      </c>
    </row>
    <row r="3215" ht="32.05" customHeight="1">
      <c r="A3215" s="14">
        <v>2359</v>
      </c>
      <c r="B3215" t="s" s="15">
        <v>3230</v>
      </c>
      <c r="C3215" s="7">
        <v>8</v>
      </c>
      <c r="D3215" s="7">
        <v>16</v>
      </c>
      <c r="E3215" s="7">
        <v>0.22</v>
      </c>
      <c r="F3215" s="7">
        <f>E3215*72*1.1</f>
        <v>17.424</v>
      </c>
      <c r="G3215" s="7">
        <f>H3215*72*1.1</f>
        <v>84.74400000000001</v>
      </c>
      <c r="H3215" s="7">
        <v>1.07</v>
      </c>
      <c r="I3215" s="7">
        <v>8</v>
      </c>
      <c r="J3215" t="s" s="16">
        <v>5973</v>
      </c>
    </row>
    <row r="3216" ht="32.05" customHeight="1">
      <c r="A3216" s="14">
        <v>2694</v>
      </c>
      <c r="B3216" t="s" s="15">
        <v>3231</v>
      </c>
      <c r="C3216" s="7">
        <v>4</v>
      </c>
      <c r="D3216" s="7">
        <v>78</v>
      </c>
      <c r="E3216" s="7">
        <v>0.32</v>
      </c>
      <c r="F3216" s="7">
        <f>E3216*72*1.1</f>
        <v>25.344</v>
      </c>
      <c r="G3216" s="7">
        <f>H3216*72*1.1</f>
        <v>150.48</v>
      </c>
      <c r="H3216" s="7">
        <v>1.9</v>
      </c>
      <c r="I3216" s="7">
        <v>15</v>
      </c>
      <c r="J3216" t="s" s="16">
        <v>5973</v>
      </c>
    </row>
    <row r="3217" ht="20.05" customHeight="1">
      <c r="A3217" s="14">
        <v>1060</v>
      </c>
      <c r="B3217" t="s" s="15">
        <v>3232</v>
      </c>
      <c r="C3217" s="7">
        <v>4</v>
      </c>
      <c r="D3217" s="7">
        <v>81</v>
      </c>
      <c r="E3217" s="7">
        <v>0.32</v>
      </c>
      <c r="F3217" s="7">
        <f>E3217*72*1.1</f>
        <v>25.344</v>
      </c>
      <c r="G3217" s="7">
        <f>H3217*72*1.1</f>
        <v>115.632</v>
      </c>
      <c r="H3217" s="7">
        <v>1.46</v>
      </c>
      <c r="I3217" s="7">
        <v>15</v>
      </c>
      <c r="J3217" t="s" s="16">
        <v>5973</v>
      </c>
    </row>
    <row r="3218" ht="20.05" customHeight="1">
      <c r="A3218" s="14">
        <v>2335</v>
      </c>
      <c r="B3218" t="s" s="15">
        <v>3233</v>
      </c>
      <c r="C3218" s="7">
        <v>3</v>
      </c>
      <c r="D3218" s="7">
        <v>162</v>
      </c>
      <c r="E3218" s="7">
        <v>0.4</v>
      </c>
      <c r="F3218" s="7">
        <f>E3218*72*1.1</f>
        <v>31.68</v>
      </c>
      <c r="G3218" s="7">
        <f>H3218*72*1.1</f>
        <v>163.152</v>
      </c>
      <c r="H3218" s="7">
        <v>2.06</v>
      </c>
      <c r="I3218" s="7">
        <v>20</v>
      </c>
      <c r="J3218" t="s" s="16">
        <v>5973</v>
      </c>
    </row>
    <row r="3219" ht="20.05" customHeight="1">
      <c r="A3219" s="14">
        <v>2539</v>
      </c>
      <c r="B3219" t="s" s="15">
        <v>3234</v>
      </c>
      <c r="C3219" s="7">
        <v>3</v>
      </c>
      <c r="D3219" s="7">
        <v>111</v>
      </c>
      <c r="E3219" s="7">
        <v>0.4</v>
      </c>
      <c r="F3219" s="7">
        <f>E3219*72*1.1</f>
        <v>31.68</v>
      </c>
      <c r="G3219" s="7">
        <f>H3219*72*1.1</f>
        <v>109.296</v>
      </c>
      <c r="H3219" s="7">
        <v>1.38</v>
      </c>
      <c r="I3219" s="7">
        <v>20</v>
      </c>
      <c r="J3219" t="s" s="16">
        <v>5973</v>
      </c>
    </row>
    <row r="3220" ht="20.05" customHeight="1">
      <c r="A3220" s="14">
        <v>3561</v>
      </c>
      <c r="B3220" t="s" s="15">
        <v>3235</v>
      </c>
      <c r="C3220" s="7">
        <v>6</v>
      </c>
      <c r="D3220" s="7">
        <v>35</v>
      </c>
      <c r="E3220" s="7">
        <v>0.24</v>
      </c>
      <c r="F3220" s="7">
        <f>E3220*72*1.1</f>
        <v>19.008</v>
      </c>
      <c r="G3220" s="7">
        <f>H3220*72*1.1</f>
        <v>78.408</v>
      </c>
      <c r="H3220" s="7">
        <v>0.99</v>
      </c>
      <c r="I3220" s="7">
        <v>10</v>
      </c>
      <c r="J3220" t="s" s="16">
        <v>5973</v>
      </c>
    </row>
    <row r="3221" ht="20.05" customHeight="1">
      <c r="A3221" s="14">
        <v>5284</v>
      </c>
      <c r="B3221" t="s" s="15">
        <v>3236</v>
      </c>
      <c r="C3221" s="7">
        <v>7</v>
      </c>
      <c r="D3221" s="7">
        <v>24</v>
      </c>
      <c r="E3221" s="7">
        <v>0.22</v>
      </c>
      <c r="F3221" s="7">
        <f>E3221*72*1.1</f>
        <v>17.424</v>
      </c>
      <c r="G3221" s="7">
        <f>H3221*72*1.1</f>
        <v>78.408</v>
      </c>
      <c r="H3221" s="7">
        <v>0.99</v>
      </c>
      <c r="I3221" s="7">
        <v>9</v>
      </c>
      <c r="J3221" t="s" s="16">
        <v>5973</v>
      </c>
    </row>
    <row r="3222" ht="20.05" customHeight="1">
      <c r="A3222" s="14">
        <v>3337</v>
      </c>
      <c r="B3222" t="s" s="15">
        <v>3237</v>
      </c>
      <c r="C3222" s="7">
        <v>7</v>
      </c>
      <c r="D3222" s="7">
        <v>30</v>
      </c>
      <c r="E3222" s="7">
        <v>0.22</v>
      </c>
      <c r="F3222" s="7">
        <f>E3222*72*1.1</f>
        <v>17.424</v>
      </c>
      <c r="G3222" s="7">
        <f>H3222*72*1.1</f>
        <v>82.36799999999999</v>
      </c>
      <c r="H3222" s="7">
        <v>1.04</v>
      </c>
      <c r="I3222" s="7">
        <v>9</v>
      </c>
      <c r="J3222" t="s" s="16">
        <v>5973</v>
      </c>
    </row>
    <row r="3223" ht="20.05" customHeight="1">
      <c r="A3223" s="14">
        <v>577</v>
      </c>
      <c r="B3223" t="s" s="15">
        <v>3238</v>
      </c>
      <c r="C3223" s="7">
        <v>7</v>
      </c>
      <c r="D3223" s="7">
        <v>23</v>
      </c>
      <c r="E3223" s="7">
        <v>0.22</v>
      </c>
      <c r="F3223" s="7">
        <f>E3223*72*1.1</f>
        <v>17.424</v>
      </c>
      <c r="G3223" s="7">
        <f>H3223*72*1.1</f>
        <v>45.936</v>
      </c>
      <c r="H3223" s="7">
        <v>0.58</v>
      </c>
      <c r="I3223" s="7">
        <v>9</v>
      </c>
      <c r="J3223" t="s" s="16">
        <v>5973</v>
      </c>
    </row>
    <row r="3224" ht="32.05" customHeight="1">
      <c r="A3224" s="14">
        <v>5031</v>
      </c>
      <c r="B3224" t="s" s="15">
        <v>3239</v>
      </c>
      <c r="C3224" s="7">
        <v>6</v>
      </c>
      <c r="D3224" s="7">
        <v>39</v>
      </c>
      <c r="E3224" s="7">
        <v>0.24</v>
      </c>
      <c r="F3224" s="7">
        <f>E3224*72*1.1</f>
        <v>19.008</v>
      </c>
      <c r="G3224" s="7">
        <f>H3224*72*1.1</f>
        <v>152.064</v>
      </c>
      <c r="H3224" s="7">
        <v>1.92</v>
      </c>
      <c r="I3224" s="7">
        <v>10</v>
      </c>
      <c r="J3224" t="s" s="16">
        <v>5973</v>
      </c>
    </row>
    <row r="3225" ht="20.05" customHeight="1">
      <c r="A3225" s="14">
        <v>2316</v>
      </c>
      <c r="B3225" t="s" s="15">
        <v>3240</v>
      </c>
      <c r="C3225" s="7">
        <v>5</v>
      </c>
      <c r="D3225" s="7">
        <v>53</v>
      </c>
      <c r="E3225" s="7">
        <v>0.28</v>
      </c>
      <c r="F3225" s="7">
        <f>E3225*72*1.1</f>
        <v>22.17600000000001</v>
      </c>
      <c r="G3225" s="7">
        <f>H3225*72*1.1</f>
        <v>76.03200000000001</v>
      </c>
      <c r="H3225" s="7">
        <v>0.96</v>
      </c>
      <c r="I3225" s="7">
        <v>12</v>
      </c>
      <c r="J3225" t="s" s="16">
        <v>5973</v>
      </c>
    </row>
    <row r="3226" ht="20.05" customHeight="1">
      <c r="A3226" s="14">
        <v>4856</v>
      </c>
      <c r="B3226" t="s" s="15">
        <v>3241</v>
      </c>
      <c r="C3226" s="7">
        <v>4</v>
      </c>
      <c r="D3226" s="7">
        <v>74</v>
      </c>
      <c r="E3226" s="7">
        <v>0.32</v>
      </c>
      <c r="F3226" s="7">
        <f>E3226*72*1.1</f>
        <v>25.344</v>
      </c>
      <c r="G3226" s="7">
        <f>H3226*72*1.1</f>
        <v>114.048</v>
      </c>
      <c r="H3226" s="7">
        <v>1.44</v>
      </c>
      <c r="I3226" s="7">
        <v>15</v>
      </c>
      <c r="J3226" t="s" s="16">
        <v>5973</v>
      </c>
    </row>
    <row r="3227" ht="32.05" customHeight="1">
      <c r="A3227" s="14">
        <v>3882</v>
      </c>
      <c r="B3227" t="s" s="15">
        <v>3242</v>
      </c>
      <c r="C3227" s="7">
        <v>5</v>
      </c>
      <c r="D3227" s="7">
        <v>55</v>
      </c>
      <c r="E3227" s="7">
        <v>0.28</v>
      </c>
      <c r="F3227" s="7">
        <f>E3227*72*1.1</f>
        <v>22.17600000000001</v>
      </c>
      <c r="G3227" s="7">
        <f>H3227*72*1.1</f>
        <v>160.776</v>
      </c>
      <c r="H3227" s="7">
        <v>2.03</v>
      </c>
      <c r="I3227" s="7">
        <v>12</v>
      </c>
      <c r="J3227" t="s" s="16">
        <v>5973</v>
      </c>
    </row>
    <row r="3228" ht="32.05" customHeight="1">
      <c r="A3228" s="14">
        <v>1890</v>
      </c>
      <c r="B3228" t="s" s="15">
        <v>3243</v>
      </c>
      <c r="C3228" s="7">
        <v>6</v>
      </c>
      <c r="D3228" s="7">
        <v>38</v>
      </c>
      <c r="E3228" s="7">
        <v>0.24</v>
      </c>
      <c r="F3228" s="7">
        <f>E3228*72*1.1</f>
        <v>19.008</v>
      </c>
      <c r="G3228" s="7">
        <f>H3228*72*1.1</f>
        <v>155.232</v>
      </c>
      <c r="H3228" s="7">
        <v>1.96</v>
      </c>
      <c r="I3228" s="7">
        <v>10</v>
      </c>
      <c r="J3228" t="s" s="16">
        <v>5973</v>
      </c>
    </row>
    <row r="3229" ht="32.05" customHeight="1">
      <c r="A3229" s="14">
        <v>739</v>
      </c>
      <c r="B3229" t="s" s="15">
        <v>3244</v>
      </c>
      <c r="C3229" s="7">
        <v>3</v>
      </c>
      <c r="D3229" s="7">
        <v>105</v>
      </c>
      <c r="E3229" s="7">
        <v>0.4</v>
      </c>
      <c r="F3229" s="7">
        <f>E3229*72*1.1</f>
        <v>31.68</v>
      </c>
      <c r="G3229" s="7">
        <f>H3229*72*1.1</f>
        <v>251.856</v>
      </c>
      <c r="H3229" s="7">
        <v>3.18</v>
      </c>
      <c r="I3229" s="7">
        <v>20</v>
      </c>
      <c r="J3229" t="s" s="16">
        <v>5973</v>
      </c>
    </row>
    <row r="3230" ht="32.05" customHeight="1">
      <c r="A3230" s="14">
        <v>630</v>
      </c>
      <c r="B3230" t="s" s="15">
        <v>3245</v>
      </c>
      <c r="C3230" s="7">
        <v>5</v>
      </c>
      <c r="D3230" s="7">
        <v>41</v>
      </c>
      <c r="E3230" s="7">
        <v>0.28</v>
      </c>
      <c r="F3230" s="7">
        <f>E3230*72*1.1</f>
        <v>22.17600000000001</v>
      </c>
      <c r="G3230" s="7">
        <f>H3230*72*1.1</f>
        <v>132.264</v>
      </c>
      <c r="H3230" s="7">
        <v>1.67</v>
      </c>
      <c r="I3230" s="7">
        <v>12</v>
      </c>
      <c r="J3230" t="s" s="16">
        <v>5973</v>
      </c>
    </row>
    <row r="3231" ht="20.05" customHeight="1">
      <c r="A3231" s="14">
        <v>831</v>
      </c>
      <c r="B3231" t="s" s="15">
        <v>3246</v>
      </c>
      <c r="C3231" s="7">
        <v>5</v>
      </c>
      <c r="D3231" s="7">
        <v>46</v>
      </c>
      <c r="E3231" s="7">
        <v>0.28</v>
      </c>
      <c r="F3231" s="7">
        <f>E3231*72*1.1</f>
        <v>22.17600000000001</v>
      </c>
      <c r="G3231" s="7">
        <f>H3231*72*1.1</f>
        <v>99.792</v>
      </c>
      <c r="H3231" s="7">
        <v>1.26</v>
      </c>
      <c r="I3231" s="7">
        <v>12</v>
      </c>
      <c r="J3231" t="s" s="16">
        <v>5973</v>
      </c>
    </row>
    <row r="3232" ht="20.05" customHeight="1">
      <c r="A3232" s="14">
        <v>4077</v>
      </c>
      <c r="B3232" t="s" s="15">
        <v>3247</v>
      </c>
      <c r="C3232" s="7">
        <v>3</v>
      </c>
      <c r="D3232" s="7">
        <v>186</v>
      </c>
      <c r="E3232" s="7">
        <v>0.4</v>
      </c>
      <c r="F3232" s="7">
        <f>E3232*72*1.1</f>
        <v>31.68</v>
      </c>
      <c r="G3232" s="7">
        <f>H3232*72*1.1</f>
        <v>48.312</v>
      </c>
      <c r="H3232" s="7">
        <v>0.61</v>
      </c>
      <c r="I3232" s="7">
        <v>20</v>
      </c>
      <c r="J3232" t="s" s="16">
        <v>5973</v>
      </c>
    </row>
    <row r="3233" ht="20.05" customHeight="1">
      <c r="A3233" s="14">
        <v>1065</v>
      </c>
      <c r="B3233" t="s" s="15">
        <v>3248</v>
      </c>
      <c r="C3233" s="7">
        <v>4</v>
      </c>
      <c r="D3233" s="7">
        <v>41</v>
      </c>
      <c r="E3233" s="7">
        <v>0.32</v>
      </c>
      <c r="F3233" s="7">
        <f>E3233*72*1.1</f>
        <v>25.344</v>
      </c>
      <c r="G3233" s="7">
        <f>H3233*72*1.1</f>
        <v>109.296</v>
      </c>
      <c r="H3233" s="7">
        <v>1.38</v>
      </c>
      <c r="I3233" s="7">
        <v>15</v>
      </c>
      <c r="J3233" t="s" s="16">
        <v>5973</v>
      </c>
    </row>
    <row r="3234" ht="20.05" customHeight="1">
      <c r="A3234" s="14">
        <v>5038</v>
      </c>
      <c r="B3234" t="s" s="15">
        <v>3249</v>
      </c>
      <c r="C3234" s="7">
        <v>7</v>
      </c>
      <c r="D3234" s="7">
        <v>20</v>
      </c>
      <c r="E3234" s="7">
        <v>0.22</v>
      </c>
      <c r="F3234" s="7">
        <f>E3234*72*1.1</f>
        <v>17.424</v>
      </c>
      <c r="G3234" s="7">
        <f>H3234*72*1.1</f>
        <v>28.512</v>
      </c>
      <c r="H3234" s="7">
        <v>0.36</v>
      </c>
      <c r="I3234" s="7">
        <v>9</v>
      </c>
      <c r="J3234" t="s" s="16">
        <v>5973</v>
      </c>
    </row>
    <row r="3235" ht="20.05" customHeight="1">
      <c r="A3235" s="14">
        <v>2727</v>
      </c>
      <c r="B3235" t="s" s="15">
        <v>3250</v>
      </c>
      <c r="C3235" s="7">
        <v>7</v>
      </c>
      <c r="D3235" s="7">
        <v>30</v>
      </c>
      <c r="E3235" s="7">
        <v>0.22</v>
      </c>
      <c r="F3235" s="7">
        <f>E3235*72*1.1</f>
        <v>17.424</v>
      </c>
      <c r="G3235" s="7">
        <f>H3235*72*1.1</f>
        <v>85.53600000000002</v>
      </c>
      <c r="H3235" s="7">
        <v>1.08</v>
      </c>
      <c r="I3235" s="7">
        <v>9</v>
      </c>
      <c r="J3235" t="s" s="16">
        <v>5973</v>
      </c>
    </row>
    <row r="3236" ht="20.05" customHeight="1">
      <c r="A3236" s="14">
        <v>2267</v>
      </c>
      <c r="B3236" t="s" s="15">
        <v>3251</v>
      </c>
      <c r="C3236" s="7">
        <v>7</v>
      </c>
      <c r="D3236" s="7">
        <v>30</v>
      </c>
      <c r="E3236" s="7">
        <v>0.22</v>
      </c>
      <c r="F3236" s="7">
        <f>E3236*72*1.1</f>
        <v>17.424</v>
      </c>
      <c r="G3236" s="7">
        <f>H3236*72*1.1</f>
        <v>19.008</v>
      </c>
      <c r="H3236" s="7">
        <v>0.24</v>
      </c>
      <c r="I3236" s="7">
        <v>9</v>
      </c>
      <c r="J3236" t="s" s="16">
        <v>5973</v>
      </c>
    </row>
    <row r="3237" ht="20.05" customHeight="1">
      <c r="A3237" s="14">
        <v>4870</v>
      </c>
      <c r="B3237" t="s" s="15">
        <v>3252</v>
      </c>
      <c r="C3237" s="7">
        <v>6</v>
      </c>
      <c r="D3237" s="7">
        <v>33</v>
      </c>
      <c r="E3237" s="7">
        <v>0.24</v>
      </c>
      <c r="F3237" s="7">
        <f>E3237*72*1.1</f>
        <v>19.008</v>
      </c>
      <c r="G3237" s="7">
        <f>H3237*72*1.1</f>
        <v>42.76800000000001</v>
      </c>
      <c r="H3237" s="7">
        <v>0.54</v>
      </c>
      <c r="I3237" s="7">
        <v>10</v>
      </c>
      <c r="J3237" t="s" s="16">
        <v>5973</v>
      </c>
    </row>
    <row r="3238" ht="20.05" customHeight="1">
      <c r="A3238" s="14">
        <v>4082</v>
      </c>
      <c r="B3238" t="s" s="15">
        <v>3253</v>
      </c>
      <c r="C3238" s="7">
        <v>6</v>
      </c>
      <c r="D3238" s="7">
        <v>36</v>
      </c>
      <c r="E3238" s="7">
        <v>0.24</v>
      </c>
      <c r="F3238" s="7">
        <f>E3238*72*1.1</f>
        <v>19.008</v>
      </c>
      <c r="G3238" s="7">
        <f>H3238*72*1.1</f>
        <v>50.688</v>
      </c>
      <c r="H3238" s="7">
        <v>0.64</v>
      </c>
      <c r="I3238" s="7">
        <v>10</v>
      </c>
      <c r="J3238" t="s" s="16">
        <v>5973</v>
      </c>
    </row>
    <row r="3239" ht="20.05" customHeight="1">
      <c r="A3239" s="14">
        <v>4118</v>
      </c>
      <c r="B3239" t="s" s="15">
        <v>3254</v>
      </c>
      <c r="C3239" s="7">
        <v>2</v>
      </c>
      <c r="D3239" s="7">
        <v>436</v>
      </c>
      <c r="E3239" s="7">
        <v>0.47</v>
      </c>
      <c r="F3239" s="7">
        <f>E3239*72*1.1</f>
        <v>37.224</v>
      </c>
      <c r="G3239" s="7">
        <f>H3239*72*1.1</f>
        <v>188.496</v>
      </c>
      <c r="H3239" s="7">
        <v>2.38</v>
      </c>
      <c r="I3239" s="7">
        <v>25</v>
      </c>
      <c r="J3239" t="s" s="16">
        <v>5973</v>
      </c>
    </row>
    <row r="3240" ht="20.05" customHeight="1">
      <c r="A3240" s="14">
        <v>2519</v>
      </c>
      <c r="B3240" t="s" s="15">
        <v>3255</v>
      </c>
      <c r="C3240" s="7">
        <v>6</v>
      </c>
      <c r="D3240" s="7">
        <v>41</v>
      </c>
      <c r="E3240" s="7">
        <v>0.24</v>
      </c>
      <c r="F3240" s="7">
        <f>E3240*72*1.1</f>
        <v>19.008</v>
      </c>
      <c r="G3240" s="7">
        <f>H3240*72*1.1</f>
        <v>70.488</v>
      </c>
      <c r="H3240" s="7">
        <v>0.89</v>
      </c>
      <c r="I3240" s="7">
        <v>10</v>
      </c>
      <c r="J3240" t="s" s="16">
        <v>5973</v>
      </c>
    </row>
    <row r="3241" ht="20.05" customHeight="1">
      <c r="A3241" s="14">
        <v>3631</v>
      </c>
      <c r="B3241" t="s" s="15">
        <v>3256</v>
      </c>
      <c r="C3241" s="7">
        <v>8</v>
      </c>
      <c r="D3241" s="7">
        <v>18</v>
      </c>
      <c r="E3241" s="7">
        <v>0.22</v>
      </c>
      <c r="F3241" s="7">
        <f>E3241*72*1.1</f>
        <v>17.424</v>
      </c>
      <c r="G3241" s="7">
        <f>H3241*72*1.1</f>
        <v>73.65600000000002</v>
      </c>
      <c r="H3241" s="7">
        <v>0.93</v>
      </c>
      <c r="I3241" s="7">
        <v>8</v>
      </c>
      <c r="J3241" t="s" s="16">
        <v>5973</v>
      </c>
    </row>
    <row r="3242" ht="20.05" customHeight="1">
      <c r="A3242" s="14">
        <v>2197</v>
      </c>
      <c r="B3242" t="s" s="15">
        <v>3257</v>
      </c>
      <c r="C3242" s="7">
        <v>6</v>
      </c>
      <c r="D3242" s="7">
        <v>37</v>
      </c>
      <c r="E3242" s="7">
        <v>0.24</v>
      </c>
      <c r="F3242" s="7">
        <f>E3242*72*1.1</f>
        <v>19.008</v>
      </c>
      <c r="G3242" s="7">
        <f>H3242*72*1.1</f>
        <v>99.00000000000001</v>
      </c>
      <c r="H3242" s="7">
        <v>1.25</v>
      </c>
      <c r="I3242" s="7">
        <v>10</v>
      </c>
      <c r="J3242" t="s" s="16">
        <v>5973</v>
      </c>
    </row>
    <row r="3243" ht="32.05" customHeight="1">
      <c r="A3243" s="14">
        <v>5420</v>
      </c>
      <c r="B3243" t="s" s="15">
        <v>3258</v>
      </c>
      <c r="C3243" s="7">
        <v>3</v>
      </c>
      <c r="D3243" s="7">
        <v>162</v>
      </c>
      <c r="E3243" s="7">
        <v>0.4</v>
      </c>
      <c r="F3243" s="7">
        <f>E3243*72*1.1</f>
        <v>31.68</v>
      </c>
      <c r="G3243" s="7">
        <f>H3243*72*1.1</f>
        <v>229.68</v>
      </c>
      <c r="H3243" s="7">
        <v>2.9</v>
      </c>
      <c r="I3243" s="7">
        <v>20</v>
      </c>
      <c r="J3243" t="s" s="16">
        <v>5973</v>
      </c>
    </row>
    <row r="3244" ht="20.05" customHeight="1">
      <c r="A3244" s="14">
        <v>3204</v>
      </c>
      <c r="B3244" t="s" s="15">
        <v>3259</v>
      </c>
      <c r="C3244" s="7">
        <v>5</v>
      </c>
      <c r="D3244" s="7">
        <v>45</v>
      </c>
      <c r="E3244" s="7">
        <v>0.28</v>
      </c>
      <c r="F3244" s="7">
        <f>E3244*72*1.1</f>
        <v>22.17600000000001</v>
      </c>
      <c r="G3244" s="7">
        <f>H3244*72*1.1</f>
        <v>84.74400000000001</v>
      </c>
      <c r="H3244" s="7">
        <v>1.07</v>
      </c>
      <c r="I3244" s="7">
        <v>12</v>
      </c>
      <c r="J3244" t="s" s="16">
        <v>5973</v>
      </c>
    </row>
    <row r="3245" ht="20.05" customHeight="1">
      <c r="A3245" s="14">
        <v>396</v>
      </c>
      <c r="B3245" t="s" s="15">
        <v>3260</v>
      </c>
      <c r="C3245" s="7">
        <v>2</v>
      </c>
      <c r="D3245" s="7">
        <v>254</v>
      </c>
      <c r="E3245" s="7">
        <v>0.47</v>
      </c>
      <c r="F3245" s="7">
        <f>E3245*72*1.1</f>
        <v>37.224</v>
      </c>
      <c r="G3245" s="7">
        <f>H3245*72*1.1</f>
        <v>103.752</v>
      </c>
      <c r="H3245" s="7">
        <v>1.31</v>
      </c>
      <c r="I3245" s="7">
        <v>25</v>
      </c>
      <c r="J3245" t="s" s="16">
        <v>5973</v>
      </c>
    </row>
    <row r="3246" ht="20.05" customHeight="1">
      <c r="A3246" s="14">
        <v>1153</v>
      </c>
      <c r="B3246" t="s" s="15">
        <v>3261</v>
      </c>
      <c r="C3246" s="7">
        <v>5</v>
      </c>
      <c r="D3246" s="7">
        <v>45</v>
      </c>
      <c r="E3246" s="7">
        <v>0.28</v>
      </c>
      <c r="F3246" s="7">
        <f>E3246*72*1.1</f>
        <v>22.17600000000001</v>
      </c>
      <c r="G3246" s="7">
        <f>H3246*72*1.1</f>
        <v>109.296</v>
      </c>
      <c r="H3246" s="7">
        <v>1.38</v>
      </c>
      <c r="I3246" s="7">
        <v>12</v>
      </c>
      <c r="J3246" t="s" s="16">
        <v>5973</v>
      </c>
    </row>
    <row r="3247" ht="20.05" customHeight="1">
      <c r="A3247" s="14">
        <v>989</v>
      </c>
      <c r="B3247" t="s" s="15">
        <v>3262</v>
      </c>
      <c r="C3247" s="7">
        <v>7</v>
      </c>
      <c r="D3247" s="7">
        <v>26</v>
      </c>
      <c r="E3247" s="7">
        <v>0.22</v>
      </c>
      <c r="F3247" s="7">
        <f>E3247*72*1.1</f>
        <v>17.424</v>
      </c>
      <c r="G3247" s="7">
        <f>H3247*72*1.1</f>
        <v>102.168</v>
      </c>
      <c r="H3247" s="7">
        <v>1.29</v>
      </c>
      <c r="I3247" s="7">
        <v>9</v>
      </c>
      <c r="J3247" t="s" s="16">
        <v>5973</v>
      </c>
    </row>
    <row r="3248" ht="20.05" customHeight="1">
      <c r="A3248" s="14">
        <v>931</v>
      </c>
      <c r="B3248" t="s" s="15">
        <v>3263</v>
      </c>
      <c r="C3248" s="7">
        <v>4</v>
      </c>
      <c r="D3248" s="7">
        <v>88</v>
      </c>
      <c r="E3248" s="7">
        <v>0.32</v>
      </c>
      <c r="F3248" s="7">
        <f>E3248*72*1.1</f>
        <v>25.344</v>
      </c>
      <c r="G3248" s="7">
        <f>H3248*72*1.1</f>
        <v>118.8</v>
      </c>
      <c r="H3248" s="7">
        <v>1.5</v>
      </c>
      <c r="I3248" s="7">
        <v>15</v>
      </c>
      <c r="J3248" t="s" s="16">
        <v>5973</v>
      </c>
    </row>
    <row r="3249" ht="20.05" customHeight="1">
      <c r="A3249" s="14">
        <v>5758</v>
      </c>
      <c r="B3249" t="s" s="15">
        <v>3264</v>
      </c>
      <c r="C3249" s="7">
        <v>7</v>
      </c>
      <c r="D3249" s="7">
        <v>28</v>
      </c>
      <c r="E3249" s="7">
        <v>0.22</v>
      </c>
      <c r="F3249" s="7">
        <f>E3249*72*1.1</f>
        <v>17.424</v>
      </c>
      <c r="G3249" s="7">
        <f>H3249*72*1.1</f>
        <v>99.792</v>
      </c>
      <c r="H3249" s="7">
        <v>1.26</v>
      </c>
      <c r="I3249" s="7">
        <v>9</v>
      </c>
      <c r="J3249" t="s" s="16">
        <v>5973</v>
      </c>
    </row>
    <row r="3250" ht="20.05" customHeight="1">
      <c r="A3250" s="14">
        <v>2399</v>
      </c>
      <c r="B3250" t="s" s="15">
        <v>3265</v>
      </c>
      <c r="C3250" s="7">
        <v>3</v>
      </c>
      <c r="D3250" s="7">
        <v>100</v>
      </c>
      <c r="E3250" s="7">
        <v>0.4</v>
      </c>
      <c r="F3250" s="7">
        <f>E3250*72*1.1</f>
        <v>31.68</v>
      </c>
      <c r="G3250" s="7">
        <f>H3250*72*1.1</f>
        <v>57.024</v>
      </c>
      <c r="H3250" s="7">
        <v>0.72</v>
      </c>
      <c r="I3250" s="7">
        <v>20</v>
      </c>
      <c r="J3250" t="s" s="16">
        <v>5973</v>
      </c>
    </row>
    <row r="3251" ht="20.05" customHeight="1">
      <c r="A3251" s="14">
        <v>820</v>
      </c>
      <c r="B3251" t="s" s="15">
        <v>3266</v>
      </c>
      <c r="C3251" s="7">
        <v>6</v>
      </c>
      <c r="D3251" s="7">
        <v>41</v>
      </c>
      <c r="E3251" s="7">
        <v>0.24</v>
      </c>
      <c r="F3251" s="7">
        <f>E3251*72*1.1</f>
        <v>19.008</v>
      </c>
      <c r="G3251" s="7">
        <f>H3251*72*1.1</f>
        <v>69.696</v>
      </c>
      <c r="H3251" s="7">
        <v>0.88</v>
      </c>
      <c r="I3251" s="7">
        <v>10</v>
      </c>
      <c r="J3251" t="s" s="16">
        <v>5973</v>
      </c>
    </row>
    <row r="3252" ht="20.05" customHeight="1">
      <c r="A3252" s="14">
        <v>4929</v>
      </c>
      <c r="B3252" t="s" s="15">
        <v>3267</v>
      </c>
      <c r="C3252" s="7">
        <v>7</v>
      </c>
      <c r="D3252" s="7">
        <v>31</v>
      </c>
      <c r="E3252" s="7">
        <v>0.22</v>
      </c>
      <c r="F3252" s="7">
        <f>E3252*72*1.1</f>
        <v>17.424</v>
      </c>
      <c r="G3252" s="7">
        <f>H3252*72*1.1</f>
        <v>82.36799999999999</v>
      </c>
      <c r="H3252" s="7">
        <v>1.04</v>
      </c>
      <c r="I3252" s="7">
        <v>9</v>
      </c>
      <c r="J3252" t="s" s="16">
        <v>5973</v>
      </c>
    </row>
    <row r="3253" ht="20.05" customHeight="1">
      <c r="A3253" s="14">
        <v>2544</v>
      </c>
      <c r="B3253" t="s" s="15">
        <v>3268</v>
      </c>
      <c r="C3253" s="7">
        <v>6</v>
      </c>
      <c r="D3253" s="7">
        <v>40</v>
      </c>
      <c r="E3253" s="7">
        <v>0.24</v>
      </c>
      <c r="F3253" s="7">
        <f>E3253*72*1.1</f>
        <v>19.008</v>
      </c>
      <c r="G3253" s="7">
        <f>H3253*72*1.1</f>
        <v>84.74400000000001</v>
      </c>
      <c r="H3253" s="7">
        <v>1.07</v>
      </c>
      <c r="I3253" s="7">
        <v>10</v>
      </c>
      <c r="J3253" t="s" s="16">
        <v>5973</v>
      </c>
    </row>
    <row r="3254" ht="20.05" customHeight="1">
      <c r="A3254" s="14">
        <v>3984</v>
      </c>
      <c r="B3254" t="s" s="15">
        <v>3269</v>
      </c>
      <c r="C3254" s="7">
        <v>5</v>
      </c>
      <c r="D3254" s="7">
        <v>44</v>
      </c>
      <c r="E3254" s="7">
        <v>0.28</v>
      </c>
      <c r="F3254" s="7">
        <f>E3254*72*1.1</f>
        <v>22.17600000000001</v>
      </c>
      <c r="G3254" s="7">
        <f>H3254*72*1.1</f>
        <v>19.8</v>
      </c>
      <c r="H3254" s="7">
        <v>0.25</v>
      </c>
      <c r="I3254" s="7">
        <v>12</v>
      </c>
      <c r="J3254" t="s" s="16">
        <v>5973</v>
      </c>
    </row>
    <row r="3255" ht="20.05" customHeight="1">
      <c r="A3255" s="14">
        <v>4726</v>
      </c>
      <c r="B3255" t="s" s="15">
        <v>3270</v>
      </c>
      <c r="C3255" s="7">
        <v>5</v>
      </c>
      <c r="D3255" s="7">
        <v>68</v>
      </c>
      <c r="E3255" s="7">
        <v>0.28</v>
      </c>
      <c r="F3255" s="7">
        <f>E3255*72*1.1</f>
        <v>22.17600000000001</v>
      </c>
      <c r="G3255" s="7">
        <f>H3255*72*1.1</f>
        <v>25.344</v>
      </c>
      <c r="H3255" s="7">
        <v>0.32</v>
      </c>
      <c r="I3255" s="7">
        <v>12</v>
      </c>
      <c r="J3255" t="s" s="16">
        <v>5973</v>
      </c>
    </row>
    <row r="3256" ht="32.05" customHeight="1">
      <c r="A3256" s="14">
        <v>3513</v>
      </c>
      <c r="B3256" t="s" s="15">
        <v>3271</v>
      </c>
      <c r="C3256" s="7">
        <v>6</v>
      </c>
      <c r="D3256" s="7">
        <v>35</v>
      </c>
      <c r="E3256" s="7">
        <v>0.24</v>
      </c>
      <c r="F3256" s="7">
        <f>E3256*72*1.1</f>
        <v>19.008</v>
      </c>
      <c r="G3256" s="7">
        <f>H3256*72*1.1</f>
        <v>121.176</v>
      </c>
      <c r="H3256" s="7">
        <v>1.53</v>
      </c>
      <c r="I3256" s="7">
        <v>10</v>
      </c>
      <c r="J3256" t="s" s="16">
        <v>5973</v>
      </c>
    </row>
    <row r="3257" ht="20.05" customHeight="1">
      <c r="A3257" s="14">
        <v>1744</v>
      </c>
      <c r="B3257" t="s" s="15">
        <v>3272</v>
      </c>
      <c r="C3257" s="7">
        <v>6</v>
      </c>
      <c r="D3257" s="7">
        <v>27</v>
      </c>
      <c r="E3257" s="7">
        <v>0.24</v>
      </c>
      <c r="F3257" s="7">
        <f>E3257*72*1.1</f>
        <v>19.008</v>
      </c>
      <c r="G3257" s="7">
        <f>H3257*72*1.1</f>
        <v>16.632</v>
      </c>
      <c r="H3257" s="7">
        <v>0.21</v>
      </c>
      <c r="I3257" s="7">
        <v>10</v>
      </c>
      <c r="J3257" t="s" s="16">
        <v>5973</v>
      </c>
    </row>
    <row r="3258" ht="20.05" customHeight="1">
      <c r="A3258" s="14">
        <v>2552</v>
      </c>
      <c r="B3258" t="s" s="15">
        <v>3273</v>
      </c>
      <c r="C3258" s="7">
        <v>3</v>
      </c>
      <c r="D3258" s="7">
        <v>173</v>
      </c>
      <c r="E3258" s="7">
        <v>0.4</v>
      </c>
      <c r="F3258" s="7">
        <f>E3258*72*1.1</f>
        <v>31.68</v>
      </c>
      <c r="G3258" s="7">
        <f>H3258*72*1.1</f>
        <v>54.648</v>
      </c>
      <c r="H3258" s="7">
        <v>0.6899999999999999</v>
      </c>
      <c r="I3258" s="7">
        <v>20</v>
      </c>
      <c r="J3258" t="s" s="16">
        <v>5973</v>
      </c>
    </row>
    <row r="3259" ht="20.05" customHeight="1">
      <c r="A3259" s="14">
        <v>2380</v>
      </c>
      <c r="B3259" t="s" s="15">
        <v>3274</v>
      </c>
      <c r="C3259" s="7">
        <v>7</v>
      </c>
      <c r="D3259" s="7">
        <v>29</v>
      </c>
      <c r="E3259" s="7">
        <v>0.22</v>
      </c>
      <c r="F3259" s="7">
        <f>E3259*72*1.1</f>
        <v>17.424</v>
      </c>
      <c r="G3259" s="7">
        <f>H3259*72*1.1</f>
        <v>48.312</v>
      </c>
      <c r="H3259" s="7">
        <v>0.61</v>
      </c>
      <c r="I3259" s="7">
        <v>9</v>
      </c>
      <c r="J3259" t="s" s="16">
        <v>5973</v>
      </c>
    </row>
    <row r="3260" ht="20.05" customHeight="1">
      <c r="A3260" s="14">
        <v>4434</v>
      </c>
      <c r="B3260" t="s" s="15">
        <v>3275</v>
      </c>
      <c r="C3260" s="7">
        <v>3</v>
      </c>
      <c r="D3260" s="7">
        <v>96</v>
      </c>
      <c r="E3260" s="7">
        <v>0.4</v>
      </c>
      <c r="F3260" s="7">
        <f>E3260*72*1.1</f>
        <v>31.68</v>
      </c>
      <c r="G3260" s="7">
        <f>H3260*72*1.1</f>
        <v>34.848</v>
      </c>
      <c r="H3260" s="7">
        <v>0.44</v>
      </c>
      <c r="I3260" s="7">
        <v>20</v>
      </c>
      <c r="J3260" t="s" s="16">
        <v>5973</v>
      </c>
    </row>
    <row r="3261" ht="20.05" customHeight="1">
      <c r="A3261" s="14">
        <v>706</v>
      </c>
      <c r="B3261" t="s" s="15">
        <v>3276</v>
      </c>
      <c r="C3261" s="7">
        <v>4</v>
      </c>
      <c r="D3261" s="7">
        <v>82</v>
      </c>
      <c r="E3261" s="7">
        <v>0.32</v>
      </c>
      <c r="F3261" s="7">
        <f>E3261*72*1.1</f>
        <v>25.344</v>
      </c>
      <c r="G3261" s="7">
        <f>H3261*72*1.1</f>
        <v>123.552</v>
      </c>
      <c r="H3261" s="7">
        <v>1.56</v>
      </c>
      <c r="I3261" s="7">
        <v>15</v>
      </c>
      <c r="J3261" t="s" s="16">
        <v>5973</v>
      </c>
    </row>
    <row r="3262" ht="20.05" customHeight="1">
      <c r="A3262" s="14">
        <v>4921</v>
      </c>
      <c r="B3262" t="s" s="15">
        <v>3277</v>
      </c>
      <c r="C3262" s="7">
        <v>3</v>
      </c>
      <c r="D3262" s="7">
        <v>101</v>
      </c>
      <c r="E3262" s="7">
        <v>0.4</v>
      </c>
      <c r="F3262" s="7">
        <f>E3262*72*1.1</f>
        <v>31.68</v>
      </c>
      <c r="G3262" s="7">
        <f>H3262*72*1.1</f>
        <v>158.4</v>
      </c>
      <c r="H3262" s="7">
        <v>2</v>
      </c>
      <c r="I3262" s="7">
        <v>20</v>
      </c>
      <c r="J3262" t="s" s="16">
        <v>5973</v>
      </c>
    </row>
    <row r="3263" ht="20.05" customHeight="1">
      <c r="A3263" s="14">
        <v>5883</v>
      </c>
      <c r="B3263" t="s" s="15">
        <v>3278</v>
      </c>
      <c r="C3263" s="7">
        <v>7</v>
      </c>
      <c r="D3263" s="7">
        <v>29</v>
      </c>
      <c r="E3263" s="7">
        <v>0.22</v>
      </c>
      <c r="F3263" s="7">
        <f>E3263*72*1.1</f>
        <v>17.424</v>
      </c>
      <c r="G3263" s="7">
        <f>H3263*72*1.1</f>
        <v>70.488</v>
      </c>
      <c r="H3263" s="7">
        <v>0.89</v>
      </c>
      <c r="I3263" s="7">
        <v>9</v>
      </c>
      <c r="J3263" t="s" s="16">
        <v>5973</v>
      </c>
    </row>
    <row r="3264" ht="20.05" customHeight="1">
      <c r="A3264" s="14">
        <v>4818</v>
      </c>
      <c r="B3264" t="s" s="15">
        <v>3279</v>
      </c>
      <c r="C3264" s="7">
        <v>7</v>
      </c>
      <c r="D3264" s="7">
        <v>30</v>
      </c>
      <c r="E3264" s="7">
        <v>0.22</v>
      </c>
      <c r="F3264" s="7">
        <f>E3264*72*1.1</f>
        <v>17.424</v>
      </c>
      <c r="G3264" s="7">
        <f>H3264*72*1.1</f>
        <v>53.06400000000001</v>
      </c>
      <c r="H3264" s="7">
        <v>0.67</v>
      </c>
      <c r="I3264" s="7">
        <v>9</v>
      </c>
      <c r="J3264" t="s" s="16">
        <v>5973</v>
      </c>
    </row>
    <row r="3265" ht="32.05" customHeight="1">
      <c r="A3265" s="14">
        <v>3672</v>
      </c>
      <c r="B3265" t="s" s="15">
        <v>3280</v>
      </c>
      <c r="C3265" s="7">
        <v>5</v>
      </c>
      <c r="D3265" s="7">
        <v>46</v>
      </c>
      <c r="E3265" s="7">
        <v>0.28</v>
      </c>
      <c r="F3265" s="7">
        <f>E3265*72*1.1</f>
        <v>22.17600000000001</v>
      </c>
      <c r="G3265" s="7">
        <f>H3265*72*1.1</f>
        <v>153.648</v>
      </c>
      <c r="H3265" s="7">
        <v>1.94</v>
      </c>
      <c r="I3265" s="7">
        <v>12</v>
      </c>
      <c r="J3265" t="s" s="16">
        <v>5973</v>
      </c>
    </row>
    <row r="3266" ht="20.05" customHeight="1">
      <c r="A3266" s="14">
        <v>1516</v>
      </c>
      <c r="B3266" t="s" s="15">
        <v>3281</v>
      </c>
      <c r="C3266" s="7">
        <v>7</v>
      </c>
      <c r="D3266" s="7">
        <v>32</v>
      </c>
      <c r="E3266" s="7">
        <v>0.22</v>
      </c>
      <c r="F3266" s="7">
        <f>E3266*72*1.1</f>
        <v>17.424</v>
      </c>
      <c r="G3266" s="7">
        <f>H3266*72*1.1</f>
        <v>65.736</v>
      </c>
      <c r="H3266" s="7">
        <v>0.83</v>
      </c>
      <c r="I3266" s="7">
        <v>9</v>
      </c>
      <c r="J3266" t="s" s="16">
        <v>5973</v>
      </c>
    </row>
    <row r="3267" ht="20.05" customHeight="1">
      <c r="A3267" s="14">
        <v>2013</v>
      </c>
      <c r="B3267" t="s" s="15">
        <v>3282</v>
      </c>
      <c r="C3267" s="7">
        <v>6</v>
      </c>
      <c r="D3267" s="7">
        <v>35</v>
      </c>
      <c r="E3267" s="7">
        <v>0.24</v>
      </c>
      <c r="F3267" s="7">
        <f>E3267*72*1.1</f>
        <v>19.008</v>
      </c>
      <c r="G3267" s="7">
        <f>H3267*72*1.1</f>
        <v>93.456</v>
      </c>
      <c r="H3267" s="7">
        <v>1.18</v>
      </c>
      <c r="I3267" s="7">
        <v>10</v>
      </c>
      <c r="J3267" t="s" s="16">
        <v>5973</v>
      </c>
    </row>
    <row r="3268" ht="32.05" customHeight="1">
      <c r="A3268" s="14">
        <v>5345</v>
      </c>
      <c r="B3268" t="s" s="15">
        <v>3283</v>
      </c>
      <c r="C3268" s="7">
        <v>8</v>
      </c>
      <c r="D3268" s="7">
        <v>10</v>
      </c>
      <c r="E3268" s="7">
        <v>0.22</v>
      </c>
      <c r="F3268" s="7">
        <f>E3268*72*1.1</f>
        <v>17.424</v>
      </c>
      <c r="G3268" s="7">
        <f>H3268*72*1.1</f>
        <v>107.712</v>
      </c>
      <c r="H3268" s="7">
        <v>1.36</v>
      </c>
      <c r="I3268" s="7">
        <v>8</v>
      </c>
      <c r="J3268" t="s" s="16">
        <v>5973</v>
      </c>
    </row>
    <row r="3269" ht="20.05" customHeight="1">
      <c r="A3269" s="14">
        <v>3290</v>
      </c>
      <c r="B3269" t="s" s="15">
        <v>3284</v>
      </c>
      <c r="C3269" s="7">
        <v>7</v>
      </c>
      <c r="D3269" s="7">
        <v>29</v>
      </c>
      <c r="E3269" s="7">
        <v>0.22</v>
      </c>
      <c r="F3269" s="7">
        <f>E3269*72*1.1</f>
        <v>17.424</v>
      </c>
      <c r="G3269" s="7">
        <f>H3269*72*1.1</f>
        <v>56.232</v>
      </c>
      <c r="H3269" s="7">
        <v>0.71</v>
      </c>
      <c r="I3269" s="7">
        <v>9</v>
      </c>
      <c r="J3269" t="s" s="16">
        <v>5973</v>
      </c>
    </row>
    <row r="3270" ht="20.05" customHeight="1">
      <c r="A3270" s="14">
        <v>1093</v>
      </c>
      <c r="B3270" t="s" s="15">
        <v>3285</v>
      </c>
      <c r="C3270" s="7">
        <v>5</v>
      </c>
      <c r="D3270" s="7">
        <v>48</v>
      </c>
      <c r="E3270" s="7">
        <v>0.28</v>
      </c>
      <c r="F3270" s="7">
        <f>E3270*72*1.1</f>
        <v>22.17600000000001</v>
      </c>
      <c r="G3270" s="7">
        <f>H3270*72*1.1</f>
        <v>102.168</v>
      </c>
      <c r="H3270" s="7">
        <v>1.29</v>
      </c>
      <c r="I3270" s="7">
        <v>12</v>
      </c>
      <c r="J3270" t="s" s="16">
        <v>5973</v>
      </c>
    </row>
    <row r="3271" ht="20.05" customHeight="1">
      <c r="A3271" s="14">
        <v>5480</v>
      </c>
      <c r="B3271" t="s" s="15">
        <v>3286</v>
      </c>
      <c r="C3271" s="7">
        <v>1</v>
      </c>
      <c r="D3271" s="7">
        <v>996</v>
      </c>
      <c r="E3271" s="7">
        <v>0.5600000000000001</v>
      </c>
      <c r="F3271" s="7">
        <f>E3271*72*1.1</f>
        <v>44.35200000000001</v>
      </c>
      <c r="G3271" s="7">
        <f>H3271*72*1.1</f>
        <v>125.136</v>
      </c>
      <c r="H3271" s="7">
        <v>1.58</v>
      </c>
      <c r="I3271" s="7">
        <v>30</v>
      </c>
      <c r="J3271" t="s" s="16">
        <v>5973</v>
      </c>
    </row>
    <row r="3272" ht="20.05" customHeight="1">
      <c r="A3272" s="14">
        <v>904</v>
      </c>
      <c r="B3272" t="s" s="15">
        <v>3287</v>
      </c>
      <c r="C3272" s="7">
        <v>1</v>
      </c>
      <c r="D3272" s="7">
        <v>608</v>
      </c>
      <c r="E3272" s="7">
        <v>0.5600000000000001</v>
      </c>
      <c r="F3272" s="7">
        <f>E3272*72*1.1</f>
        <v>44.35200000000001</v>
      </c>
      <c r="G3272" s="7">
        <f>H3272*72*1.1</f>
        <v>133.056</v>
      </c>
      <c r="H3272" s="7">
        <v>1.68</v>
      </c>
      <c r="I3272" s="7">
        <v>30</v>
      </c>
      <c r="J3272" t="s" s="16">
        <v>5973</v>
      </c>
    </row>
    <row r="3273" ht="20.05" customHeight="1">
      <c r="A3273" s="14">
        <v>110</v>
      </c>
      <c r="B3273" t="s" s="15">
        <v>3288</v>
      </c>
      <c r="C3273" s="7">
        <v>6</v>
      </c>
      <c r="D3273" s="7">
        <v>38</v>
      </c>
      <c r="E3273" s="7">
        <v>0.24</v>
      </c>
      <c r="F3273" s="7">
        <f>E3273*72*1.1</f>
        <v>19.008</v>
      </c>
      <c r="G3273" s="7">
        <f>H3273*72*1.1</f>
        <v>93.456</v>
      </c>
      <c r="H3273" s="7">
        <v>1.18</v>
      </c>
      <c r="I3273" s="7">
        <v>10</v>
      </c>
      <c r="J3273" t="s" s="16">
        <v>5973</v>
      </c>
    </row>
    <row r="3274" ht="20.05" customHeight="1">
      <c r="A3274" s="14">
        <v>4100</v>
      </c>
      <c r="B3274" t="s" s="15">
        <v>3289</v>
      </c>
      <c r="C3274" s="7">
        <v>4</v>
      </c>
      <c r="D3274" s="7">
        <v>89</v>
      </c>
      <c r="E3274" s="7">
        <v>0.32</v>
      </c>
      <c r="F3274" s="7">
        <f>E3274*72*1.1</f>
        <v>25.344</v>
      </c>
      <c r="G3274" s="7">
        <f>H3274*72*1.1</f>
        <v>118.008</v>
      </c>
      <c r="H3274" s="7">
        <v>1.49</v>
      </c>
      <c r="I3274" s="7">
        <v>15</v>
      </c>
      <c r="J3274" t="s" s="16">
        <v>5973</v>
      </c>
    </row>
    <row r="3275" ht="32.05" customHeight="1">
      <c r="A3275" s="14">
        <v>101</v>
      </c>
      <c r="B3275" t="s" s="15">
        <v>3290</v>
      </c>
      <c r="C3275" s="7">
        <v>7</v>
      </c>
      <c r="D3275" s="7">
        <v>25</v>
      </c>
      <c r="E3275" s="7">
        <v>0.22</v>
      </c>
      <c r="F3275" s="7">
        <f>E3275*72*1.1</f>
        <v>17.424</v>
      </c>
      <c r="G3275" s="7">
        <f>H3275*72*1.1</f>
        <v>132.264</v>
      </c>
      <c r="H3275" s="7">
        <v>1.67</v>
      </c>
      <c r="I3275" s="7">
        <v>9</v>
      </c>
      <c r="J3275" t="s" s="16">
        <v>5973</v>
      </c>
    </row>
    <row r="3276" ht="32.05" customHeight="1">
      <c r="A3276" s="14">
        <v>592</v>
      </c>
      <c r="B3276" t="s" s="15">
        <v>3291</v>
      </c>
      <c r="C3276" s="7">
        <v>8</v>
      </c>
      <c r="D3276" s="7">
        <v>12</v>
      </c>
      <c r="E3276" s="7">
        <v>0.22</v>
      </c>
      <c r="F3276" s="7">
        <f>E3276*72*1.1</f>
        <v>17.424</v>
      </c>
      <c r="G3276" s="7">
        <f>H3276*72*1.1</f>
        <v>99.792</v>
      </c>
      <c r="H3276" s="7">
        <v>1.26</v>
      </c>
      <c r="I3276" s="7">
        <v>8</v>
      </c>
      <c r="J3276" t="s" s="16">
        <v>5973</v>
      </c>
    </row>
    <row r="3277" ht="32.05" customHeight="1">
      <c r="A3277" s="14">
        <v>690</v>
      </c>
      <c r="B3277" t="s" s="15">
        <v>3292</v>
      </c>
      <c r="C3277" s="7">
        <v>7</v>
      </c>
      <c r="D3277" s="7">
        <v>25</v>
      </c>
      <c r="E3277" s="7">
        <v>0.22</v>
      </c>
      <c r="F3277" s="7">
        <f>E3277*72*1.1</f>
        <v>17.424</v>
      </c>
      <c r="G3277" s="7">
        <f>H3277*72*1.1</f>
        <v>128.304</v>
      </c>
      <c r="H3277" s="7">
        <v>1.62</v>
      </c>
      <c r="I3277" s="7">
        <v>9</v>
      </c>
      <c r="J3277" t="s" s="16">
        <v>5973</v>
      </c>
    </row>
    <row r="3278" ht="32.05" customHeight="1">
      <c r="A3278" s="14">
        <v>5422</v>
      </c>
      <c r="B3278" t="s" s="15">
        <v>3293</v>
      </c>
      <c r="C3278" s="7">
        <v>7</v>
      </c>
      <c r="D3278" s="7">
        <v>31</v>
      </c>
      <c r="E3278" s="7">
        <v>0.22</v>
      </c>
      <c r="F3278" s="7">
        <f>E3278*72*1.1</f>
        <v>17.424</v>
      </c>
      <c r="G3278" s="7">
        <f>H3278*72*1.1</f>
        <v>127.512</v>
      </c>
      <c r="H3278" s="7">
        <v>1.61</v>
      </c>
      <c r="I3278" s="7">
        <v>9</v>
      </c>
      <c r="J3278" t="s" s="16">
        <v>5973</v>
      </c>
    </row>
    <row r="3279" ht="20.05" customHeight="1">
      <c r="A3279" s="14">
        <v>538</v>
      </c>
      <c r="B3279" t="s" s="15">
        <v>3294</v>
      </c>
      <c r="C3279" s="7">
        <v>5</v>
      </c>
      <c r="D3279" s="7">
        <v>45</v>
      </c>
      <c r="E3279" s="7">
        <v>0.28</v>
      </c>
      <c r="F3279" s="7">
        <f>E3279*72*1.1</f>
        <v>22.17600000000001</v>
      </c>
      <c r="G3279" s="7">
        <f>H3279*72*1.1</f>
        <v>91.08</v>
      </c>
      <c r="H3279" s="7">
        <v>1.15</v>
      </c>
      <c r="I3279" s="7">
        <v>12</v>
      </c>
      <c r="J3279" t="s" s="16">
        <v>5973</v>
      </c>
    </row>
    <row r="3280" ht="32.05" customHeight="1">
      <c r="A3280" s="14">
        <v>4785</v>
      </c>
      <c r="B3280" t="s" s="15">
        <v>3295</v>
      </c>
      <c r="C3280" s="7">
        <v>3</v>
      </c>
      <c r="D3280" s="7">
        <v>137</v>
      </c>
      <c r="E3280" s="7">
        <v>0.4</v>
      </c>
      <c r="F3280" s="7">
        <f>E3280*72*1.1</f>
        <v>31.68</v>
      </c>
      <c r="G3280" s="7">
        <f>H3280*72*1.1</f>
        <v>248.688</v>
      </c>
      <c r="H3280" s="7">
        <v>3.14</v>
      </c>
      <c r="I3280" s="7">
        <v>20</v>
      </c>
      <c r="J3280" t="s" s="16">
        <v>5973</v>
      </c>
    </row>
    <row r="3281" ht="32.05" customHeight="1">
      <c r="A3281" s="14">
        <v>4271</v>
      </c>
      <c r="B3281" t="s" s="15">
        <v>3296</v>
      </c>
      <c r="C3281" s="7">
        <v>3</v>
      </c>
      <c r="D3281" s="7">
        <v>150</v>
      </c>
      <c r="E3281" s="7">
        <v>0.4</v>
      </c>
      <c r="F3281" s="7">
        <f>E3281*72*1.1</f>
        <v>31.68</v>
      </c>
      <c r="G3281" s="7">
        <f>H3281*72*1.1</f>
        <v>225.72</v>
      </c>
      <c r="H3281" s="7">
        <v>2.85</v>
      </c>
      <c r="I3281" s="7">
        <v>20</v>
      </c>
      <c r="J3281" t="s" s="16">
        <v>5973</v>
      </c>
    </row>
    <row r="3282" ht="32.05" customHeight="1">
      <c r="A3282" s="14">
        <v>2645</v>
      </c>
      <c r="B3282" t="s" s="15">
        <v>3297</v>
      </c>
      <c r="C3282" s="7">
        <v>1</v>
      </c>
      <c r="D3282" s="7">
        <v>574</v>
      </c>
      <c r="E3282" s="7">
        <v>0.5600000000000001</v>
      </c>
      <c r="F3282" s="7">
        <f>E3282*72*1.1</f>
        <v>44.35200000000001</v>
      </c>
      <c r="G3282" s="7">
        <f>H3282*72*1.1</f>
        <v>311.2560000000001</v>
      </c>
      <c r="H3282" s="7">
        <v>3.93</v>
      </c>
      <c r="I3282" s="7">
        <v>30</v>
      </c>
      <c r="J3282" t="s" s="16">
        <v>5973</v>
      </c>
    </row>
    <row r="3283" ht="20.05" customHeight="1">
      <c r="A3283" s="14">
        <v>2194</v>
      </c>
      <c r="B3283" t="s" s="15">
        <v>3298</v>
      </c>
      <c r="C3283" s="7">
        <v>2</v>
      </c>
      <c r="D3283" s="7">
        <v>257</v>
      </c>
      <c r="E3283" s="7">
        <v>0.47</v>
      </c>
      <c r="F3283" s="7">
        <f>E3283*72*1.1</f>
        <v>37.224</v>
      </c>
      <c r="G3283" s="7">
        <f>H3283*72*1.1</f>
        <v>213.048</v>
      </c>
      <c r="H3283" s="7">
        <v>2.69</v>
      </c>
      <c r="I3283" s="7">
        <v>25</v>
      </c>
      <c r="J3283" t="s" s="16">
        <v>5973</v>
      </c>
    </row>
    <row r="3284" ht="20.05" customHeight="1">
      <c r="A3284" s="14">
        <v>4533</v>
      </c>
      <c r="B3284" t="s" s="15">
        <v>3299</v>
      </c>
      <c r="C3284" s="7">
        <v>2</v>
      </c>
      <c r="D3284" s="7">
        <v>464</v>
      </c>
      <c r="E3284" s="7">
        <v>0.47</v>
      </c>
      <c r="F3284" s="7">
        <f>E3284*72*1.1</f>
        <v>37.224</v>
      </c>
      <c r="G3284" s="7">
        <f>H3284*72*1.1</f>
        <v>214.632</v>
      </c>
      <c r="H3284" s="7">
        <v>2.71</v>
      </c>
      <c r="I3284" s="7">
        <v>25</v>
      </c>
      <c r="J3284" t="s" s="16">
        <v>5973</v>
      </c>
    </row>
    <row r="3285" ht="20.05" customHeight="1">
      <c r="A3285" s="14">
        <v>670</v>
      </c>
      <c r="B3285" t="s" s="15">
        <v>3300</v>
      </c>
      <c r="C3285" s="7">
        <v>5</v>
      </c>
      <c r="D3285" s="7">
        <v>46</v>
      </c>
      <c r="E3285" s="7">
        <v>0.28</v>
      </c>
      <c r="F3285" s="7">
        <f>E3285*72*1.1</f>
        <v>22.17600000000001</v>
      </c>
      <c r="G3285" s="7">
        <f>H3285*72*1.1</f>
        <v>113.256</v>
      </c>
      <c r="H3285" s="7">
        <v>1.43</v>
      </c>
      <c r="I3285" s="7">
        <v>12</v>
      </c>
      <c r="J3285" t="s" s="16">
        <v>5973</v>
      </c>
    </row>
    <row r="3286" ht="20.05" customHeight="1">
      <c r="A3286" s="14">
        <v>1029</v>
      </c>
      <c r="B3286" t="s" s="15">
        <v>3301</v>
      </c>
      <c r="C3286" s="7">
        <v>1</v>
      </c>
      <c r="D3286" s="7">
        <v>1191</v>
      </c>
      <c r="E3286" s="7">
        <v>0.5600000000000001</v>
      </c>
      <c r="F3286" s="7">
        <f>E3286*72*1.1</f>
        <v>44.35200000000001</v>
      </c>
      <c r="G3286" s="7">
        <f>H3286*72*1.1</f>
        <v>124.344</v>
      </c>
      <c r="H3286" s="7">
        <v>1.57</v>
      </c>
      <c r="I3286" s="7">
        <v>30</v>
      </c>
      <c r="J3286" t="s" s="16">
        <v>5973</v>
      </c>
    </row>
    <row r="3287" ht="32.05" customHeight="1">
      <c r="A3287" s="14">
        <v>4705</v>
      </c>
      <c r="B3287" t="s" s="15">
        <v>3302</v>
      </c>
      <c r="C3287" s="7">
        <v>6</v>
      </c>
      <c r="D3287" s="7">
        <v>32</v>
      </c>
      <c r="E3287" s="7">
        <v>0.24</v>
      </c>
      <c r="F3287" s="7">
        <f>E3287*72*1.1</f>
        <v>19.008</v>
      </c>
      <c r="G3287" s="7">
        <f>H3287*72*1.1</f>
        <v>135.432</v>
      </c>
      <c r="H3287" s="7">
        <v>1.71</v>
      </c>
      <c r="I3287" s="7">
        <v>10</v>
      </c>
      <c r="J3287" t="s" s="16">
        <v>5973</v>
      </c>
    </row>
    <row r="3288" ht="20.05" customHeight="1">
      <c r="A3288" s="14">
        <v>1179</v>
      </c>
      <c r="B3288" t="s" s="15">
        <v>3303</v>
      </c>
      <c r="C3288" s="7">
        <v>5</v>
      </c>
      <c r="D3288" s="7">
        <v>49</v>
      </c>
      <c r="E3288" s="7">
        <v>0.28</v>
      </c>
      <c r="F3288" s="7">
        <f>E3288*72*1.1</f>
        <v>22.17600000000001</v>
      </c>
      <c r="G3288" s="7">
        <f>H3288*72*1.1</f>
        <v>67.32000000000001</v>
      </c>
      <c r="H3288" s="7">
        <v>0.85</v>
      </c>
      <c r="I3288" s="7">
        <v>12</v>
      </c>
      <c r="J3288" t="s" s="16">
        <v>5973</v>
      </c>
    </row>
    <row r="3289" ht="20.05" customHeight="1">
      <c r="A3289" s="14">
        <v>3525</v>
      </c>
      <c r="B3289" t="s" s="15">
        <v>3304</v>
      </c>
      <c r="C3289" s="7">
        <v>3</v>
      </c>
      <c r="D3289" s="7">
        <v>108</v>
      </c>
      <c r="E3289" s="7">
        <v>0.4</v>
      </c>
      <c r="F3289" s="7">
        <f>E3289*72*1.1</f>
        <v>31.68</v>
      </c>
      <c r="G3289" s="7">
        <f>H3289*72*1.1</f>
        <v>152.856</v>
      </c>
      <c r="H3289" s="7">
        <v>1.93</v>
      </c>
      <c r="I3289" s="7">
        <v>20</v>
      </c>
      <c r="J3289" t="s" s="16">
        <v>5973</v>
      </c>
    </row>
    <row r="3290" ht="20.05" customHeight="1">
      <c r="A3290" s="14">
        <v>1235</v>
      </c>
      <c r="B3290" t="s" s="15">
        <v>3305</v>
      </c>
      <c r="C3290" s="7">
        <v>8</v>
      </c>
      <c r="D3290" s="7">
        <v>11</v>
      </c>
      <c r="E3290" s="7">
        <v>0.22</v>
      </c>
      <c r="F3290" s="7">
        <f>E3290*72*1.1</f>
        <v>17.424</v>
      </c>
      <c r="G3290" s="7">
        <f>H3290*72*1.1</f>
        <v>38.80800000000001</v>
      </c>
      <c r="H3290" s="7">
        <v>0.49</v>
      </c>
      <c r="I3290" s="7">
        <v>8</v>
      </c>
      <c r="J3290" t="s" s="16">
        <v>5973</v>
      </c>
    </row>
    <row r="3291" ht="20.05" customHeight="1">
      <c r="A3291" s="14">
        <v>4619</v>
      </c>
      <c r="B3291" t="s" s="15">
        <v>3306</v>
      </c>
      <c r="C3291" s="7">
        <v>3</v>
      </c>
      <c r="D3291" s="7">
        <v>123</v>
      </c>
      <c r="E3291" s="7">
        <v>0.4</v>
      </c>
      <c r="F3291" s="7">
        <f>E3291*72*1.1</f>
        <v>31.68</v>
      </c>
      <c r="G3291" s="7">
        <f>H3291*72*1.1</f>
        <v>144.144</v>
      </c>
      <c r="H3291" s="7">
        <v>1.82</v>
      </c>
      <c r="I3291" s="7">
        <v>20</v>
      </c>
      <c r="J3291" t="s" s="16">
        <v>5973</v>
      </c>
    </row>
    <row r="3292" ht="20.05" customHeight="1">
      <c r="A3292" s="14">
        <v>1715</v>
      </c>
      <c r="B3292" t="s" s="15">
        <v>3307</v>
      </c>
      <c r="C3292" s="7">
        <v>7</v>
      </c>
      <c r="D3292" s="7">
        <v>24</v>
      </c>
      <c r="E3292" s="7">
        <v>0.22</v>
      </c>
      <c r="F3292" s="7">
        <f>E3292*72*1.1</f>
        <v>17.424</v>
      </c>
      <c r="G3292" s="7">
        <f>H3292*72*1.1</f>
        <v>99.792</v>
      </c>
      <c r="H3292" s="7">
        <v>1.26</v>
      </c>
      <c r="I3292" s="7">
        <v>9</v>
      </c>
      <c r="J3292" t="s" s="16">
        <v>5973</v>
      </c>
    </row>
    <row r="3293" ht="20.05" customHeight="1">
      <c r="A3293" s="14">
        <v>602</v>
      </c>
      <c r="B3293" t="s" s="15">
        <v>3308</v>
      </c>
      <c r="C3293" s="7">
        <v>4</v>
      </c>
      <c r="D3293" s="7">
        <v>85</v>
      </c>
      <c r="E3293" s="7">
        <v>0.32</v>
      </c>
      <c r="F3293" s="7">
        <f>E3293*72*1.1</f>
        <v>25.344</v>
      </c>
      <c r="G3293" s="7">
        <f>H3293*72*1.1</f>
        <v>37.224</v>
      </c>
      <c r="H3293" s="7">
        <v>0.47</v>
      </c>
      <c r="I3293" s="7">
        <v>15</v>
      </c>
      <c r="J3293" t="s" s="16">
        <v>5973</v>
      </c>
    </row>
    <row r="3294" ht="20.05" customHeight="1">
      <c r="A3294" s="14">
        <v>2883</v>
      </c>
      <c r="B3294" t="s" s="15">
        <v>3309</v>
      </c>
      <c r="C3294" s="7">
        <v>4</v>
      </c>
      <c r="D3294" s="7">
        <v>79</v>
      </c>
      <c r="E3294" s="7">
        <v>0.32</v>
      </c>
      <c r="F3294" s="7">
        <f>E3294*72*1.1</f>
        <v>25.344</v>
      </c>
      <c r="G3294" s="7">
        <f>H3294*72*1.1</f>
        <v>102.168</v>
      </c>
      <c r="H3294" s="7">
        <v>1.29</v>
      </c>
      <c r="I3294" s="7">
        <v>15</v>
      </c>
      <c r="J3294" t="s" s="16">
        <v>5973</v>
      </c>
    </row>
    <row r="3295" ht="32.05" customHeight="1">
      <c r="A3295" s="14">
        <v>659</v>
      </c>
      <c r="B3295" t="s" s="15">
        <v>3310</v>
      </c>
      <c r="C3295" s="7">
        <v>8</v>
      </c>
      <c r="D3295" s="7">
        <v>13</v>
      </c>
      <c r="E3295" s="7">
        <v>0.22</v>
      </c>
      <c r="F3295" s="7">
        <f>E3295*72*1.1</f>
        <v>17.424</v>
      </c>
      <c r="G3295" s="7">
        <f>H3295*72*1.1</f>
        <v>94.248</v>
      </c>
      <c r="H3295" s="7">
        <v>1.19</v>
      </c>
      <c r="I3295" s="7">
        <v>8</v>
      </c>
      <c r="J3295" t="s" s="16">
        <v>5973</v>
      </c>
    </row>
    <row r="3296" ht="20.05" customHeight="1">
      <c r="A3296" s="14">
        <v>4595</v>
      </c>
      <c r="B3296" t="s" s="15">
        <v>3311</v>
      </c>
      <c r="C3296" s="7">
        <v>8</v>
      </c>
      <c r="D3296" s="7">
        <v>20</v>
      </c>
      <c r="E3296" s="7">
        <v>0.22</v>
      </c>
      <c r="F3296" s="7">
        <f>E3296*72*1.1</f>
        <v>17.424</v>
      </c>
      <c r="G3296" s="7">
        <f>H3296*72*1.1</f>
        <v>56.232</v>
      </c>
      <c r="H3296" s="7">
        <v>0.71</v>
      </c>
      <c r="I3296" s="7">
        <v>8</v>
      </c>
      <c r="J3296" t="s" s="16">
        <v>5973</v>
      </c>
    </row>
    <row r="3297" ht="20.05" customHeight="1">
      <c r="A3297" s="14">
        <v>2601</v>
      </c>
      <c r="B3297" t="s" s="15">
        <v>3312</v>
      </c>
      <c r="C3297" s="7">
        <v>7</v>
      </c>
      <c r="D3297" s="7">
        <v>27</v>
      </c>
      <c r="E3297" s="7">
        <v>0.22</v>
      </c>
      <c r="F3297" s="7">
        <f>E3297*72*1.1</f>
        <v>17.424</v>
      </c>
      <c r="G3297" s="7">
        <f>H3297*72*1.1</f>
        <v>53.85600000000001</v>
      </c>
      <c r="H3297" s="7">
        <v>0.68</v>
      </c>
      <c r="I3297" s="7">
        <v>9</v>
      </c>
      <c r="J3297" t="s" s="16">
        <v>5973</v>
      </c>
    </row>
    <row r="3298" ht="32.05" customHeight="1">
      <c r="A3298" s="14">
        <v>852</v>
      </c>
      <c r="B3298" t="s" s="15">
        <v>3313</v>
      </c>
      <c r="C3298" s="7">
        <v>5</v>
      </c>
      <c r="D3298" s="7">
        <v>41</v>
      </c>
      <c r="E3298" s="7">
        <v>0.28</v>
      </c>
      <c r="F3298" s="7">
        <f>E3298*72*1.1</f>
        <v>22.17600000000001</v>
      </c>
      <c r="G3298" s="7">
        <f>H3298*72*1.1</f>
        <v>133.056</v>
      </c>
      <c r="H3298" s="7">
        <v>1.68</v>
      </c>
      <c r="I3298" s="7">
        <v>12</v>
      </c>
      <c r="J3298" t="s" s="16">
        <v>5973</v>
      </c>
    </row>
    <row r="3299" ht="20.05" customHeight="1">
      <c r="A3299" s="14">
        <v>3547</v>
      </c>
      <c r="B3299" t="s" s="15">
        <v>3314</v>
      </c>
      <c r="C3299" s="7">
        <v>5</v>
      </c>
      <c r="D3299" s="7">
        <v>56</v>
      </c>
      <c r="E3299" s="7">
        <v>0.28</v>
      </c>
      <c r="F3299" s="7">
        <f>E3299*72*1.1</f>
        <v>22.17600000000001</v>
      </c>
      <c r="G3299" s="7">
        <f>H3299*72*1.1</f>
        <v>62.568</v>
      </c>
      <c r="H3299" s="7">
        <v>0.79</v>
      </c>
      <c r="I3299" s="7">
        <v>12</v>
      </c>
      <c r="J3299" t="s" s="16">
        <v>5973</v>
      </c>
    </row>
    <row r="3300" ht="20.05" customHeight="1">
      <c r="A3300" s="14">
        <v>2571</v>
      </c>
      <c r="B3300" t="s" s="15">
        <v>3315</v>
      </c>
      <c r="C3300" s="7">
        <v>2</v>
      </c>
      <c r="D3300" s="7">
        <v>329</v>
      </c>
      <c r="E3300" s="7">
        <v>0.47</v>
      </c>
      <c r="F3300" s="7">
        <f>E3300*72*1.1</f>
        <v>37.224</v>
      </c>
      <c r="G3300" s="7">
        <f>H3300*72*1.1</f>
        <v>110.88</v>
      </c>
      <c r="H3300" s="7">
        <v>1.4</v>
      </c>
      <c r="I3300" s="7">
        <v>25</v>
      </c>
      <c r="J3300" t="s" s="16">
        <v>5973</v>
      </c>
    </row>
    <row r="3301" ht="20.05" customHeight="1">
      <c r="A3301" s="14">
        <v>921</v>
      </c>
      <c r="B3301" t="s" s="15">
        <v>3316</v>
      </c>
      <c r="C3301" s="7">
        <v>1</v>
      </c>
      <c r="D3301" s="7">
        <v>738</v>
      </c>
      <c r="E3301" s="7">
        <v>0.5600000000000001</v>
      </c>
      <c r="F3301" s="7">
        <f>E3301*72*1.1</f>
        <v>44.35200000000001</v>
      </c>
      <c r="G3301" s="7">
        <f>H3301*72*1.1</f>
        <v>251.064</v>
      </c>
      <c r="H3301" s="7">
        <v>3.17</v>
      </c>
      <c r="I3301" s="7">
        <v>30</v>
      </c>
      <c r="J3301" t="s" s="16">
        <v>5973</v>
      </c>
    </row>
    <row r="3302" ht="20.05" customHeight="1">
      <c r="A3302" s="14">
        <v>4853</v>
      </c>
      <c r="B3302" t="s" s="15">
        <v>3317</v>
      </c>
      <c r="C3302" s="7">
        <v>6</v>
      </c>
      <c r="D3302" s="7">
        <v>38</v>
      </c>
      <c r="E3302" s="7">
        <v>0.24</v>
      </c>
      <c r="F3302" s="7">
        <f>E3302*72*1.1</f>
        <v>19.008</v>
      </c>
      <c r="G3302" s="7">
        <f>H3302*72*1.1</f>
        <v>101.376</v>
      </c>
      <c r="H3302" s="7">
        <v>1.28</v>
      </c>
      <c r="I3302" s="7">
        <v>10</v>
      </c>
      <c r="J3302" t="s" s="16">
        <v>5973</v>
      </c>
    </row>
    <row r="3303" ht="20.05" customHeight="1">
      <c r="A3303" s="14">
        <v>66</v>
      </c>
      <c r="B3303" t="s" s="15">
        <v>3318</v>
      </c>
      <c r="C3303" s="7">
        <v>8</v>
      </c>
      <c r="D3303" s="7">
        <v>14</v>
      </c>
      <c r="E3303" s="7">
        <v>0.22</v>
      </c>
      <c r="F3303" s="7">
        <f>E3303*72*1.1</f>
        <v>17.424</v>
      </c>
      <c r="G3303" s="7">
        <f>H3303*72*1.1</f>
        <v>61.77600000000001</v>
      </c>
      <c r="H3303" s="7">
        <v>0.78</v>
      </c>
      <c r="I3303" s="7">
        <v>8</v>
      </c>
      <c r="J3303" t="s" s="16">
        <v>5973</v>
      </c>
    </row>
    <row r="3304" ht="20.05" customHeight="1">
      <c r="A3304" s="14">
        <v>3817</v>
      </c>
      <c r="B3304" t="s" s="15">
        <v>3319</v>
      </c>
      <c r="C3304" s="7">
        <v>3</v>
      </c>
      <c r="D3304" s="7">
        <v>146</v>
      </c>
      <c r="E3304" s="7">
        <v>0.4</v>
      </c>
      <c r="F3304" s="7">
        <f>E3304*72*1.1</f>
        <v>31.68</v>
      </c>
      <c r="G3304" s="7">
        <f>H3304*72*1.1</f>
        <v>54.648</v>
      </c>
      <c r="H3304" s="7">
        <v>0.6899999999999999</v>
      </c>
      <c r="I3304" s="7">
        <v>20</v>
      </c>
      <c r="J3304" t="s" s="16">
        <v>5973</v>
      </c>
    </row>
    <row r="3305" ht="20.05" customHeight="1">
      <c r="A3305" s="14">
        <v>2129</v>
      </c>
      <c r="B3305" t="s" s="15">
        <v>3320</v>
      </c>
      <c r="C3305" s="7">
        <v>3</v>
      </c>
      <c r="D3305" s="7">
        <v>204</v>
      </c>
      <c r="E3305" s="7">
        <v>0.4</v>
      </c>
      <c r="F3305" s="7">
        <f>E3305*72*1.1</f>
        <v>31.68</v>
      </c>
      <c r="G3305" s="7">
        <f>H3305*72*1.1</f>
        <v>72.86400000000002</v>
      </c>
      <c r="H3305" s="7">
        <v>0.92</v>
      </c>
      <c r="I3305" s="7">
        <v>20</v>
      </c>
      <c r="J3305" t="s" s="16">
        <v>5973</v>
      </c>
    </row>
    <row r="3306" ht="20.05" customHeight="1">
      <c r="A3306" s="14">
        <v>2309</v>
      </c>
      <c r="B3306" t="s" s="15">
        <v>3321</v>
      </c>
      <c r="C3306" s="7">
        <v>5</v>
      </c>
      <c r="D3306" s="7">
        <v>54</v>
      </c>
      <c r="E3306" s="7">
        <v>0.28</v>
      </c>
      <c r="F3306" s="7">
        <f>E3306*72*1.1</f>
        <v>22.17600000000001</v>
      </c>
      <c r="G3306" s="7">
        <f>H3306*72*1.1</f>
        <v>83.95200000000001</v>
      </c>
      <c r="H3306" s="7">
        <v>1.06</v>
      </c>
      <c r="I3306" s="7">
        <v>12</v>
      </c>
      <c r="J3306" t="s" s="16">
        <v>5973</v>
      </c>
    </row>
    <row r="3307" ht="20.05" customHeight="1">
      <c r="A3307" s="14">
        <v>5384</v>
      </c>
      <c r="B3307" t="s" s="15">
        <v>3322</v>
      </c>
      <c r="C3307" s="7">
        <v>3</v>
      </c>
      <c r="D3307" s="7">
        <v>108</v>
      </c>
      <c r="E3307" s="7">
        <v>0.4</v>
      </c>
      <c r="F3307" s="7">
        <f>E3307*72*1.1</f>
        <v>31.68</v>
      </c>
      <c r="G3307" s="7">
        <f>H3307*72*1.1</f>
        <v>57.024</v>
      </c>
      <c r="H3307" s="7">
        <v>0.72</v>
      </c>
      <c r="I3307" s="7">
        <v>20</v>
      </c>
      <c r="J3307" t="s" s="16">
        <v>5973</v>
      </c>
    </row>
    <row r="3308" ht="20.05" customHeight="1">
      <c r="A3308" s="14">
        <v>5689</v>
      </c>
      <c r="B3308" t="s" s="15">
        <v>3323</v>
      </c>
      <c r="C3308" s="7">
        <v>3</v>
      </c>
      <c r="D3308" s="7">
        <v>135</v>
      </c>
      <c r="E3308" s="7">
        <v>0.4</v>
      </c>
      <c r="F3308" s="7">
        <f>E3308*72*1.1</f>
        <v>31.68</v>
      </c>
      <c r="G3308" s="7">
        <f>H3308*72*1.1</f>
        <v>79.2</v>
      </c>
      <c r="H3308" s="7">
        <v>1</v>
      </c>
      <c r="I3308" s="7">
        <v>20</v>
      </c>
      <c r="J3308" t="s" s="16">
        <v>5973</v>
      </c>
    </row>
    <row r="3309" ht="20.05" customHeight="1">
      <c r="A3309" s="14">
        <v>4452</v>
      </c>
      <c r="B3309" t="s" s="15">
        <v>3324</v>
      </c>
      <c r="C3309" s="7">
        <v>2</v>
      </c>
      <c r="D3309" s="7">
        <v>210</v>
      </c>
      <c r="E3309" s="7">
        <v>0.47</v>
      </c>
      <c r="F3309" s="7">
        <f>E3309*72*1.1</f>
        <v>37.224</v>
      </c>
      <c r="G3309" s="7">
        <f>H3309*72*1.1</f>
        <v>73.65600000000002</v>
      </c>
      <c r="H3309" s="7">
        <v>0.93</v>
      </c>
      <c r="I3309" s="7">
        <v>25</v>
      </c>
      <c r="J3309" t="s" s="16">
        <v>5973</v>
      </c>
    </row>
    <row r="3310" ht="20.05" customHeight="1">
      <c r="A3310" s="14">
        <v>5477</v>
      </c>
      <c r="B3310" t="s" s="15">
        <v>3325</v>
      </c>
      <c r="C3310" s="7">
        <v>4</v>
      </c>
      <c r="D3310" s="7">
        <v>89</v>
      </c>
      <c r="E3310" s="7">
        <v>0.32</v>
      </c>
      <c r="F3310" s="7">
        <f>E3310*72*1.1</f>
        <v>25.344</v>
      </c>
      <c r="G3310" s="7">
        <f>H3310*72*1.1</f>
        <v>40.392</v>
      </c>
      <c r="H3310" s="7">
        <v>0.51</v>
      </c>
      <c r="I3310" s="7">
        <v>15</v>
      </c>
      <c r="J3310" t="s" s="16">
        <v>5973</v>
      </c>
    </row>
    <row r="3311" ht="32.05" customHeight="1">
      <c r="A3311" s="14">
        <v>1713</v>
      </c>
      <c r="B3311" t="s" s="15">
        <v>3326</v>
      </c>
      <c r="C3311" s="7">
        <v>7</v>
      </c>
      <c r="D3311" s="7">
        <v>21</v>
      </c>
      <c r="E3311" s="7">
        <v>0.22</v>
      </c>
      <c r="F3311" s="7">
        <f>E3311*72*1.1</f>
        <v>17.424</v>
      </c>
      <c r="G3311" s="7">
        <f>H3311*72*1.1</f>
        <v>125.136</v>
      </c>
      <c r="H3311" s="7">
        <v>1.58</v>
      </c>
      <c r="I3311" s="7">
        <v>9</v>
      </c>
      <c r="J3311" t="s" s="16">
        <v>5973</v>
      </c>
    </row>
    <row r="3312" ht="20.05" customHeight="1">
      <c r="A3312" s="14">
        <v>2272</v>
      </c>
      <c r="B3312" t="s" s="15">
        <v>3327</v>
      </c>
      <c r="C3312" s="7">
        <v>8</v>
      </c>
      <c r="D3312" s="7">
        <v>12</v>
      </c>
      <c r="E3312" s="7">
        <v>0.22</v>
      </c>
      <c r="F3312" s="7">
        <f>E3312*72*1.1</f>
        <v>17.424</v>
      </c>
      <c r="G3312" s="7">
        <f>H3312*72*1.1</f>
        <v>50.688</v>
      </c>
      <c r="H3312" s="7">
        <v>0.64</v>
      </c>
      <c r="I3312" s="7">
        <v>8</v>
      </c>
      <c r="J3312" t="s" s="16">
        <v>5973</v>
      </c>
    </row>
    <row r="3313" ht="20.05" customHeight="1">
      <c r="A3313" s="14">
        <v>118</v>
      </c>
      <c r="B3313" t="s" s="15">
        <v>3328</v>
      </c>
      <c r="C3313" s="7">
        <v>8</v>
      </c>
      <c r="D3313" s="7">
        <v>18</v>
      </c>
      <c r="E3313" s="7">
        <v>0.22</v>
      </c>
      <c r="F3313" s="7">
        <f>E3313*72*1.1</f>
        <v>17.424</v>
      </c>
      <c r="G3313" s="7">
        <f>H3313*72*1.1</f>
        <v>51.48000000000001</v>
      </c>
      <c r="H3313" s="7">
        <v>0.65</v>
      </c>
      <c r="I3313" s="7">
        <v>8</v>
      </c>
      <c r="J3313" t="s" s="16">
        <v>5973</v>
      </c>
    </row>
    <row r="3314" ht="20.05" customHeight="1">
      <c r="A3314" s="14">
        <v>2345</v>
      </c>
      <c r="B3314" t="s" s="15">
        <v>3329</v>
      </c>
      <c r="C3314" s="7">
        <v>7</v>
      </c>
      <c r="D3314" s="7">
        <v>27</v>
      </c>
      <c r="E3314" s="7">
        <v>0.22</v>
      </c>
      <c r="F3314" s="7">
        <f>E3314*72*1.1</f>
        <v>17.424</v>
      </c>
      <c r="G3314" s="7">
        <f>H3314*72*1.1</f>
        <v>105.336</v>
      </c>
      <c r="H3314" s="7">
        <v>1.33</v>
      </c>
      <c r="I3314" s="7">
        <v>9</v>
      </c>
      <c r="J3314" t="s" s="16">
        <v>5973</v>
      </c>
    </row>
    <row r="3315" ht="20.05" customHeight="1">
      <c r="A3315" s="14">
        <v>1528</v>
      </c>
      <c r="B3315" t="s" s="15">
        <v>3330</v>
      </c>
      <c r="C3315" s="7">
        <v>2</v>
      </c>
      <c r="D3315" s="7">
        <v>217</v>
      </c>
      <c r="E3315" s="7">
        <v>0.47</v>
      </c>
      <c r="F3315" s="7">
        <f>E3315*72*1.1</f>
        <v>37.224</v>
      </c>
      <c r="G3315" s="7">
        <f>H3315*72*1.1</f>
        <v>167.904</v>
      </c>
      <c r="H3315" s="7">
        <v>2.12</v>
      </c>
      <c r="I3315" s="7">
        <v>25</v>
      </c>
      <c r="J3315" t="s" s="16">
        <v>5973</v>
      </c>
    </row>
    <row r="3316" ht="20.05" customHeight="1">
      <c r="A3316" s="14">
        <v>5531</v>
      </c>
      <c r="B3316" t="s" s="15">
        <v>3331</v>
      </c>
      <c r="C3316" s="7">
        <v>3</v>
      </c>
      <c r="D3316" s="7">
        <v>113</v>
      </c>
      <c r="E3316" s="7">
        <v>0.4</v>
      </c>
      <c r="F3316" s="7">
        <f>E3316*72*1.1</f>
        <v>31.68</v>
      </c>
      <c r="G3316" s="7">
        <f>H3316*72*1.1</f>
        <v>129.888</v>
      </c>
      <c r="H3316" s="7">
        <v>1.64</v>
      </c>
      <c r="I3316" s="7">
        <v>20</v>
      </c>
      <c r="J3316" t="s" s="16">
        <v>5973</v>
      </c>
    </row>
    <row r="3317" ht="20.05" customHeight="1">
      <c r="A3317" s="14">
        <v>1345</v>
      </c>
      <c r="B3317" t="s" s="15">
        <v>3332</v>
      </c>
      <c r="C3317" s="7">
        <v>5</v>
      </c>
      <c r="D3317" s="7">
        <v>42</v>
      </c>
      <c r="E3317" s="7">
        <v>0.28</v>
      </c>
      <c r="F3317" s="7">
        <f>E3317*72*1.1</f>
        <v>22.17600000000001</v>
      </c>
      <c r="G3317" s="7">
        <f>H3317*72*1.1</f>
        <v>74.44799999999999</v>
      </c>
      <c r="H3317" s="7">
        <v>0.9399999999999999</v>
      </c>
      <c r="I3317" s="7">
        <v>12</v>
      </c>
      <c r="J3317" t="s" s="16">
        <v>5973</v>
      </c>
    </row>
    <row r="3318" ht="20.05" customHeight="1">
      <c r="A3318" s="14">
        <v>1910</v>
      </c>
      <c r="B3318" t="s" s="15">
        <v>3333</v>
      </c>
      <c r="C3318" s="7">
        <v>5</v>
      </c>
      <c r="D3318" s="7">
        <v>60</v>
      </c>
      <c r="E3318" s="7">
        <v>0.28</v>
      </c>
      <c r="F3318" s="7">
        <f>E3318*72*1.1</f>
        <v>22.17600000000001</v>
      </c>
      <c r="G3318" s="7">
        <f>H3318*72*1.1</f>
        <v>68.11200000000001</v>
      </c>
      <c r="H3318" s="7">
        <v>0.86</v>
      </c>
      <c r="I3318" s="7">
        <v>12</v>
      </c>
      <c r="J3318" t="s" s="16">
        <v>5973</v>
      </c>
    </row>
    <row r="3319" ht="20.05" customHeight="1">
      <c r="A3319" s="14">
        <v>3318</v>
      </c>
      <c r="B3319" t="s" s="15">
        <v>3334</v>
      </c>
      <c r="C3319" s="7">
        <v>5</v>
      </c>
      <c r="D3319" s="7">
        <v>49</v>
      </c>
      <c r="E3319" s="7">
        <v>0.28</v>
      </c>
      <c r="F3319" s="7">
        <f>E3319*72*1.1</f>
        <v>22.17600000000001</v>
      </c>
      <c r="G3319" s="7">
        <f>H3319*72*1.1</f>
        <v>49.10400000000001</v>
      </c>
      <c r="H3319" s="7">
        <v>0.62</v>
      </c>
      <c r="I3319" s="7">
        <v>12</v>
      </c>
      <c r="J3319" t="s" s="16">
        <v>5973</v>
      </c>
    </row>
    <row r="3320" ht="32.05" customHeight="1">
      <c r="A3320" s="14">
        <v>2184</v>
      </c>
      <c r="B3320" t="s" s="15">
        <v>3335</v>
      </c>
      <c r="C3320" s="7">
        <v>2</v>
      </c>
      <c r="D3320" s="7">
        <v>261</v>
      </c>
      <c r="E3320" s="7">
        <v>0.47</v>
      </c>
      <c r="F3320" s="7">
        <f>E3320*72*1.1</f>
        <v>37.224</v>
      </c>
      <c r="G3320" s="7">
        <f>H3320*72*1.1</f>
        <v>288.288</v>
      </c>
      <c r="H3320" s="7">
        <v>3.64</v>
      </c>
      <c r="I3320" s="7">
        <v>25</v>
      </c>
      <c r="J3320" t="s" s="16">
        <v>5973</v>
      </c>
    </row>
    <row r="3321" ht="20.05" customHeight="1">
      <c r="A3321" s="14">
        <v>3931</v>
      </c>
      <c r="B3321" t="s" s="15">
        <v>3336</v>
      </c>
      <c r="C3321" s="7">
        <v>2</v>
      </c>
      <c r="D3321" s="7">
        <v>264</v>
      </c>
      <c r="E3321" s="7">
        <v>0.47</v>
      </c>
      <c r="F3321" s="7">
        <f>E3321*72*1.1</f>
        <v>37.224</v>
      </c>
      <c r="G3321" s="7">
        <f>H3321*72*1.1</f>
        <v>158.4</v>
      </c>
      <c r="H3321" s="7">
        <v>2</v>
      </c>
      <c r="I3321" s="7">
        <v>25</v>
      </c>
      <c r="J3321" t="s" s="16">
        <v>5973</v>
      </c>
    </row>
    <row r="3322" ht="20.05" customHeight="1">
      <c r="A3322" s="14">
        <v>5593</v>
      </c>
      <c r="B3322" t="s" s="15">
        <v>3337</v>
      </c>
      <c r="C3322" s="7">
        <v>5</v>
      </c>
      <c r="D3322" s="7">
        <v>46</v>
      </c>
      <c r="E3322" s="7">
        <v>0.28</v>
      </c>
      <c r="F3322" s="7">
        <f>E3322*72*1.1</f>
        <v>22.17600000000001</v>
      </c>
      <c r="G3322" s="7">
        <f>H3322*72*1.1</f>
        <v>40.392</v>
      </c>
      <c r="H3322" s="7">
        <v>0.51</v>
      </c>
      <c r="I3322" s="7">
        <v>12</v>
      </c>
      <c r="J3322" t="s" s="16">
        <v>5973</v>
      </c>
    </row>
    <row r="3323" ht="20.05" customHeight="1">
      <c r="A3323" s="14">
        <v>4243</v>
      </c>
      <c r="B3323" t="s" s="15">
        <v>3338</v>
      </c>
      <c r="C3323" s="7">
        <v>5</v>
      </c>
      <c r="D3323" s="7">
        <v>66</v>
      </c>
      <c r="E3323" s="7">
        <v>0.28</v>
      </c>
      <c r="F3323" s="7">
        <f>E3323*72*1.1</f>
        <v>22.17600000000001</v>
      </c>
      <c r="G3323" s="7">
        <f>H3323*72*1.1</f>
        <v>50.688</v>
      </c>
      <c r="H3323" s="7">
        <v>0.64</v>
      </c>
      <c r="I3323" s="7">
        <v>12</v>
      </c>
      <c r="J3323" t="s" s="16">
        <v>5973</v>
      </c>
    </row>
    <row r="3324" ht="32.05" customHeight="1">
      <c r="A3324" s="14">
        <v>836</v>
      </c>
      <c r="B3324" t="s" s="15">
        <v>3339</v>
      </c>
      <c r="C3324" s="7">
        <v>4</v>
      </c>
      <c r="D3324" s="7">
        <v>70</v>
      </c>
      <c r="E3324" s="7">
        <v>0.32</v>
      </c>
      <c r="F3324" s="7">
        <f>E3324*72*1.1</f>
        <v>25.344</v>
      </c>
      <c r="G3324" s="7">
        <f>H3324*72*1.1</f>
        <v>167.112</v>
      </c>
      <c r="H3324" s="7">
        <v>2.11</v>
      </c>
      <c r="I3324" s="7">
        <v>15</v>
      </c>
      <c r="J3324" t="s" s="16">
        <v>5973</v>
      </c>
    </row>
    <row r="3325" ht="20.05" customHeight="1">
      <c r="A3325" s="14">
        <v>233</v>
      </c>
      <c r="B3325" t="s" s="15">
        <v>3340</v>
      </c>
      <c r="C3325" s="7">
        <v>5</v>
      </c>
      <c r="D3325" s="7">
        <v>58</v>
      </c>
      <c r="E3325" s="7">
        <v>0.28</v>
      </c>
      <c r="F3325" s="7">
        <f>E3325*72*1.1</f>
        <v>22.17600000000001</v>
      </c>
      <c r="G3325" s="7">
        <f>H3325*72*1.1</f>
        <v>72.86400000000002</v>
      </c>
      <c r="H3325" s="7">
        <v>0.92</v>
      </c>
      <c r="I3325" s="7">
        <v>12</v>
      </c>
      <c r="J3325" t="s" s="16">
        <v>5973</v>
      </c>
    </row>
    <row r="3326" ht="20.05" customHeight="1">
      <c r="A3326" s="14">
        <v>4901</v>
      </c>
      <c r="B3326" t="s" s="15">
        <v>3341</v>
      </c>
      <c r="C3326" s="7">
        <v>4</v>
      </c>
      <c r="D3326" s="7">
        <v>92</v>
      </c>
      <c r="E3326" s="7">
        <v>0.32</v>
      </c>
      <c r="F3326" s="7">
        <f>E3326*72*1.1</f>
        <v>25.344</v>
      </c>
      <c r="G3326" s="7">
        <f>H3326*72*1.1</f>
        <v>92.664</v>
      </c>
      <c r="H3326" s="7">
        <v>1.17</v>
      </c>
      <c r="I3326" s="7">
        <v>15</v>
      </c>
      <c r="J3326" t="s" s="16">
        <v>5973</v>
      </c>
    </row>
    <row r="3327" ht="20.05" customHeight="1">
      <c r="A3327" s="14">
        <v>521</v>
      </c>
      <c r="B3327" t="s" s="15">
        <v>3342</v>
      </c>
      <c r="C3327" s="7">
        <v>8</v>
      </c>
      <c r="D3327" s="7">
        <v>20</v>
      </c>
      <c r="E3327" s="7">
        <v>0.22</v>
      </c>
      <c r="F3327" s="7">
        <f>E3327*72*1.1</f>
        <v>17.424</v>
      </c>
      <c r="G3327" s="7">
        <f>H3327*72*1.1</f>
        <v>44.35200000000001</v>
      </c>
      <c r="H3327" s="7">
        <v>0.5600000000000001</v>
      </c>
      <c r="I3327" s="7">
        <v>8</v>
      </c>
      <c r="J3327" t="s" s="16">
        <v>5973</v>
      </c>
    </row>
    <row r="3328" ht="20.05" customHeight="1">
      <c r="A3328" s="14">
        <v>3572</v>
      </c>
      <c r="B3328" t="s" s="15">
        <v>3343</v>
      </c>
      <c r="C3328" s="7">
        <v>8</v>
      </c>
      <c r="D3328" s="7">
        <v>13</v>
      </c>
      <c r="E3328" s="7">
        <v>0.22</v>
      </c>
      <c r="F3328" s="7">
        <f>E3328*72*1.1</f>
        <v>17.424</v>
      </c>
      <c r="G3328" s="7">
        <f>H3328*72*1.1</f>
        <v>45.936</v>
      </c>
      <c r="H3328" s="7">
        <v>0.58</v>
      </c>
      <c r="I3328" s="7">
        <v>8</v>
      </c>
      <c r="J3328" t="s" s="16">
        <v>5973</v>
      </c>
    </row>
    <row r="3329" ht="20.05" customHeight="1">
      <c r="A3329" s="14">
        <v>2181</v>
      </c>
      <c r="B3329" t="s" s="15">
        <v>3344</v>
      </c>
      <c r="C3329" s="7">
        <v>4</v>
      </c>
      <c r="D3329" s="7">
        <v>93</v>
      </c>
      <c r="E3329" s="7">
        <v>0.32</v>
      </c>
      <c r="F3329" s="7">
        <f>E3329*72*1.1</f>
        <v>25.344</v>
      </c>
      <c r="G3329" s="7">
        <f>H3329*72*1.1</f>
        <v>76.03200000000001</v>
      </c>
      <c r="H3329" s="7">
        <v>0.96</v>
      </c>
      <c r="I3329" s="7">
        <v>15</v>
      </c>
      <c r="J3329" t="s" s="16">
        <v>5973</v>
      </c>
    </row>
    <row r="3330" ht="20.05" customHeight="1">
      <c r="A3330" s="14">
        <v>2555</v>
      </c>
      <c r="B3330" t="s" s="15">
        <v>3345</v>
      </c>
      <c r="C3330" s="7">
        <v>3</v>
      </c>
      <c r="D3330" s="7">
        <v>112</v>
      </c>
      <c r="E3330" s="7">
        <v>0.4</v>
      </c>
      <c r="F3330" s="7">
        <f>E3330*72*1.1</f>
        <v>31.68</v>
      </c>
      <c r="G3330" s="7">
        <f>H3330*72*1.1</f>
        <v>128.304</v>
      </c>
      <c r="H3330" s="7">
        <v>1.62</v>
      </c>
      <c r="I3330" s="7">
        <v>20</v>
      </c>
      <c r="J3330" t="s" s="16">
        <v>5973</v>
      </c>
    </row>
    <row r="3331" ht="20.05" customHeight="1">
      <c r="A3331" s="14">
        <v>1844</v>
      </c>
      <c r="B3331" t="s" s="15">
        <v>3346</v>
      </c>
      <c r="C3331" s="7">
        <v>4</v>
      </c>
      <c r="D3331" s="7">
        <v>75</v>
      </c>
      <c r="E3331" s="7">
        <v>0.32</v>
      </c>
      <c r="F3331" s="7">
        <f>E3331*72*1.1</f>
        <v>25.344</v>
      </c>
      <c r="G3331" s="7">
        <f>H3331*72*1.1</f>
        <v>110.88</v>
      </c>
      <c r="H3331" s="7">
        <v>1.4</v>
      </c>
      <c r="I3331" s="7">
        <v>15</v>
      </c>
      <c r="J3331" t="s" s="16">
        <v>5973</v>
      </c>
    </row>
    <row r="3332" ht="20.05" customHeight="1">
      <c r="A3332" s="14">
        <v>4676</v>
      </c>
      <c r="B3332" t="s" s="15">
        <v>3347</v>
      </c>
      <c r="C3332" s="7">
        <v>5</v>
      </c>
      <c r="D3332" s="7">
        <v>56</v>
      </c>
      <c r="E3332" s="7">
        <v>0.28</v>
      </c>
      <c r="F3332" s="7">
        <f>E3332*72*1.1</f>
        <v>22.17600000000001</v>
      </c>
      <c r="G3332" s="7">
        <f>H3332*72*1.1</f>
        <v>107.712</v>
      </c>
      <c r="H3332" s="7">
        <v>1.36</v>
      </c>
      <c r="I3332" s="7">
        <v>12</v>
      </c>
      <c r="J3332" t="s" s="16">
        <v>5973</v>
      </c>
    </row>
    <row r="3333" ht="20.05" customHeight="1">
      <c r="A3333" s="14">
        <v>172</v>
      </c>
      <c r="B3333" t="s" s="15">
        <v>3348</v>
      </c>
      <c r="C3333" s="7">
        <v>8</v>
      </c>
      <c r="D3333" s="7">
        <v>7</v>
      </c>
      <c r="E3333" s="7">
        <v>0.22</v>
      </c>
      <c r="F3333" s="7">
        <f>E3333*72*1.1</f>
        <v>17.424</v>
      </c>
      <c r="G3333" s="7">
        <f>H3333*72*1.1</f>
        <v>34.056</v>
      </c>
      <c r="H3333" s="7">
        <v>0.43</v>
      </c>
      <c r="I3333" s="7">
        <v>8</v>
      </c>
      <c r="J3333" t="s" s="16">
        <v>5973</v>
      </c>
    </row>
    <row r="3334" ht="20.05" customHeight="1">
      <c r="A3334" s="14">
        <v>5154</v>
      </c>
      <c r="B3334" t="s" s="15">
        <v>3349</v>
      </c>
      <c r="C3334" s="7">
        <v>6</v>
      </c>
      <c r="D3334" s="7">
        <v>33</v>
      </c>
      <c r="E3334" s="7">
        <v>0.24</v>
      </c>
      <c r="F3334" s="7">
        <f>E3334*72*1.1</f>
        <v>19.008</v>
      </c>
      <c r="G3334" s="7">
        <f>H3334*72*1.1</f>
        <v>76.82400000000001</v>
      </c>
      <c r="H3334" s="7">
        <v>0.97</v>
      </c>
      <c r="I3334" s="7">
        <v>10</v>
      </c>
      <c r="J3334" t="s" s="16">
        <v>5973</v>
      </c>
    </row>
    <row r="3335" ht="20.05" customHeight="1">
      <c r="A3335" s="14">
        <v>1733</v>
      </c>
      <c r="B3335" t="s" s="15">
        <v>3350</v>
      </c>
      <c r="C3335" s="7">
        <v>8</v>
      </c>
      <c r="D3335" s="7">
        <v>18</v>
      </c>
      <c r="E3335" s="7">
        <v>0.22</v>
      </c>
      <c r="F3335" s="7">
        <f>E3335*72*1.1</f>
        <v>17.424</v>
      </c>
      <c r="G3335" s="7">
        <f>H3335*72*1.1</f>
        <v>59.40000000000001</v>
      </c>
      <c r="H3335" s="7">
        <v>0.75</v>
      </c>
      <c r="I3335" s="7">
        <v>8</v>
      </c>
      <c r="J3335" t="s" s="16">
        <v>5973</v>
      </c>
    </row>
    <row r="3336" ht="20.05" customHeight="1">
      <c r="A3336" s="14">
        <v>3822</v>
      </c>
      <c r="B3336" t="s" s="15">
        <v>3351</v>
      </c>
      <c r="C3336" s="7">
        <v>1</v>
      </c>
      <c r="D3336" s="7">
        <v>247</v>
      </c>
      <c r="E3336" s="7">
        <v>0.5600000000000001</v>
      </c>
      <c r="F3336" s="7">
        <f>E3336*72*1.1</f>
        <v>44.35200000000001</v>
      </c>
      <c r="G3336" s="7">
        <f>H3336*72*1.1</f>
        <v>121.968</v>
      </c>
      <c r="H3336" s="7">
        <v>1.54</v>
      </c>
      <c r="I3336" s="7">
        <v>30</v>
      </c>
      <c r="J3336" t="s" s="16">
        <v>5973</v>
      </c>
    </row>
    <row r="3337" ht="20.05" customHeight="1">
      <c r="A3337" s="14">
        <v>5439</v>
      </c>
      <c r="B3337" t="s" s="15">
        <v>3352</v>
      </c>
      <c r="C3337" s="7">
        <v>6</v>
      </c>
      <c r="D3337" s="7">
        <v>36</v>
      </c>
      <c r="E3337" s="7">
        <v>0.24</v>
      </c>
      <c r="F3337" s="7">
        <f>E3337*72*1.1</f>
        <v>19.008</v>
      </c>
      <c r="G3337" s="7">
        <f>H3337*72*1.1</f>
        <v>72.86400000000002</v>
      </c>
      <c r="H3337" s="7">
        <v>0.92</v>
      </c>
      <c r="I3337" s="7">
        <v>10</v>
      </c>
      <c r="J3337" t="s" s="16">
        <v>5973</v>
      </c>
    </row>
    <row r="3338" ht="20.05" customHeight="1">
      <c r="A3338" s="14">
        <v>1251</v>
      </c>
      <c r="B3338" t="s" s="15">
        <v>3353</v>
      </c>
      <c r="C3338" s="7">
        <v>4</v>
      </c>
      <c r="D3338" s="7">
        <v>79</v>
      </c>
      <c r="E3338" s="7">
        <v>0.32</v>
      </c>
      <c r="F3338" s="7">
        <f>E3338*72*1.1</f>
        <v>25.344</v>
      </c>
      <c r="G3338" s="7">
        <f>H3338*72*1.1</f>
        <v>28.512</v>
      </c>
      <c r="H3338" s="7">
        <v>0.36</v>
      </c>
      <c r="I3338" s="7">
        <v>15</v>
      </c>
      <c r="J3338" t="s" s="16">
        <v>5973</v>
      </c>
    </row>
    <row r="3339" ht="20.05" customHeight="1">
      <c r="A3339" s="14">
        <v>4958</v>
      </c>
      <c r="B3339" t="s" s="15">
        <v>3354</v>
      </c>
      <c r="C3339" s="7">
        <v>3</v>
      </c>
      <c r="D3339" s="7">
        <v>112</v>
      </c>
      <c r="E3339" s="7">
        <v>0.4</v>
      </c>
      <c r="F3339" s="7">
        <f>E3339*72*1.1</f>
        <v>31.68</v>
      </c>
      <c r="G3339" s="7">
        <f>H3339*72*1.1</f>
        <v>83.95200000000001</v>
      </c>
      <c r="H3339" s="7">
        <v>1.06</v>
      </c>
      <c r="I3339" s="7">
        <v>20</v>
      </c>
      <c r="J3339" t="s" s="16">
        <v>5973</v>
      </c>
    </row>
    <row r="3340" ht="20.05" customHeight="1">
      <c r="A3340" s="14">
        <v>2381</v>
      </c>
      <c r="B3340" t="s" s="15">
        <v>3355</v>
      </c>
      <c r="C3340" s="7">
        <v>5</v>
      </c>
      <c r="D3340" s="7">
        <v>50</v>
      </c>
      <c r="E3340" s="7">
        <v>0.28</v>
      </c>
      <c r="F3340" s="7">
        <f>E3340*72*1.1</f>
        <v>22.17600000000001</v>
      </c>
      <c r="G3340" s="7">
        <f>H3340*72*1.1</f>
        <v>62.568</v>
      </c>
      <c r="H3340" s="7">
        <v>0.79</v>
      </c>
      <c r="I3340" s="7">
        <v>12</v>
      </c>
      <c r="J3340" t="s" s="16">
        <v>5973</v>
      </c>
    </row>
    <row r="3341" ht="32.05" customHeight="1">
      <c r="A3341" s="14">
        <v>423</v>
      </c>
      <c r="B3341" t="s" s="15">
        <v>3356</v>
      </c>
      <c r="C3341" s="7">
        <v>1</v>
      </c>
      <c r="D3341" s="7">
        <v>623</v>
      </c>
      <c r="E3341" s="7">
        <v>0.5600000000000001</v>
      </c>
      <c r="F3341" s="7">
        <f>E3341*72*1.1</f>
        <v>44.35200000000001</v>
      </c>
      <c r="G3341" s="7">
        <f>H3341*72*1.1</f>
        <v>327.888</v>
      </c>
      <c r="H3341" s="7">
        <v>4.14</v>
      </c>
      <c r="I3341" s="7">
        <v>30</v>
      </c>
      <c r="J3341" t="s" s="16">
        <v>5973</v>
      </c>
    </row>
    <row r="3342" ht="20.05" customHeight="1">
      <c r="A3342" s="14">
        <v>2456</v>
      </c>
      <c r="B3342" t="s" s="15">
        <v>3357</v>
      </c>
      <c r="C3342" s="7">
        <v>3</v>
      </c>
      <c r="D3342" s="7">
        <v>189</v>
      </c>
      <c r="E3342" s="7">
        <v>0.4</v>
      </c>
      <c r="F3342" s="7">
        <f>E3342*72*1.1</f>
        <v>31.68</v>
      </c>
      <c r="G3342" s="7">
        <f>H3342*72*1.1</f>
        <v>200.376</v>
      </c>
      <c r="H3342" s="7">
        <v>2.53</v>
      </c>
      <c r="I3342" s="7">
        <v>20</v>
      </c>
      <c r="J3342" t="s" s="16">
        <v>5973</v>
      </c>
    </row>
    <row r="3343" ht="20.05" customHeight="1">
      <c r="A3343" s="14">
        <v>5841</v>
      </c>
      <c r="B3343" t="s" s="15">
        <v>3358</v>
      </c>
      <c r="C3343" s="7">
        <v>8</v>
      </c>
      <c r="D3343" s="7">
        <v>15</v>
      </c>
      <c r="E3343" s="7">
        <v>0.22</v>
      </c>
      <c r="F3343" s="7">
        <f>E3343*72*1.1</f>
        <v>17.424</v>
      </c>
      <c r="G3343" s="7">
        <f>H3343*72*1.1</f>
        <v>60.192</v>
      </c>
      <c r="H3343" s="7">
        <v>0.76</v>
      </c>
      <c r="I3343" s="7">
        <v>8</v>
      </c>
      <c r="J3343" t="s" s="16">
        <v>5973</v>
      </c>
    </row>
    <row r="3344" ht="20.05" customHeight="1">
      <c r="A3344" s="14">
        <v>5816</v>
      </c>
      <c r="B3344" t="s" s="15">
        <v>3359</v>
      </c>
      <c r="C3344" s="7">
        <v>7</v>
      </c>
      <c r="D3344" s="7">
        <v>26</v>
      </c>
      <c r="E3344" s="7">
        <v>0.22</v>
      </c>
      <c r="F3344" s="7">
        <f>E3344*72*1.1</f>
        <v>17.424</v>
      </c>
      <c r="G3344" s="7">
        <f>H3344*72*1.1</f>
        <v>31.68</v>
      </c>
      <c r="H3344" s="7">
        <v>0.4</v>
      </c>
      <c r="I3344" s="7">
        <v>9</v>
      </c>
      <c r="J3344" t="s" s="16">
        <v>5973</v>
      </c>
    </row>
    <row r="3345" ht="32.05" customHeight="1">
      <c r="A3345" s="14">
        <v>1591</v>
      </c>
      <c r="B3345" t="s" s="15">
        <v>3360</v>
      </c>
      <c r="C3345" s="7">
        <v>5</v>
      </c>
      <c r="D3345" s="7">
        <v>51</v>
      </c>
      <c r="E3345" s="7">
        <v>0.28</v>
      </c>
      <c r="F3345" s="7">
        <f>E3345*72*1.1</f>
        <v>22.17600000000001</v>
      </c>
      <c r="G3345" s="7">
        <f>H3345*72*1.1</f>
        <v>124.344</v>
      </c>
      <c r="H3345" s="7">
        <v>1.57</v>
      </c>
      <c r="I3345" s="7">
        <v>12</v>
      </c>
      <c r="J3345" t="s" s="16">
        <v>5973</v>
      </c>
    </row>
    <row r="3346" ht="20.05" customHeight="1">
      <c r="A3346" s="14">
        <v>3262</v>
      </c>
      <c r="B3346" t="s" s="15">
        <v>3361</v>
      </c>
      <c r="C3346" s="7">
        <v>1</v>
      </c>
      <c r="D3346" s="7">
        <v>610</v>
      </c>
      <c r="E3346" s="7">
        <v>0.5600000000000001</v>
      </c>
      <c r="F3346" s="7">
        <f>E3346*72*1.1</f>
        <v>44.35200000000001</v>
      </c>
      <c r="G3346" s="7">
        <f>H3346*72*1.1</f>
        <v>262.152</v>
      </c>
      <c r="H3346" s="7">
        <v>3.31</v>
      </c>
      <c r="I3346" s="7">
        <v>30</v>
      </c>
      <c r="J3346" t="s" s="16">
        <v>5973</v>
      </c>
    </row>
    <row r="3347" ht="20.05" customHeight="1">
      <c r="A3347" s="14">
        <v>5589</v>
      </c>
      <c r="B3347" t="s" s="15">
        <v>3362</v>
      </c>
      <c r="C3347" s="7">
        <v>7</v>
      </c>
      <c r="D3347" s="7">
        <v>28</v>
      </c>
      <c r="E3347" s="7">
        <v>0.22</v>
      </c>
      <c r="F3347" s="7">
        <f>E3347*72*1.1</f>
        <v>17.424</v>
      </c>
      <c r="G3347" s="7">
        <f>H3347*72*1.1</f>
        <v>62.568</v>
      </c>
      <c r="H3347" s="7">
        <v>0.79</v>
      </c>
      <c r="I3347" s="7">
        <v>9</v>
      </c>
      <c r="J3347" t="s" s="16">
        <v>5973</v>
      </c>
    </row>
    <row r="3348" ht="32.05" customHeight="1">
      <c r="A3348" s="14">
        <v>384</v>
      </c>
      <c r="B3348" t="s" s="15">
        <v>3363</v>
      </c>
      <c r="C3348" s="7">
        <v>8</v>
      </c>
      <c r="D3348" s="7">
        <v>17</v>
      </c>
      <c r="E3348" s="7">
        <v>0.22</v>
      </c>
      <c r="F3348" s="7">
        <f>E3348*72*1.1</f>
        <v>17.424</v>
      </c>
      <c r="G3348" s="7">
        <f>H3348*72*1.1</f>
        <v>94.248</v>
      </c>
      <c r="H3348" s="7">
        <v>1.19</v>
      </c>
      <c r="I3348" s="7">
        <v>8</v>
      </c>
      <c r="J3348" t="s" s="16">
        <v>5973</v>
      </c>
    </row>
    <row r="3349" ht="20.05" customHeight="1">
      <c r="A3349" s="14">
        <v>4298</v>
      </c>
      <c r="B3349" t="s" s="15">
        <v>3364</v>
      </c>
      <c r="C3349" s="7">
        <v>7</v>
      </c>
      <c r="D3349" s="7">
        <v>21</v>
      </c>
      <c r="E3349" s="7">
        <v>0.22</v>
      </c>
      <c r="F3349" s="7">
        <f>E3349*72*1.1</f>
        <v>17.424</v>
      </c>
      <c r="G3349" s="7">
        <f>H3349*72*1.1</f>
        <v>103.752</v>
      </c>
      <c r="H3349" s="7">
        <v>1.31</v>
      </c>
      <c r="I3349" s="7">
        <v>9</v>
      </c>
      <c r="J3349" t="s" s="16">
        <v>5973</v>
      </c>
    </row>
    <row r="3350" ht="20.05" customHeight="1">
      <c r="A3350" s="14">
        <v>4566</v>
      </c>
      <c r="B3350" t="s" s="15">
        <v>3365</v>
      </c>
      <c r="C3350" s="7">
        <v>7</v>
      </c>
      <c r="D3350" s="7">
        <v>30</v>
      </c>
      <c r="E3350" s="7">
        <v>0.22</v>
      </c>
      <c r="F3350" s="7">
        <f>E3350*72*1.1</f>
        <v>17.424</v>
      </c>
      <c r="G3350" s="7">
        <f>H3350*72*1.1</f>
        <v>70.488</v>
      </c>
      <c r="H3350" s="7">
        <v>0.89</v>
      </c>
      <c r="I3350" s="7">
        <v>9</v>
      </c>
      <c r="J3350" t="s" s="16">
        <v>5973</v>
      </c>
    </row>
    <row r="3351" ht="20.05" customHeight="1">
      <c r="A3351" s="14">
        <v>5900</v>
      </c>
      <c r="B3351" t="s" s="15">
        <v>3366</v>
      </c>
      <c r="C3351" s="7">
        <v>3</v>
      </c>
      <c r="D3351" s="7">
        <v>86</v>
      </c>
      <c r="E3351" s="7">
        <v>0.4</v>
      </c>
      <c r="F3351" s="7">
        <f>E3351*72*1.1</f>
        <v>31.68</v>
      </c>
      <c r="G3351" s="7">
        <f>H3351*72*1.1</f>
        <v>87.12</v>
      </c>
      <c r="H3351" s="7">
        <v>1.1</v>
      </c>
      <c r="I3351" s="7">
        <v>20</v>
      </c>
      <c r="J3351" t="s" s="16">
        <v>5973</v>
      </c>
    </row>
    <row r="3352" ht="20.05" customHeight="1">
      <c r="A3352" s="14">
        <v>228</v>
      </c>
      <c r="B3352" t="s" s="15">
        <v>3367</v>
      </c>
      <c r="C3352" s="7">
        <v>7</v>
      </c>
      <c r="D3352" s="7">
        <v>22</v>
      </c>
      <c r="E3352" s="7">
        <v>0.22</v>
      </c>
      <c r="F3352" s="7">
        <f>E3352*72*1.1</f>
        <v>17.424</v>
      </c>
      <c r="G3352" s="7">
        <f>H3352*72*1.1</f>
        <v>99.00000000000001</v>
      </c>
      <c r="H3352" s="7">
        <v>1.25</v>
      </c>
      <c r="I3352" s="7">
        <v>9</v>
      </c>
      <c r="J3352" t="s" s="16">
        <v>5973</v>
      </c>
    </row>
    <row r="3353" ht="32.05" customHeight="1">
      <c r="A3353" s="14">
        <v>463</v>
      </c>
      <c r="B3353" t="s" s="15">
        <v>3368</v>
      </c>
      <c r="C3353" s="7">
        <v>5</v>
      </c>
      <c r="D3353" s="7">
        <v>41</v>
      </c>
      <c r="E3353" s="7">
        <v>0.28</v>
      </c>
      <c r="F3353" s="7">
        <f>E3353*72*1.1</f>
        <v>22.17600000000001</v>
      </c>
      <c r="G3353" s="7">
        <f>H3353*72*1.1</f>
        <v>121.176</v>
      </c>
      <c r="H3353" s="7">
        <v>1.53</v>
      </c>
      <c r="I3353" s="7">
        <v>12</v>
      </c>
      <c r="J3353" t="s" s="16">
        <v>5973</v>
      </c>
    </row>
    <row r="3354" ht="20.05" customHeight="1">
      <c r="A3354" s="14">
        <v>5465</v>
      </c>
      <c r="B3354" t="s" s="15">
        <v>3369</v>
      </c>
      <c r="C3354" s="7">
        <v>5</v>
      </c>
      <c r="D3354" s="7">
        <v>60</v>
      </c>
      <c r="E3354" s="7">
        <v>0.28</v>
      </c>
      <c r="F3354" s="7">
        <f>E3354*72*1.1</f>
        <v>22.17600000000001</v>
      </c>
      <c r="G3354" s="7">
        <f>H3354*72*1.1</f>
        <v>81.57600000000001</v>
      </c>
      <c r="H3354" s="7">
        <v>1.03</v>
      </c>
      <c r="I3354" s="7">
        <v>12</v>
      </c>
      <c r="J3354" t="s" s="16">
        <v>5973</v>
      </c>
    </row>
    <row r="3355" ht="32.05" customHeight="1">
      <c r="A3355" s="14">
        <v>151</v>
      </c>
      <c r="B3355" t="s" s="15">
        <v>3370</v>
      </c>
      <c r="C3355" s="7">
        <v>3</v>
      </c>
      <c r="D3355" s="7">
        <v>110</v>
      </c>
      <c r="E3355" s="7">
        <v>0.4</v>
      </c>
      <c r="F3355" s="7">
        <f>E3355*72*1.1</f>
        <v>31.68</v>
      </c>
      <c r="G3355" s="7">
        <f>H3355*72*1.1</f>
        <v>247.104</v>
      </c>
      <c r="H3355" s="7">
        <v>3.12</v>
      </c>
      <c r="I3355" s="7">
        <v>20</v>
      </c>
      <c r="J3355" t="s" s="16">
        <v>5973</v>
      </c>
    </row>
    <row r="3356" ht="20.05" customHeight="1">
      <c r="A3356" s="14">
        <v>3351</v>
      </c>
      <c r="B3356" t="s" s="15">
        <v>3371</v>
      </c>
      <c r="C3356" s="7">
        <v>8</v>
      </c>
      <c r="D3356" s="7">
        <v>20</v>
      </c>
      <c r="E3356" s="7">
        <v>0.22</v>
      </c>
      <c r="F3356" s="7">
        <f>E3356*72*1.1</f>
        <v>17.424</v>
      </c>
      <c r="G3356" s="7">
        <f>H3356*72*1.1</f>
        <v>17.424</v>
      </c>
      <c r="H3356" s="7">
        <v>0.22</v>
      </c>
      <c r="I3356" s="7">
        <v>8</v>
      </c>
      <c r="J3356" t="s" s="16">
        <v>5973</v>
      </c>
    </row>
    <row r="3357" ht="20.05" customHeight="1">
      <c r="A3357" s="14">
        <v>5507</v>
      </c>
      <c r="B3357" t="s" s="15">
        <v>3372</v>
      </c>
      <c r="C3357" s="7">
        <v>8</v>
      </c>
      <c r="D3357" s="7">
        <v>16</v>
      </c>
      <c r="E3357" s="7">
        <v>0.22</v>
      </c>
      <c r="F3357" s="7">
        <f>E3357*72*1.1</f>
        <v>17.424</v>
      </c>
      <c r="G3357" s="7">
        <f>H3357*72*1.1</f>
        <v>79.2</v>
      </c>
      <c r="H3357" s="7">
        <v>1</v>
      </c>
      <c r="I3357" s="7">
        <v>8</v>
      </c>
      <c r="J3357" t="s" s="16">
        <v>5973</v>
      </c>
    </row>
    <row r="3358" ht="20.05" customHeight="1">
      <c r="A3358" s="14">
        <v>5731</v>
      </c>
      <c r="B3358" t="s" s="15">
        <v>3373</v>
      </c>
      <c r="C3358" s="7">
        <v>8</v>
      </c>
      <c r="D3358" s="7">
        <v>16</v>
      </c>
      <c r="E3358" s="7">
        <v>0.22</v>
      </c>
      <c r="F3358" s="7">
        <f>E3358*72*1.1</f>
        <v>17.424</v>
      </c>
      <c r="G3358" s="7">
        <f>H3358*72*1.1</f>
        <v>58.608</v>
      </c>
      <c r="H3358" s="7">
        <v>0.74</v>
      </c>
      <c r="I3358" s="7">
        <v>8</v>
      </c>
      <c r="J3358" t="s" s="16">
        <v>5973</v>
      </c>
    </row>
    <row r="3359" ht="20.05" customHeight="1">
      <c r="A3359" s="14">
        <v>2393</v>
      </c>
      <c r="B3359" t="s" s="15">
        <v>3374</v>
      </c>
      <c r="C3359" s="7">
        <v>3</v>
      </c>
      <c r="D3359" s="7">
        <v>102</v>
      </c>
      <c r="E3359" s="7">
        <v>0.4</v>
      </c>
      <c r="F3359" s="7">
        <f>E3359*72*1.1</f>
        <v>31.68</v>
      </c>
      <c r="G3359" s="7">
        <f>H3359*72*1.1</f>
        <v>180.576</v>
      </c>
      <c r="H3359" s="7">
        <v>2.28</v>
      </c>
      <c r="I3359" s="7">
        <v>20</v>
      </c>
      <c r="J3359" t="s" s="16">
        <v>5973</v>
      </c>
    </row>
    <row r="3360" ht="32.05" customHeight="1">
      <c r="A3360" s="14">
        <v>3965</v>
      </c>
      <c r="B3360" t="s" s="15">
        <v>3375</v>
      </c>
      <c r="C3360" s="7">
        <v>5</v>
      </c>
      <c r="D3360" s="7">
        <v>66</v>
      </c>
      <c r="E3360" s="7">
        <v>0.28</v>
      </c>
      <c r="F3360" s="7">
        <f>E3360*72*1.1</f>
        <v>22.17600000000001</v>
      </c>
      <c r="G3360" s="7">
        <f>H3360*72*1.1</f>
        <v>139.392</v>
      </c>
      <c r="H3360" s="7">
        <v>1.76</v>
      </c>
      <c r="I3360" s="7">
        <v>12</v>
      </c>
      <c r="J3360" t="s" s="16">
        <v>5973</v>
      </c>
    </row>
    <row r="3361" ht="32.05" customHeight="1">
      <c r="A3361" s="14">
        <v>2269</v>
      </c>
      <c r="B3361" t="s" s="15">
        <v>3376</v>
      </c>
      <c r="C3361" s="7">
        <v>5</v>
      </c>
      <c r="D3361" s="7">
        <v>48</v>
      </c>
      <c r="E3361" s="7">
        <v>0.28</v>
      </c>
      <c r="F3361" s="7">
        <f>E3361*72*1.1</f>
        <v>22.17600000000001</v>
      </c>
      <c r="G3361" s="7">
        <f>H3361*72*1.1</f>
        <v>130.68</v>
      </c>
      <c r="H3361" s="7">
        <v>1.65</v>
      </c>
      <c r="I3361" s="7">
        <v>12</v>
      </c>
      <c r="J3361" t="s" s="16">
        <v>5973</v>
      </c>
    </row>
    <row r="3362" ht="20.05" customHeight="1">
      <c r="A3362" s="14">
        <v>1839</v>
      </c>
      <c r="B3362" t="s" s="15">
        <v>3377</v>
      </c>
      <c r="C3362" s="7">
        <v>2</v>
      </c>
      <c r="D3362" s="7">
        <v>354</v>
      </c>
      <c r="E3362" s="7">
        <v>0.47</v>
      </c>
      <c r="F3362" s="7">
        <f>E3362*72*1.1</f>
        <v>37.224</v>
      </c>
      <c r="G3362" s="7">
        <f>H3362*72*1.1</f>
        <v>160.776</v>
      </c>
      <c r="H3362" s="7">
        <v>2.03</v>
      </c>
      <c r="I3362" s="7">
        <v>25</v>
      </c>
      <c r="J3362" t="s" s="16">
        <v>5973</v>
      </c>
    </row>
    <row r="3363" ht="20.05" customHeight="1">
      <c r="A3363" s="14">
        <v>3181</v>
      </c>
      <c r="B3363" t="s" s="15">
        <v>3378</v>
      </c>
      <c r="C3363" s="7">
        <v>5</v>
      </c>
      <c r="D3363" s="7">
        <v>47</v>
      </c>
      <c r="E3363" s="7">
        <v>0.28</v>
      </c>
      <c r="F3363" s="7">
        <f>E3363*72*1.1</f>
        <v>22.17600000000001</v>
      </c>
      <c r="G3363" s="7">
        <f>H3363*72*1.1</f>
        <v>113.256</v>
      </c>
      <c r="H3363" s="7">
        <v>1.43</v>
      </c>
      <c r="I3363" s="7">
        <v>12</v>
      </c>
      <c r="J3363" t="s" s="16">
        <v>5973</v>
      </c>
    </row>
    <row r="3364" ht="20.05" customHeight="1">
      <c r="A3364" s="14">
        <v>1313</v>
      </c>
      <c r="B3364" t="s" s="15">
        <v>3379</v>
      </c>
      <c r="C3364" s="7">
        <v>5</v>
      </c>
      <c r="D3364" s="7">
        <v>42</v>
      </c>
      <c r="E3364" s="7">
        <v>0.28</v>
      </c>
      <c r="F3364" s="7">
        <f>E3364*72*1.1</f>
        <v>22.17600000000001</v>
      </c>
      <c r="G3364" s="7">
        <f>H3364*72*1.1</f>
        <v>70.488</v>
      </c>
      <c r="H3364" s="7">
        <v>0.89</v>
      </c>
      <c r="I3364" s="7">
        <v>12</v>
      </c>
      <c r="J3364" t="s" s="16">
        <v>5973</v>
      </c>
    </row>
    <row r="3365" ht="20.05" customHeight="1">
      <c r="A3365" s="14">
        <v>3696</v>
      </c>
      <c r="B3365" t="s" s="15">
        <v>3380</v>
      </c>
      <c r="C3365" s="7">
        <v>4</v>
      </c>
      <c r="D3365" s="7">
        <v>93</v>
      </c>
      <c r="E3365" s="7">
        <v>0.32</v>
      </c>
      <c r="F3365" s="7">
        <f>E3365*72*1.1</f>
        <v>25.344</v>
      </c>
      <c r="G3365" s="7">
        <f>H3365*72*1.1</f>
        <v>127.512</v>
      </c>
      <c r="H3365" s="7">
        <v>1.61</v>
      </c>
      <c r="I3365" s="7">
        <v>15</v>
      </c>
      <c r="J3365" t="s" s="16">
        <v>5973</v>
      </c>
    </row>
    <row r="3366" ht="32.05" customHeight="1">
      <c r="A3366" s="14">
        <v>5329</v>
      </c>
      <c r="B3366" t="s" s="15">
        <v>3381</v>
      </c>
      <c r="C3366" s="7">
        <v>4</v>
      </c>
      <c r="D3366" s="7">
        <v>74</v>
      </c>
      <c r="E3366" s="7">
        <v>0.32</v>
      </c>
      <c r="F3366" s="7">
        <f>E3366*72*1.1</f>
        <v>25.344</v>
      </c>
      <c r="G3366" s="7">
        <f>H3366*72*1.1</f>
        <v>170.28</v>
      </c>
      <c r="H3366" s="7">
        <v>2.15</v>
      </c>
      <c r="I3366" s="7">
        <v>15</v>
      </c>
      <c r="J3366" t="s" s="16">
        <v>5973</v>
      </c>
    </row>
    <row r="3367" ht="20.05" customHeight="1">
      <c r="A3367" s="14">
        <v>1945</v>
      </c>
      <c r="B3367" t="s" s="15">
        <v>3382</v>
      </c>
      <c r="C3367" s="7">
        <v>6</v>
      </c>
      <c r="D3367" s="7">
        <v>34</v>
      </c>
      <c r="E3367" s="7">
        <v>0.24</v>
      </c>
      <c r="F3367" s="7">
        <f>E3367*72*1.1</f>
        <v>19.008</v>
      </c>
      <c r="G3367" s="7">
        <f>H3367*72*1.1</f>
        <v>27.72</v>
      </c>
      <c r="H3367" s="7">
        <v>0.35</v>
      </c>
      <c r="I3367" s="7">
        <v>10</v>
      </c>
      <c r="J3367" t="s" s="16">
        <v>5973</v>
      </c>
    </row>
    <row r="3368" ht="20.05" customHeight="1">
      <c r="A3368" s="14">
        <v>5012</v>
      </c>
      <c r="B3368" t="s" s="15">
        <v>3383</v>
      </c>
      <c r="C3368" s="7">
        <v>5</v>
      </c>
      <c r="D3368" s="7">
        <v>48</v>
      </c>
      <c r="E3368" s="7">
        <v>0.28</v>
      </c>
      <c r="F3368" s="7">
        <f>E3368*72*1.1</f>
        <v>22.17600000000001</v>
      </c>
      <c r="G3368" s="7">
        <f>H3368*72*1.1</f>
        <v>107.712</v>
      </c>
      <c r="H3368" s="7">
        <v>1.36</v>
      </c>
      <c r="I3368" s="7">
        <v>12</v>
      </c>
      <c r="J3368" t="s" s="16">
        <v>5973</v>
      </c>
    </row>
    <row r="3369" ht="20.05" customHeight="1">
      <c r="A3369" s="14">
        <v>1566</v>
      </c>
      <c r="B3369" t="s" s="15">
        <v>3384</v>
      </c>
      <c r="C3369" s="7">
        <v>5</v>
      </c>
      <c r="D3369" s="7">
        <v>48</v>
      </c>
      <c r="E3369" s="7">
        <v>0.28</v>
      </c>
      <c r="F3369" s="7">
        <f>E3369*72*1.1</f>
        <v>22.17600000000001</v>
      </c>
      <c r="G3369" s="7">
        <f>H3369*72*1.1</f>
        <v>93.456</v>
      </c>
      <c r="H3369" s="7">
        <v>1.18</v>
      </c>
      <c r="I3369" s="7">
        <v>12</v>
      </c>
      <c r="J3369" t="s" s="16">
        <v>5973</v>
      </c>
    </row>
    <row r="3370" ht="20.05" customHeight="1">
      <c r="A3370" s="14">
        <v>2152</v>
      </c>
      <c r="B3370" t="s" s="15">
        <v>3385</v>
      </c>
      <c r="C3370" s="7">
        <v>8</v>
      </c>
      <c r="D3370" s="7">
        <v>18</v>
      </c>
      <c r="E3370" s="7">
        <v>0.22</v>
      </c>
      <c r="F3370" s="7">
        <f>E3370*72*1.1</f>
        <v>17.424</v>
      </c>
      <c r="G3370" s="7">
        <f>H3370*72*1.1</f>
        <v>20.592</v>
      </c>
      <c r="H3370" s="7">
        <v>0.26</v>
      </c>
      <c r="I3370" s="7">
        <v>8</v>
      </c>
      <c r="J3370" t="s" s="16">
        <v>5973</v>
      </c>
    </row>
    <row r="3371" ht="32.05" customHeight="1">
      <c r="A3371" s="14">
        <v>4328</v>
      </c>
      <c r="B3371" t="s" s="15">
        <v>3386</v>
      </c>
      <c r="C3371" s="7">
        <v>5</v>
      </c>
      <c r="D3371" s="7">
        <v>44</v>
      </c>
      <c r="E3371" s="7">
        <v>0.28</v>
      </c>
      <c r="F3371" s="7">
        <f>E3371*72*1.1</f>
        <v>22.17600000000001</v>
      </c>
      <c r="G3371" s="7">
        <f>H3371*72*1.1</f>
        <v>133.056</v>
      </c>
      <c r="H3371" s="7">
        <v>1.68</v>
      </c>
      <c r="I3371" s="7">
        <v>12</v>
      </c>
      <c r="J3371" t="s" s="16">
        <v>5973</v>
      </c>
    </row>
    <row r="3372" ht="32.05" customHeight="1">
      <c r="A3372" s="14">
        <v>3079</v>
      </c>
      <c r="B3372" t="s" s="15">
        <v>3387</v>
      </c>
      <c r="C3372" s="7">
        <v>3</v>
      </c>
      <c r="D3372" s="7">
        <v>126</v>
      </c>
      <c r="E3372" s="7">
        <v>0.4</v>
      </c>
      <c r="F3372" s="7">
        <f>E3372*72*1.1</f>
        <v>31.68</v>
      </c>
      <c r="G3372" s="7">
        <f>H3372*72*1.1</f>
        <v>218.592</v>
      </c>
      <c r="H3372" s="7">
        <v>2.76</v>
      </c>
      <c r="I3372" s="7">
        <v>20</v>
      </c>
      <c r="J3372" t="s" s="16">
        <v>5973</v>
      </c>
    </row>
    <row r="3373" ht="20.05" customHeight="1">
      <c r="A3373" s="14">
        <v>674</v>
      </c>
      <c r="B3373" t="s" s="15">
        <v>3388</v>
      </c>
      <c r="C3373" s="7">
        <v>3</v>
      </c>
      <c r="D3373" s="7">
        <v>167</v>
      </c>
      <c r="E3373" s="7">
        <v>0.4</v>
      </c>
      <c r="F3373" s="7">
        <f>E3373*72*1.1</f>
        <v>31.68</v>
      </c>
      <c r="G3373" s="7">
        <f>H3373*72*1.1</f>
        <v>184.536</v>
      </c>
      <c r="H3373" s="7">
        <v>2.33</v>
      </c>
      <c r="I3373" s="7">
        <v>20</v>
      </c>
      <c r="J3373" t="s" s="16">
        <v>5973</v>
      </c>
    </row>
    <row r="3374" ht="20.05" customHeight="1">
      <c r="A3374" s="14">
        <v>1779</v>
      </c>
      <c r="B3374" t="s" s="15">
        <v>3389</v>
      </c>
      <c r="C3374" s="7">
        <v>5</v>
      </c>
      <c r="D3374" s="7">
        <v>56</v>
      </c>
      <c r="E3374" s="7">
        <v>0.28</v>
      </c>
      <c r="F3374" s="7">
        <f>E3374*72*1.1</f>
        <v>22.17600000000001</v>
      </c>
      <c r="G3374" s="7">
        <f>H3374*72*1.1</f>
        <v>65.736</v>
      </c>
      <c r="H3374" s="7">
        <v>0.83</v>
      </c>
      <c r="I3374" s="7">
        <v>12</v>
      </c>
      <c r="J3374" t="s" s="16">
        <v>5973</v>
      </c>
    </row>
    <row r="3375" ht="32.05" customHeight="1">
      <c r="A3375" s="14">
        <v>5184</v>
      </c>
      <c r="B3375" t="s" s="15">
        <v>3390</v>
      </c>
      <c r="C3375" s="7">
        <v>3</v>
      </c>
      <c r="D3375" s="7">
        <v>169</v>
      </c>
      <c r="E3375" s="7">
        <v>0.4</v>
      </c>
      <c r="F3375" s="7">
        <f>E3375*72*1.1</f>
        <v>31.68</v>
      </c>
      <c r="G3375" s="7">
        <f>H3375*72*1.1</f>
        <v>224.136</v>
      </c>
      <c r="H3375" s="7">
        <v>2.83</v>
      </c>
      <c r="I3375" s="7">
        <v>20</v>
      </c>
      <c r="J3375" t="s" s="16">
        <v>5973</v>
      </c>
    </row>
    <row r="3376" ht="20.05" customHeight="1">
      <c r="A3376" s="14">
        <v>2258</v>
      </c>
      <c r="B3376" t="s" s="15">
        <v>3391</v>
      </c>
      <c r="C3376" s="7">
        <v>7</v>
      </c>
      <c r="D3376" s="7">
        <v>21</v>
      </c>
      <c r="E3376" s="7">
        <v>0.22</v>
      </c>
      <c r="F3376" s="7">
        <f>E3376*72*1.1</f>
        <v>17.424</v>
      </c>
      <c r="G3376" s="7">
        <f>H3376*72*1.1</f>
        <v>76.82400000000001</v>
      </c>
      <c r="H3376" s="7">
        <v>0.97</v>
      </c>
      <c r="I3376" s="7">
        <v>9</v>
      </c>
      <c r="J3376" t="s" s="16">
        <v>5973</v>
      </c>
    </row>
    <row r="3377" ht="20.05" customHeight="1">
      <c r="A3377" s="14">
        <v>2460</v>
      </c>
      <c r="B3377" t="s" s="15">
        <v>3392</v>
      </c>
      <c r="C3377" s="7">
        <v>5</v>
      </c>
      <c r="D3377" s="7">
        <v>56</v>
      </c>
      <c r="E3377" s="7">
        <v>0.28</v>
      </c>
      <c r="F3377" s="7">
        <f>E3377*72*1.1</f>
        <v>22.17600000000001</v>
      </c>
      <c r="G3377" s="7">
        <f>H3377*72*1.1</f>
        <v>47.52</v>
      </c>
      <c r="H3377" s="7">
        <v>0.6</v>
      </c>
      <c r="I3377" s="7">
        <v>12</v>
      </c>
      <c r="J3377" t="s" s="16">
        <v>5973</v>
      </c>
    </row>
    <row r="3378" ht="20.05" customHeight="1">
      <c r="A3378" s="14">
        <v>1285</v>
      </c>
      <c r="B3378" t="s" s="15">
        <v>3393</v>
      </c>
      <c r="C3378" s="7">
        <v>8</v>
      </c>
      <c r="D3378" s="7">
        <v>12</v>
      </c>
      <c r="E3378" s="7">
        <v>0.22</v>
      </c>
      <c r="F3378" s="7">
        <f>E3378*72*1.1</f>
        <v>17.424</v>
      </c>
      <c r="G3378" s="7">
        <f>H3378*72*1.1</f>
        <v>61.77600000000001</v>
      </c>
      <c r="H3378" s="7">
        <v>0.78</v>
      </c>
      <c r="I3378" s="7">
        <v>8</v>
      </c>
      <c r="J3378" t="s" s="16">
        <v>5973</v>
      </c>
    </row>
    <row r="3379" ht="20.05" customHeight="1">
      <c r="A3379" s="14">
        <v>2761</v>
      </c>
      <c r="B3379" t="s" s="15">
        <v>3394</v>
      </c>
      <c r="C3379" s="7">
        <v>6</v>
      </c>
      <c r="D3379" s="7">
        <v>33</v>
      </c>
      <c r="E3379" s="7">
        <v>0.24</v>
      </c>
      <c r="F3379" s="7">
        <f>E3379*72*1.1</f>
        <v>19.008</v>
      </c>
      <c r="G3379" s="7">
        <f>H3379*72*1.1</f>
        <v>93.456</v>
      </c>
      <c r="H3379" s="7">
        <v>1.18</v>
      </c>
      <c r="I3379" s="7">
        <v>10</v>
      </c>
      <c r="J3379" t="s" s="16">
        <v>5973</v>
      </c>
    </row>
    <row r="3380" ht="20.05" customHeight="1">
      <c r="A3380" s="14">
        <v>5702</v>
      </c>
      <c r="B3380" t="s" s="15">
        <v>3395</v>
      </c>
      <c r="C3380" s="7">
        <v>3</v>
      </c>
      <c r="D3380" s="7">
        <v>163</v>
      </c>
      <c r="E3380" s="7">
        <v>0.4</v>
      </c>
      <c r="F3380" s="7">
        <f>E3380*72*1.1</f>
        <v>31.68</v>
      </c>
      <c r="G3380" s="7">
        <f>H3380*72*1.1</f>
        <v>93.456</v>
      </c>
      <c r="H3380" s="7">
        <v>1.18</v>
      </c>
      <c r="I3380" s="7">
        <v>20</v>
      </c>
      <c r="J3380" t="s" s="16">
        <v>5973</v>
      </c>
    </row>
    <row r="3381" ht="20.05" customHeight="1">
      <c r="A3381" s="14">
        <v>3913</v>
      </c>
      <c r="B3381" t="s" s="15">
        <v>3396</v>
      </c>
      <c r="C3381" s="7">
        <v>2</v>
      </c>
      <c r="D3381" s="7">
        <v>504</v>
      </c>
      <c r="E3381" s="7">
        <v>0.47</v>
      </c>
      <c r="F3381" s="7">
        <f>E3381*72*1.1</f>
        <v>37.224</v>
      </c>
      <c r="G3381" s="7">
        <f>H3381*72*1.1</f>
        <v>119.592</v>
      </c>
      <c r="H3381" s="7">
        <v>1.51</v>
      </c>
      <c r="I3381" s="7">
        <v>25</v>
      </c>
      <c r="J3381" t="s" s="16">
        <v>5973</v>
      </c>
    </row>
    <row r="3382" ht="20.05" customHeight="1">
      <c r="A3382" s="14">
        <v>5330</v>
      </c>
      <c r="B3382" t="s" s="15">
        <v>3397</v>
      </c>
      <c r="C3382" s="7">
        <v>6</v>
      </c>
      <c r="D3382" s="7">
        <v>30</v>
      </c>
      <c r="E3382" s="7">
        <v>0.24</v>
      </c>
      <c r="F3382" s="7">
        <f>E3382*72*1.1</f>
        <v>19.008</v>
      </c>
      <c r="G3382" s="7">
        <f>H3382*72*1.1</f>
        <v>95.83200000000001</v>
      </c>
      <c r="H3382" s="7">
        <v>1.21</v>
      </c>
      <c r="I3382" s="7">
        <v>10</v>
      </c>
      <c r="J3382" t="s" s="16">
        <v>5973</v>
      </c>
    </row>
    <row r="3383" ht="20.05" customHeight="1">
      <c r="A3383" s="14">
        <v>4553</v>
      </c>
      <c r="B3383" t="s" s="15">
        <v>3398</v>
      </c>
      <c r="C3383" s="7">
        <v>5</v>
      </c>
      <c r="D3383" s="7">
        <v>46</v>
      </c>
      <c r="E3383" s="7">
        <v>0.28</v>
      </c>
      <c r="F3383" s="7">
        <f>E3383*72*1.1</f>
        <v>22.17600000000001</v>
      </c>
      <c r="G3383" s="7">
        <f>H3383*72*1.1</f>
        <v>81.57600000000001</v>
      </c>
      <c r="H3383" s="7">
        <v>1.03</v>
      </c>
      <c r="I3383" s="7">
        <v>12</v>
      </c>
      <c r="J3383" t="s" s="16">
        <v>5973</v>
      </c>
    </row>
    <row r="3384" ht="32.05" customHeight="1">
      <c r="A3384" s="14">
        <v>4185</v>
      </c>
      <c r="B3384" t="s" s="15">
        <v>3399</v>
      </c>
      <c r="C3384" s="7">
        <v>8</v>
      </c>
      <c r="D3384" s="7">
        <v>20</v>
      </c>
      <c r="E3384" s="7">
        <v>0.22</v>
      </c>
      <c r="F3384" s="7">
        <f>E3384*72*1.1</f>
        <v>17.424</v>
      </c>
      <c r="G3384" s="7">
        <f>H3384*72*1.1</f>
        <v>83.95200000000001</v>
      </c>
      <c r="H3384" s="7">
        <v>1.06</v>
      </c>
      <c r="I3384" s="7">
        <v>8</v>
      </c>
      <c r="J3384" t="s" s="16">
        <v>5973</v>
      </c>
    </row>
    <row r="3385" ht="32.05" customHeight="1">
      <c r="A3385" s="14">
        <v>3679</v>
      </c>
      <c r="B3385" t="s" s="15">
        <v>3400</v>
      </c>
      <c r="C3385" s="7">
        <v>8</v>
      </c>
      <c r="D3385" s="7">
        <v>19</v>
      </c>
      <c r="E3385" s="7">
        <v>0.22</v>
      </c>
      <c r="F3385" s="7">
        <f>E3385*72*1.1</f>
        <v>17.424</v>
      </c>
      <c r="G3385" s="7">
        <f>H3385*72*1.1</f>
        <v>110.88</v>
      </c>
      <c r="H3385" s="7">
        <v>1.4</v>
      </c>
      <c r="I3385" s="7">
        <v>8</v>
      </c>
      <c r="J3385" t="s" s="16">
        <v>5973</v>
      </c>
    </row>
    <row r="3386" ht="20.05" customHeight="1">
      <c r="A3386" s="14">
        <v>3155</v>
      </c>
      <c r="B3386" t="s" s="15">
        <v>3401</v>
      </c>
      <c r="C3386" s="7">
        <v>5</v>
      </c>
      <c r="D3386" s="7">
        <v>63</v>
      </c>
      <c r="E3386" s="7">
        <v>0.28</v>
      </c>
      <c r="F3386" s="7">
        <f>E3386*72*1.1</f>
        <v>22.17600000000001</v>
      </c>
      <c r="G3386" s="7">
        <f>H3386*72*1.1</f>
        <v>22.968</v>
      </c>
      <c r="H3386" s="7">
        <v>0.29</v>
      </c>
      <c r="I3386" s="7">
        <v>12</v>
      </c>
      <c r="J3386" t="s" s="16">
        <v>5973</v>
      </c>
    </row>
    <row r="3387" ht="20.05" customHeight="1">
      <c r="A3387" s="14">
        <v>4653</v>
      </c>
      <c r="B3387" t="s" s="15">
        <v>3402</v>
      </c>
      <c r="C3387" s="7">
        <v>8</v>
      </c>
      <c r="D3387" s="7">
        <v>13</v>
      </c>
      <c r="E3387" s="7">
        <v>0.22</v>
      </c>
      <c r="F3387" s="7">
        <f>E3387*72*1.1</f>
        <v>17.424</v>
      </c>
      <c r="G3387" s="7">
        <f>H3387*72*1.1</f>
        <v>40.392</v>
      </c>
      <c r="H3387" s="7">
        <v>0.51</v>
      </c>
      <c r="I3387" s="7">
        <v>8</v>
      </c>
      <c r="J3387" t="s" s="16">
        <v>5973</v>
      </c>
    </row>
    <row r="3388" ht="20.05" customHeight="1">
      <c r="A3388" s="14">
        <v>5685</v>
      </c>
      <c r="B3388" t="s" s="15">
        <v>3403</v>
      </c>
      <c r="C3388" s="7">
        <v>2</v>
      </c>
      <c r="D3388" s="7">
        <v>226</v>
      </c>
      <c r="E3388" s="7">
        <v>0.47</v>
      </c>
      <c r="F3388" s="7">
        <f>E3388*72*1.1</f>
        <v>37.224</v>
      </c>
      <c r="G3388" s="7">
        <f>H3388*72*1.1</f>
        <v>222.552</v>
      </c>
      <c r="H3388" s="7">
        <v>2.81</v>
      </c>
      <c r="I3388" s="7">
        <v>25</v>
      </c>
      <c r="J3388" t="s" s="16">
        <v>5973</v>
      </c>
    </row>
    <row r="3389" ht="20.05" customHeight="1">
      <c r="A3389" s="14">
        <v>1133</v>
      </c>
      <c r="B3389" t="s" s="15">
        <v>3404</v>
      </c>
      <c r="C3389" s="7">
        <v>2</v>
      </c>
      <c r="D3389" s="7">
        <v>310</v>
      </c>
      <c r="E3389" s="7">
        <v>0.47</v>
      </c>
      <c r="F3389" s="7">
        <f>E3389*72*1.1</f>
        <v>37.224</v>
      </c>
      <c r="G3389" s="7">
        <f>H3389*72*1.1</f>
        <v>203.544</v>
      </c>
      <c r="H3389" s="7">
        <v>2.57</v>
      </c>
      <c r="I3389" s="7">
        <v>25</v>
      </c>
      <c r="J3389" t="s" s="16">
        <v>5973</v>
      </c>
    </row>
    <row r="3390" ht="32.05" customHeight="1">
      <c r="A3390" s="14">
        <v>5644</v>
      </c>
      <c r="B3390" t="s" s="15">
        <v>3405</v>
      </c>
      <c r="C3390" s="7">
        <v>4</v>
      </c>
      <c r="D3390" s="7">
        <v>75</v>
      </c>
      <c r="E3390" s="7">
        <v>0.32</v>
      </c>
      <c r="F3390" s="7">
        <f>E3390*72*1.1</f>
        <v>25.344</v>
      </c>
      <c r="G3390" s="7">
        <f>H3390*72*1.1</f>
        <v>198</v>
      </c>
      <c r="H3390" s="7">
        <v>2.5</v>
      </c>
      <c r="I3390" s="7">
        <v>15</v>
      </c>
      <c r="J3390" t="s" s="16">
        <v>5973</v>
      </c>
    </row>
    <row r="3391" ht="20.05" customHeight="1">
      <c r="A3391" s="14">
        <v>5105</v>
      </c>
      <c r="B3391" t="s" s="15">
        <v>3406</v>
      </c>
      <c r="C3391" s="7">
        <v>4</v>
      </c>
      <c r="D3391" s="7">
        <v>71</v>
      </c>
      <c r="E3391" s="7">
        <v>0.32</v>
      </c>
      <c r="F3391" s="7">
        <f>E3391*72*1.1</f>
        <v>25.344</v>
      </c>
      <c r="G3391" s="7">
        <f>H3391*72*1.1</f>
        <v>34.056</v>
      </c>
      <c r="H3391" s="7">
        <v>0.43</v>
      </c>
      <c r="I3391" s="7">
        <v>15</v>
      </c>
      <c r="J3391" t="s" s="16">
        <v>5973</v>
      </c>
    </row>
    <row r="3392" ht="20.05" customHeight="1">
      <c r="A3392" s="14">
        <v>4842</v>
      </c>
      <c r="B3392" t="s" s="15">
        <v>3407</v>
      </c>
      <c r="C3392" s="7">
        <v>3</v>
      </c>
      <c r="D3392" s="7">
        <v>102</v>
      </c>
      <c r="E3392" s="7">
        <v>0.4</v>
      </c>
      <c r="F3392" s="7">
        <f>E3392*72*1.1</f>
        <v>31.68</v>
      </c>
      <c r="G3392" s="7">
        <f>H3392*72*1.1</f>
        <v>70.488</v>
      </c>
      <c r="H3392" s="7">
        <v>0.89</v>
      </c>
      <c r="I3392" s="7">
        <v>20</v>
      </c>
      <c r="J3392" t="s" s="16">
        <v>5973</v>
      </c>
    </row>
    <row r="3393" ht="20.05" customHeight="1">
      <c r="A3393" s="14">
        <v>2119</v>
      </c>
      <c r="B3393" t="s" s="15">
        <v>3408</v>
      </c>
      <c r="C3393" s="7">
        <v>3</v>
      </c>
      <c r="D3393" s="7">
        <v>101</v>
      </c>
      <c r="E3393" s="7">
        <v>0.4</v>
      </c>
      <c r="F3393" s="7">
        <f>E3393*72*1.1</f>
        <v>31.68</v>
      </c>
      <c r="G3393" s="7">
        <f>H3393*72*1.1</f>
        <v>149.688</v>
      </c>
      <c r="H3393" s="7">
        <v>1.89</v>
      </c>
      <c r="I3393" s="7">
        <v>20</v>
      </c>
      <c r="J3393" t="s" s="16">
        <v>5973</v>
      </c>
    </row>
    <row r="3394" ht="20.05" customHeight="1">
      <c r="A3394" s="14">
        <v>78</v>
      </c>
      <c r="B3394" t="s" s="15">
        <v>3409</v>
      </c>
      <c r="C3394" s="7">
        <v>2</v>
      </c>
      <c r="D3394" s="7">
        <v>229</v>
      </c>
      <c r="E3394" s="7">
        <v>0.47</v>
      </c>
      <c r="F3394" s="7">
        <f>E3394*72*1.1</f>
        <v>37.224</v>
      </c>
      <c r="G3394" s="7">
        <f>H3394*72*1.1</f>
        <v>205.92</v>
      </c>
      <c r="H3394" s="7">
        <v>2.6</v>
      </c>
      <c r="I3394" s="7">
        <v>25</v>
      </c>
      <c r="J3394" t="s" s="16">
        <v>5973</v>
      </c>
    </row>
    <row r="3395" ht="20.05" customHeight="1">
      <c r="A3395" s="14">
        <v>361</v>
      </c>
      <c r="B3395" t="s" s="15">
        <v>3410</v>
      </c>
      <c r="C3395" s="7">
        <v>5</v>
      </c>
      <c r="D3395" s="7">
        <v>58</v>
      </c>
      <c r="E3395" s="7">
        <v>0.28</v>
      </c>
      <c r="F3395" s="7">
        <f>E3395*72*1.1</f>
        <v>22.17600000000001</v>
      </c>
      <c r="G3395" s="7">
        <f>H3395*72*1.1</f>
        <v>45.936</v>
      </c>
      <c r="H3395" s="7">
        <v>0.58</v>
      </c>
      <c r="I3395" s="7">
        <v>12</v>
      </c>
      <c r="J3395" t="s" s="16">
        <v>5973</v>
      </c>
    </row>
    <row r="3396" ht="20.05" customHeight="1">
      <c r="A3396" s="14">
        <v>4335</v>
      </c>
      <c r="B3396" t="s" s="15">
        <v>3411</v>
      </c>
      <c r="C3396" s="7">
        <v>6</v>
      </c>
      <c r="D3396" s="7">
        <v>40</v>
      </c>
      <c r="E3396" s="7">
        <v>0.24</v>
      </c>
      <c r="F3396" s="7">
        <f>E3396*72*1.1</f>
        <v>19.008</v>
      </c>
      <c r="G3396" s="7">
        <f>H3396*72*1.1</f>
        <v>28.512</v>
      </c>
      <c r="H3396" s="7">
        <v>0.36</v>
      </c>
      <c r="I3396" s="7">
        <v>10</v>
      </c>
      <c r="J3396" t="s" s="16">
        <v>5973</v>
      </c>
    </row>
    <row r="3397" ht="20.05" customHeight="1">
      <c r="A3397" s="14">
        <v>4310</v>
      </c>
      <c r="B3397" t="s" s="15">
        <v>3412</v>
      </c>
      <c r="C3397" s="7">
        <v>5</v>
      </c>
      <c r="D3397" s="7">
        <v>41</v>
      </c>
      <c r="E3397" s="7">
        <v>0.28</v>
      </c>
      <c r="F3397" s="7">
        <f>E3397*72*1.1</f>
        <v>22.17600000000001</v>
      </c>
      <c r="G3397" s="7">
        <f>H3397*72*1.1</f>
        <v>45.936</v>
      </c>
      <c r="H3397" s="7">
        <v>0.58</v>
      </c>
      <c r="I3397" s="7">
        <v>12</v>
      </c>
      <c r="J3397" t="s" s="16">
        <v>5973</v>
      </c>
    </row>
    <row r="3398" ht="20.05" customHeight="1">
      <c r="A3398" s="14">
        <v>1019</v>
      </c>
      <c r="B3398" t="s" s="15">
        <v>3413</v>
      </c>
      <c r="C3398" s="7">
        <v>4</v>
      </c>
      <c r="D3398" s="7">
        <v>93</v>
      </c>
      <c r="E3398" s="7">
        <v>0.32</v>
      </c>
      <c r="F3398" s="7">
        <f>E3398*72*1.1</f>
        <v>25.344</v>
      </c>
      <c r="G3398" s="7">
        <f>H3398*72*1.1</f>
        <v>105.336</v>
      </c>
      <c r="H3398" s="7">
        <v>1.33</v>
      </c>
      <c r="I3398" s="7">
        <v>15</v>
      </c>
      <c r="J3398" t="s" s="16">
        <v>5973</v>
      </c>
    </row>
    <row r="3399" ht="20.05" customHeight="1">
      <c r="A3399" s="14">
        <v>5059</v>
      </c>
      <c r="B3399" t="s" s="15">
        <v>3414</v>
      </c>
      <c r="C3399" s="7">
        <v>2</v>
      </c>
      <c r="D3399" s="7">
        <v>217</v>
      </c>
      <c r="E3399" s="7">
        <v>0.47</v>
      </c>
      <c r="F3399" s="7">
        <f>E3399*72*1.1</f>
        <v>37.224</v>
      </c>
      <c r="G3399" s="7">
        <f>H3399*72*1.1</f>
        <v>188.496</v>
      </c>
      <c r="H3399" s="7">
        <v>2.38</v>
      </c>
      <c r="I3399" s="7">
        <v>25</v>
      </c>
      <c r="J3399" t="s" s="16">
        <v>5973</v>
      </c>
    </row>
    <row r="3400" ht="32.05" customHeight="1">
      <c r="A3400" s="14">
        <v>1317</v>
      </c>
      <c r="B3400" t="s" s="15">
        <v>3415</v>
      </c>
      <c r="C3400" s="7">
        <v>4</v>
      </c>
      <c r="D3400" s="7">
        <v>85</v>
      </c>
      <c r="E3400" s="7">
        <v>0.32</v>
      </c>
      <c r="F3400" s="7">
        <f>E3400*72*1.1</f>
        <v>25.344</v>
      </c>
      <c r="G3400" s="7">
        <f>H3400*72*1.1</f>
        <v>177.408</v>
      </c>
      <c r="H3400" s="7">
        <v>2.24</v>
      </c>
      <c r="I3400" s="7">
        <v>15</v>
      </c>
      <c r="J3400" t="s" s="16">
        <v>5973</v>
      </c>
    </row>
    <row r="3401" ht="20.05" customHeight="1">
      <c r="A3401" s="14">
        <v>1563</v>
      </c>
      <c r="B3401" t="s" s="15">
        <v>3416</v>
      </c>
      <c r="C3401" s="7">
        <v>6</v>
      </c>
      <c r="D3401" s="7">
        <v>41</v>
      </c>
      <c r="E3401" s="7">
        <v>0.24</v>
      </c>
      <c r="F3401" s="7">
        <f>E3401*72*1.1</f>
        <v>19.008</v>
      </c>
      <c r="G3401" s="7">
        <f>H3401*72*1.1</f>
        <v>40.392</v>
      </c>
      <c r="H3401" s="7">
        <v>0.51</v>
      </c>
      <c r="I3401" s="7">
        <v>10</v>
      </c>
      <c r="J3401" t="s" s="16">
        <v>5973</v>
      </c>
    </row>
    <row r="3402" ht="20.05" customHeight="1">
      <c r="A3402" s="14">
        <v>2500</v>
      </c>
      <c r="B3402" t="s" s="15">
        <v>3417</v>
      </c>
      <c r="C3402" s="7">
        <v>8</v>
      </c>
      <c r="D3402" s="7">
        <v>15</v>
      </c>
      <c r="E3402" s="7">
        <v>0.22</v>
      </c>
      <c r="F3402" s="7">
        <f>E3402*72*1.1</f>
        <v>17.424</v>
      </c>
      <c r="G3402" s="7">
        <f>H3402*72*1.1</f>
        <v>25.344</v>
      </c>
      <c r="H3402" s="7">
        <v>0.32</v>
      </c>
      <c r="I3402" s="7">
        <v>8</v>
      </c>
      <c r="J3402" t="s" s="16">
        <v>5973</v>
      </c>
    </row>
    <row r="3403" ht="20.05" customHeight="1">
      <c r="A3403" s="14">
        <v>1954</v>
      </c>
      <c r="B3403" t="s" s="15">
        <v>3418</v>
      </c>
      <c r="C3403" s="7">
        <v>6</v>
      </c>
      <c r="D3403" s="7">
        <v>40</v>
      </c>
      <c r="E3403" s="7">
        <v>0.24</v>
      </c>
      <c r="F3403" s="7">
        <f>E3403*72*1.1</f>
        <v>19.008</v>
      </c>
      <c r="G3403" s="7">
        <f>H3403*72*1.1</f>
        <v>25.344</v>
      </c>
      <c r="H3403" s="7">
        <v>0.32</v>
      </c>
      <c r="I3403" s="7">
        <v>10</v>
      </c>
      <c r="J3403" t="s" s="16">
        <v>5973</v>
      </c>
    </row>
    <row r="3404" ht="20.05" customHeight="1">
      <c r="A3404" s="14">
        <v>4275</v>
      </c>
      <c r="B3404" t="s" s="15">
        <v>3419</v>
      </c>
      <c r="C3404" s="7">
        <v>4</v>
      </c>
      <c r="D3404" s="7">
        <v>89</v>
      </c>
      <c r="E3404" s="7">
        <v>0.32</v>
      </c>
      <c r="F3404" s="7">
        <f>E3404*72*1.1</f>
        <v>25.344</v>
      </c>
      <c r="G3404" s="7">
        <f>H3404*72*1.1</f>
        <v>64.15200000000002</v>
      </c>
      <c r="H3404" s="7">
        <v>0.8100000000000001</v>
      </c>
      <c r="I3404" s="7">
        <v>15</v>
      </c>
      <c r="J3404" t="s" s="16">
        <v>5973</v>
      </c>
    </row>
    <row r="3405" ht="32.05" customHeight="1">
      <c r="A3405" s="14">
        <v>1515</v>
      </c>
      <c r="B3405" t="s" s="15">
        <v>3420</v>
      </c>
      <c r="C3405" s="7">
        <v>8</v>
      </c>
      <c r="D3405" s="7">
        <v>19</v>
      </c>
      <c r="E3405" s="7">
        <v>0.22</v>
      </c>
      <c r="F3405" s="7">
        <f>E3405*72*1.1</f>
        <v>17.424</v>
      </c>
      <c r="G3405" s="7">
        <f>H3405*72*1.1</f>
        <v>83.95200000000001</v>
      </c>
      <c r="H3405" s="7">
        <v>1.06</v>
      </c>
      <c r="I3405" s="7">
        <v>8</v>
      </c>
      <c r="J3405" t="s" s="16">
        <v>5973</v>
      </c>
    </row>
    <row r="3406" ht="20.05" customHeight="1">
      <c r="A3406" s="14">
        <v>1972</v>
      </c>
      <c r="B3406" t="s" s="15">
        <v>3421</v>
      </c>
      <c r="C3406" s="7">
        <v>2</v>
      </c>
      <c r="D3406" s="7">
        <v>222</v>
      </c>
      <c r="E3406" s="7">
        <v>0.47</v>
      </c>
      <c r="F3406" s="7">
        <f>E3406*72*1.1</f>
        <v>37.224</v>
      </c>
      <c r="G3406" s="7">
        <f>H3406*72*1.1</f>
        <v>133.056</v>
      </c>
      <c r="H3406" s="7">
        <v>1.68</v>
      </c>
      <c r="I3406" s="7">
        <v>25</v>
      </c>
      <c r="J3406" t="s" s="16">
        <v>5973</v>
      </c>
    </row>
    <row r="3407" ht="20.05" customHeight="1">
      <c r="A3407" s="14">
        <v>5647</v>
      </c>
      <c r="B3407" t="s" s="15">
        <v>3422</v>
      </c>
      <c r="C3407" s="7">
        <v>8</v>
      </c>
      <c r="D3407" s="7">
        <v>6</v>
      </c>
      <c r="E3407" s="7">
        <v>0.22</v>
      </c>
      <c r="F3407" s="7">
        <f>E3407*72*1.1</f>
        <v>17.424</v>
      </c>
      <c r="G3407" s="7">
        <f>H3407*72*1.1</f>
        <v>72.86400000000002</v>
      </c>
      <c r="H3407" s="7">
        <v>0.92</v>
      </c>
      <c r="I3407" s="7">
        <v>8</v>
      </c>
      <c r="J3407" t="s" s="16">
        <v>5973</v>
      </c>
    </row>
    <row r="3408" ht="20.05" customHeight="1">
      <c r="A3408" s="14">
        <v>15</v>
      </c>
      <c r="B3408" t="s" s="15">
        <v>3423</v>
      </c>
      <c r="C3408" s="7">
        <v>3</v>
      </c>
      <c r="D3408" s="7">
        <v>158</v>
      </c>
      <c r="E3408" s="7">
        <v>0.4</v>
      </c>
      <c r="F3408" s="7">
        <f>E3408*72*1.1</f>
        <v>31.68</v>
      </c>
      <c r="G3408" s="7">
        <f>H3408*72*1.1</f>
        <v>186.12</v>
      </c>
      <c r="H3408" s="7">
        <v>2.35</v>
      </c>
      <c r="I3408" s="7">
        <v>20</v>
      </c>
      <c r="J3408" t="s" s="16">
        <v>5973</v>
      </c>
    </row>
    <row r="3409" ht="20.05" customHeight="1">
      <c r="A3409" s="14">
        <v>339</v>
      </c>
      <c r="B3409" t="s" s="15">
        <v>3424</v>
      </c>
      <c r="C3409" s="7">
        <v>8</v>
      </c>
      <c r="D3409" s="7">
        <v>18</v>
      </c>
      <c r="E3409" s="7">
        <v>0.22</v>
      </c>
      <c r="F3409" s="7">
        <f>E3409*72*1.1</f>
        <v>17.424</v>
      </c>
      <c r="G3409" s="7">
        <f>H3409*72*1.1</f>
        <v>41.97600000000001</v>
      </c>
      <c r="H3409" s="7">
        <v>0.53</v>
      </c>
      <c r="I3409" s="7">
        <v>8</v>
      </c>
      <c r="J3409" t="s" s="16">
        <v>5973</v>
      </c>
    </row>
    <row r="3410" ht="32.05" customHeight="1">
      <c r="A3410" s="14">
        <v>2680</v>
      </c>
      <c r="B3410" t="s" s="15">
        <v>3425</v>
      </c>
      <c r="C3410" s="7">
        <v>5</v>
      </c>
      <c r="D3410" s="7">
        <v>44</v>
      </c>
      <c r="E3410" s="7">
        <v>0.28</v>
      </c>
      <c r="F3410" s="7">
        <f>E3410*72*1.1</f>
        <v>22.17600000000001</v>
      </c>
      <c r="G3410" s="7">
        <f>H3410*72*1.1</f>
        <v>119.592</v>
      </c>
      <c r="H3410" s="7">
        <v>1.51</v>
      </c>
      <c r="I3410" s="7">
        <v>12</v>
      </c>
      <c r="J3410" t="s" s="16">
        <v>5973</v>
      </c>
    </row>
    <row r="3411" ht="20.05" customHeight="1">
      <c r="A3411" s="14">
        <v>1239</v>
      </c>
      <c r="B3411" t="s" s="15">
        <v>3426</v>
      </c>
      <c r="C3411" s="7">
        <v>6</v>
      </c>
      <c r="D3411" s="7">
        <v>34</v>
      </c>
      <c r="E3411" s="7">
        <v>0.24</v>
      </c>
      <c r="F3411" s="7">
        <f>E3411*72*1.1</f>
        <v>19.008</v>
      </c>
      <c r="G3411" s="7">
        <f>H3411*72*1.1</f>
        <v>103.752</v>
      </c>
      <c r="H3411" s="7">
        <v>1.31</v>
      </c>
      <c r="I3411" s="7">
        <v>10</v>
      </c>
      <c r="J3411" t="s" s="16">
        <v>5973</v>
      </c>
    </row>
    <row r="3412" ht="20.05" customHeight="1">
      <c r="A3412" s="14">
        <v>593</v>
      </c>
      <c r="B3412" t="s" s="15">
        <v>3427</v>
      </c>
      <c r="C3412" s="7">
        <v>1</v>
      </c>
      <c r="D3412" s="7">
        <v>552</v>
      </c>
      <c r="E3412" s="7">
        <v>0.5600000000000001</v>
      </c>
      <c r="F3412" s="7">
        <f>E3412*72*1.1</f>
        <v>44.35200000000001</v>
      </c>
      <c r="G3412" s="7">
        <f>H3412*72*1.1</f>
        <v>157.608</v>
      </c>
      <c r="H3412" s="7">
        <v>1.99</v>
      </c>
      <c r="I3412" s="7">
        <v>30</v>
      </c>
      <c r="J3412" t="s" s="16">
        <v>5973</v>
      </c>
    </row>
    <row r="3413" ht="20.05" customHeight="1">
      <c r="A3413" s="14">
        <v>1162</v>
      </c>
      <c r="B3413" t="s" s="15">
        <v>3428</v>
      </c>
      <c r="C3413" s="7">
        <v>5</v>
      </c>
      <c r="D3413" s="7">
        <v>46</v>
      </c>
      <c r="E3413" s="7">
        <v>0.28</v>
      </c>
      <c r="F3413" s="7">
        <f>E3413*72*1.1</f>
        <v>22.17600000000001</v>
      </c>
      <c r="G3413" s="7">
        <f>H3413*72*1.1</f>
        <v>105.336</v>
      </c>
      <c r="H3413" s="7">
        <v>1.33</v>
      </c>
      <c r="I3413" s="7">
        <v>12</v>
      </c>
      <c r="J3413" t="s" s="16">
        <v>5973</v>
      </c>
    </row>
    <row r="3414" ht="20.05" customHeight="1">
      <c r="A3414" s="14">
        <v>1057</v>
      </c>
      <c r="B3414" t="s" s="15">
        <v>3429</v>
      </c>
      <c r="C3414" s="7">
        <v>3</v>
      </c>
      <c r="D3414" s="7">
        <v>187</v>
      </c>
      <c r="E3414" s="7">
        <v>0.4</v>
      </c>
      <c r="F3414" s="7">
        <f>E3414*72*1.1</f>
        <v>31.68</v>
      </c>
      <c r="G3414" s="7">
        <f>H3414*72*1.1</f>
        <v>123.552</v>
      </c>
      <c r="H3414" s="7">
        <v>1.56</v>
      </c>
      <c r="I3414" s="7">
        <v>20</v>
      </c>
      <c r="J3414" t="s" s="16">
        <v>5973</v>
      </c>
    </row>
    <row r="3415" ht="20.05" customHeight="1">
      <c r="A3415" s="14">
        <v>2766</v>
      </c>
      <c r="B3415" t="s" s="15">
        <v>3430</v>
      </c>
      <c r="C3415" s="7">
        <v>5</v>
      </c>
      <c r="D3415" s="7">
        <v>57</v>
      </c>
      <c r="E3415" s="7">
        <v>0.28</v>
      </c>
      <c r="F3415" s="7">
        <f>E3415*72*1.1</f>
        <v>22.17600000000001</v>
      </c>
      <c r="G3415" s="7">
        <f>H3415*72*1.1</f>
        <v>91.08</v>
      </c>
      <c r="H3415" s="7">
        <v>1.15</v>
      </c>
      <c r="I3415" s="7">
        <v>12</v>
      </c>
      <c r="J3415" t="s" s="16">
        <v>5973</v>
      </c>
    </row>
    <row r="3416" ht="20.05" customHeight="1">
      <c r="A3416" s="14">
        <v>92</v>
      </c>
      <c r="B3416" t="s" s="15">
        <v>3431</v>
      </c>
      <c r="C3416" s="7">
        <v>6</v>
      </c>
      <c r="D3416" s="7">
        <v>34</v>
      </c>
      <c r="E3416" s="7">
        <v>0.24</v>
      </c>
      <c r="F3416" s="7">
        <f>E3416*72*1.1</f>
        <v>19.008</v>
      </c>
      <c r="G3416" s="7">
        <f>H3416*72*1.1</f>
        <v>87.91200000000001</v>
      </c>
      <c r="H3416" s="7">
        <v>1.11</v>
      </c>
      <c r="I3416" s="7">
        <v>10</v>
      </c>
      <c r="J3416" t="s" s="16">
        <v>5973</v>
      </c>
    </row>
    <row r="3417" ht="32.05" customHeight="1">
      <c r="A3417" s="14">
        <v>3710</v>
      </c>
      <c r="B3417" t="s" s="15">
        <v>3432</v>
      </c>
      <c r="C3417" s="7">
        <v>3</v>
      </c>
      <c r="D3417" s="7">
        <v>126</v>
      </c>
      <c r="E3417" s="7">
        <v>0.4</v>
      </c>
      <c r="F3417" s="7">
        <f>E3417*72*1.1</f>
        <v>31.68</v>
      </c>
      <c r="G3417" s="7">
        <f>H3417*72*1.1</f>
        <v>254.232</v>
      </c>
      <c r="H3417" s="7">
        <v>3.21</v>
      </c>
      <c r="I3417" s="7">
        <v>20</v>
      </c>
      <c r="J3417" t="s" s="16">
        <v>5973</v>
      </c>
    </row>
    <row r="3418" ht="20.05" customHeight="1">
      <c r="A3418" s="14">
        <v>1953</v>
      </c>
      <c r="B3418" t="s" s="15">
        <v>3433</v>
      </c>
      <c r="C3418" s="7">
        <v>5</v>
      </c>
      <c r="D3418" s="7">
        <v>50</v>
      </c>
      <c r="E3418" s="7">
        <v>0.28</v>
      </c>
      <c r="F3418" s="7">
        <f>E3418*72*1.1</f>
        <v>22.17600000000001</v>
      </c>
      <c r="G3418" s="7">
        <f>H3418*72*1.1</f>
        <v>93.456</v>
      </c>
      <c r="H3418" s="7">
        <v>1.18</v>
      </c>
      <c r="I3418" s="7">
        <v>12</v>
      </c>
      <c r="J3418" t="s" s="16">
        <v>5973</v>
      </c>
    </row>
    <row r="3419" ht="32.05" customHeight="1">
      <c r="A3419" s="14">
        <v>3091</v>
      </c>
      <c r="B3419" t="s" s="15">
        <v>3434</v>
      </c>
      <c r="C3419" s="7">
        <v>4</v>
      </c>
      <c r="D3419" s="7">
        <v>73</v>
      </c>
      <c r="E3419" s="7">
        <v>0.32</v>
      </c>
      <c r="F3419" s="7">
        <f>E3419*72*1.1</f>
        <v>25.344</v>
      </c>
      <c r="G3419" s="7">
        <f>H3419*72*1.1</f>
        <v>180.576</v>
      </c>
      <c r="H3419" s="7">
        <v>2.28</v>
      </c>
      <c r="I3419" s="7">
        <v>15</v>
      </c>
      <c r="J3419" t="s" s="16">
        <v>5973</v>
      </c>
    </row>
    <row r="3420" ht="20.05" customHeight="1">
      <c r="A3420" s="14">
        <v>3904</v>
      </c>
      <c r="B3420" t="s" s="15">
        <v>3435</v>
      </c>
      <c r="C3420" s="7">
        <v>5</v>
      </c>
      <c r="D3420" s="7">
        <v>49</v>
      </c>
      <c r="E3420" s="7">
        <v>0.28</v>
      </c>
      <c r="F3420" s="7">
        <f>E3420*72*1.1</f>
        <v>22.17600000000001</v>
      </c>
      <c r="G3420" s="7">
        <f>H3420*72*1.1</f>
        <v>64.944</v>
      </c>
      <c r="H3420" s="7">
        <v>0.82</v>
      </c>
      <c r="I3420" s="7">
        <v>12</v>
      </c>
      <c r="J3420" t="s" s="16">
        <v>5973</v>
      </c>
    </row>
    <row r="3421" ht="20.05" customHeight="1">
      <c r="A3421" s="14">
        <v>1315</v>
      </c>
      <c r="B3421" t="s" s="15">
        <v>3436</v>
      </c>
      <c r="C3421" s="7">
        <v>2</v>
      </c>
      <c r="D3421" s="7">
        <v>230</v>
      </c>
      <c r="E3421" s="7">
        <v>0.47</v>
      </c>
      <c r="F3421" s="7">
        <f>E3421*72*1.1</f>
        <v>37.224</v>
      </c>
      <c r="G3421" s="7">
        <f>H3421*72*1.1</f>
        <v>214.632</v>
      </c>
      <c r="H3421" s="7">
        <v>2.71</v>
      </c>
      <c r="I3421" s="7">
        <v>25</v>
      </c>
      <c r="J3421" t="s" s="16">
        <v>5973</v>
      </c>
    </row>
    <row r="3422" ht="32.05" customHeight="1">
      <c r="A3422" s="14">
        <v>4706</v>
      </c>
      <c r="B3422" t="s" s="15">
        <v>3437</v>
      </c>
      <c r="C3422" s="7">
        <v>5</v>
      </c>
      <c r="D3422" s="7">
        <v>60</v>
      </c>
      <c r="E3422" s="7">
        <v>0.28</v>
      </c>
      <c r="F3422" s="7">
        <f>E3422*72*1.1</f>
        <v>22.17600000000001</v>
      </c>
      <c r="G3422" s="7">
        <f>H3422*72*1.1</f>
        <v>133.056</v>
      </c>
      <c r="H3422" s="7">
        <v>1.68</v>
      </c>
      <c r="I3422" s="7">
        <v>12</v>
      </c>
      <c r="J3422" t="s" s="16">
        <v>5973</v>
      </c>
    </row>
    <row r="3423" ht="20.05" customHeight="1">
      <c r="A3423" s="14">
        <v>1854</v>
      </c>
      <c r="B3423" t="s" s="15">
        <v>3438</v>
      </c>
      <c r="C3423" s="7">
        <v>6</v>
      </c>
      <c r="D3423" s="7">
        <v>38</v>
      </c>
      <c r="E3423" s="7">
        <v>0.24</v>
      </c>
      <c r="F3423" s="7">
        <f>E3423*72*1.1</f>
        <v>19.008</v>
      </c>
      <c r="G3423" s="7">
        <f>H3423*72*1.1</f>
        <v>106.92</v>
      </c>
      <c r="H3423" s="7">
        <v>1.35</v>
      </c>
      <c r="I3423" s="7">
        <v>10</v>
      </c>
      <c r="J3423" t="s" s="16">
        <v>5973</v>
      </c>
    </row>
    <row r="3424" ht="20.05" customHeight="1">
      <c r="A3424" s="14">
        <v>486</v>
      </c>
      <c r="B3424" t="s" s="15">
        <v>3439</v>
      </c>
      <c r="C3424" s="7">
        <v>6</v>
      </c>
      <c r="D3424" s="7">
        <v>36</v>
      </c>
      <c r="E3424" s="7">
        <v>0.24</v>
      </c>
      <c r="F3424" s="7">
        <f>E3424*72*1.1</f>
        <v>19.008</v>
      </c>
      <c r="G3424" s="7">
        <f>H3424*72*1.1</f>
        <v>101.376</v>
      </c>
      <c r="H3424" s="7">
        <v>1.28</v>
      </c>
      <c r="I3424" s="7">
        <v>10</v>
      </c>
      <c r="J3424" t="s" s="16">
        <v>5973</v>
      </c>
    </row>
    <row r="3425" ht="20.05" customHeight="1">
      <c r="A3425" s="14">
        <v>5524</v>
      </c>
      <c r="B3425" t="s" s="15">
        <v>3440</v>
      </c>
      <c r="C3425" s="7">
        <v>5</v>
      </c>
      <c r="D3425" s="7">
        <v>55</v>
      </c>
      <c r="E3425" s="7">
        <v>0.28</v>
      </c>
      <c r="F3425" s="7">
        <f>E3425*72*1.1</f>
        <v>22.17600000000001</v>
      </c>
      <c r="G3425" s="7">
        <f>H3425*72*1.1</f>
        <v>105.336</v>
      </c>
      <c r="H3425" s="7">
        <v>1.33</v>
      </c>
      <c r="I3425" s="7">
        <v>12</v>
      </c>
      <c r="J3425" t="s" s="16">
        <v>5973</v>
      </c>
    </row>
    <row r="3426" ht="20.05" customHeight="1">
      <c r="A3426" s="14">
        <v>3699</v>
      </c>
      <c r="B3426" t="s" s="15">
        <v>3441</v>
      </c>
      <c r="C3426" s="7">
        <v>8</v>
      </c>
      <c r="D3426" s="7">
        <v>20</v>
      </c>
      <c r="E3426" s="7">
        <v>0.22</v>
      </c>
      <c r="F3426" s="7">
        <f>E3426*72*1.1</f>
        <v>17.424</v>
      </c>
      <c r="G3426" s="7">
        <f>H3426*72*1.1</f>
        <v>61.77600000000001</v>
      </c>
      <c r="H3426" s="7">
        <v>0.78</v>
      </c>
      <c r="I3426" s="7">
        <v>8</v>
      </c>
      <c r="J3426" t="s" s="16">
        <v>5973</v>
      </c>
    </row>
    <row r="3427" ht="20.05" customHeight="1">
      <c r="A3427" s="14">
        <v>5115</v>
      </c>
      <c r="B3427" t="s" s="15">
        <v>3442</v>
      </c>
      <c r="C3427" s="7">
        <v>3</v>
      </c>
      <c r="D3427" s="7">
        <v>144</v>
      </c>
      <c r="E3427" s="7">
        <v>0.4</v>
      </c>
      <c r="F3427" s="7">
        <f>E3427*72*1.1</f>
        <v>31.68</v>
      </c>
      <c r="G3427" s="7">
        <f>H3427*72*1.1</f>
        <v>190.08</v>
      </c>
      <c r="H3427" s="7">
        <v>2.4</v>
      </c>
      <c r="I3427" s="7">
        <v>20</v>
      </c>
      <c r="J3427" t="s" s="16">
        <v>5973</v>
      </c>
    </row>
    <row r="3428" ht="20.05" customHeight="1">
      <c r="A3428" s="14">
        <v>2799</v>
      </c>
      <c r="B3428" t="s" s="15">
        <v>3443</v>
      </c>
      <c r="C3428" s="7">
        <v>5</v>
      </c>
      <c r="D3428" s="7">
        <v>47</v>
      </c>
      <c r="E3428" s="7">
        <v>0.28</v>
      </c>
      <c r="F3428" s="7">
        <f>E3428*72*1.1</f>
        <v>22.17600000000001</v>
      </c>
      <c r="G3428" s="7">
        <f>H3428*72*1.1</f>
        <v>115.632</v>
      </c>
      <c r="H3428" s="7">
        <v>1.46</v>
      </c>
      <c r="I3428" s="7">
        <v>12</v>
      </c>
      <c r="J3428" t="s" s="16">
        <v>5973</v>
      </c>
    </row>
    <row r="3429" ht="20.05" customHeight="1">
      <c r="A3429" s="14">
        <v>5538</v>
      </c>
      <c r="B3429" t="s" s="15">
        <v>3444</v>
      </c>
      <c r="C3429" s="7">
        <v>3</v>
      </c>
      <c r="D3429" s="7">
        <v>146</v>
      </c>
      <c r="E3429" s="7">
        <v>0.4</v>
      </c>
      <c r="F3429" s="7">
        <f>E3429*72*1.1</f>
        <v>31.68</v>
      </c>
      <c r="G3429" s="7">
        <f>H3429*72*1.1</f>
        <v>107.712</v>
      </c>
      <c r="H3429" s="7">
        <v>1.36</v>
      </c>
      <c r="I3429" s="7">
        <v>20</v>
      </c>
      <c r="J3429" t="s" s="16">
        <v>5973</v>
      </c>
    </row>
    <row r="3430" ht="20.05" customHeight="1">
      <c r="A3430" s="14">
        <v>3006</v>
      </c>
      <c r="B3430" t="s" s="15">
        <v>3445</v>
      </c>
      <c r="C3430" s="7">
        <v>6</v>
      </c>
      <c r="D3430" s="7">
        <v>34</v>
      </c>
      <c r="E3430" s="7">
        <v>0.24</v>
      </c>
      <c r="F3430" s="7">
        <f>E3430*72*1.1</f>
        <v>19.008</v>
      </c>
      <c r="G3430" s="7">
        <f>H3430*72*1.1</f>
        <v>106.92</v>
      </c>
      <c r="H3430" s="7">
        <v>1.35</v>
      </c>
      <c r="I3430" s="7">
        <v>10</v>
      </c>
      <c r="J3430" t="s" s="16">
        <v>5973</v>
      </c>
    </row>
    <row r="3431" ht="20.05" customHeight="1">
      <c r="A3431" s="14">
        <v>1550</v>
      </c>
      <c r="B3431" t="s" s="15">
        <v>3446</v>
      </c>
      <c r="C3431" s="7">
        <v>6</v>
      </c>
      <c r="D3431" s="7">
        <v>40</v>
      </c>
      <c r="E3431" s="7">
        <v>0.24</v>
      </c>
      <c r="F3431" s="7">
        <f>E3431*72*1.1</f>
        <v>19.008</v>
      </c>
      <c r="G3431" s="7">
        <f>H3431*72*1.1</f>
        <v>28.512</v>
      </c>
      <c r="H3431" s="7">
        <v>0.36</v>
      </c>
      <c r="I3431" s="7">
        <v>10</v>
      </c>
      <c r="J3431" t="s" s="16">
        <v>5973</v>
      </c>
    </row>
    <row r="3432" ht="20.05" customHeight="1">
      <c r="A3432" s="14">
        <v>56</v>
      </c>
      <c r="B3432" t="s" s="15">
        <v>3447</v>
      </c>
      <c r="C3432" s="7">
        <v>3</v>
      </c>
      <c r="D3432" s="7">
        <v>132</v>
      </c>
      <c r="E3432" s="7">
        <v>0.4</v>
      </c>
      <c r="F3432" s="7">
        <f>E3432*72*1.1</f>
        <v>31.68</v>
      </c>
      <c r="G3432" s="7">
        <f>H3432*72*1.1</f>
        <v>147.312</v>
      </c>
      <c r="H3432" s="7">
        <v>1.86</v>
      </c>
      <c r="I3432" s="7">
        <v>20</v>
      </c>
      <c r="J3432" t="s" s="16">
        <v>5973</v>
      </c>
    </row>
    <row r="3433" ht="20.05" customHeight="1">
      <c r="A3433" s="14">
        <v>1354</v>
      </c>
      <c r="B3433" t="s" s="15">
        <v>3448</v>
      </c>
      <c r="C3433" s="7">
        <v>8</v>
      </c>
      <c r="D3433" s="7">
        <v>10</v>
      </c>
      <c r="E3433" s="7">
        <v>0.22</v>
      </c>
      <c r="F3433" s="7">
        <f>E3433*72*1.1</f>
        <v>17.424</v>
      </c>
      <c r="G3433" s="7">
        <f>H3433*72*1.1</f>
        <v>76.03200000000001</v>
      </c>
      <c r="H3433" s="7">
        <v>0.96</v>
      </c>
      <c r="I3433" s="7">
        <v>8</v>
      </c>
      <c r="J3433" t="s" s="16">
        <v>5973</v>
      </c>
    </row>
    <row r="3434" ht="20.05" customHeight="1">
      <c r="A3434" s="14">
        <v>5870</v>
      </c>
      <c r="B3434" t="s" s="15">
        <v>3449</v>
      </c>
      <c r="C3434" s="7">
        <v>5</v>
      </c>
      <c r="D3434" s="7">
        <v>44</v>
      </c>
      <c r="E3434" s="7">
        <v>0.28</v>
      </c>
      <c r="F3434" s="7">
        <f>E3434*72*1.1</f>
        <v>22.17600000000001</v>
      </c>
      <c r="G3434" s="7">
        <f>H3434*72*1.1</f>
        <v>37.224</v>
      </c>
      <c r="H3434" s="7">
        <v>0.47</v>
      </c>
      <c r="I3434" s="7">
        <v>12</v>
      </c>
      <c r="J3434" t="s" s="16">
        <v>5973</v>
      </c>
    </row>
    <row r="3435" ht="20.05" customHeight="1">
      <c r="A3435" s="14">
        <v>1967</v>
      </c>
      <c r="B3435" t="s" s="15">
        <v>3450</v>
      </c>
      <c r="C3435" s="7">
        <v>3</v>
      </c>
      <c r="D3435" s="7">
        <v>204</v>
      </c>
      <c r="E3435" s="7">
        <v>0.4</v>
      </c>
      <c r="F3435" s="7">
        <f>E3435*72*1.1</f>
        <v>31.68</v>
      </c>
      <c r="G3435" s="7">
        <f>H3435*72*1.1</f>
        <v>81.57600000000001</v>
      </c>
      <c r="H3435" s="7">
        <v>1.03</v>
      </c>
      <c r="I3435" s="7">
        <v>20</v>
      </c>
      <c r="J3435" t="s" s="16">
        <v>5973</v>
      </c>
    </row>
    <row r="3436" ht="20.05" customHeight="1">
      <c r="A3436" s="14">
        <v>5819</v>
      </c>
      <c r="B3436" t="s" s="15">
        <v>3451</v>
      </c>
      <c r="C3436" s="7">
        <v>5</v>
      </c>
      <c r="D3436" s="7">
        <v>15</v>
      </c>
      <c r="E3436" s="7">
        <v>0.28</v>
      </c>
      <c r="F3436" s="7">
        <f>E3436*72*1.1</f>
        <v>22.17600000000001</v>
      </c>
      <c r="G3436" s="7">
        <f>H3436*72*1.1</f>
        <v>84.74400000000001</v>
      </c>
      <c r="H3436" s="7">
        <v>1.07</v>
      </c>
      <c r="I3436" s="7">
        <v>12</v>
      </c>
      <c r="J3436" t="s" s="16">
        <v>5973</v>
      </c>
    </row>
    <row r="3437" ht="32.05" customHeight="1">
      <c r="A3437" s="14">
        <v>543</v>
      </c>
      <c r="B3437" t="s" s="15">
        <v>3452</v>
      </c>
      <c r="C3437" s="7">
        <v>7</v>
      </c>
      <c r="D3437" s="7">
        <v>24</v>
      </c>
      <c r="E3437" s="7">
        <v>0.22</v>
      </c>
      <c r="F3437" s="7">
        <f>E3437*72*1.1</f>
        <v>17.424</v>
      </c>
      <c r="G3437" s="7">
        <f>H3437*72*1.1</f>
        <v>132.264</v>
      </c>
      <c r="H3437" s="7">
        <v>1.67</v>
      </c>
      <c r="I3437" s="7">
        <v>9</v>
      </c>
      <c r="J3437" t="s" s="16">
        <v>5973</v>
      </c>
    </row>
    <row r="3438" ht="20.05" customHeight="1">
      <c r="A3438" s="14">
        <v>5493</v>
      </c>
      <c r="B3438" t="s" s="15">
        <v>3453</v>
      </c>
      <c r="C3438" s="7">
        <v>6</v>
      </c>
      <c r="D3438" s="7">
        <v>36</v>
      </c>
      <c r="E3438" s="7">
        <v>0.24</v>
      </c>
      <c r="F3438" s="7">
        <f>E3438*72*1.1</f>
        <v>19.008</v>
      </c>
      <c r="G3438" s="7">
        <f>H3438*72*1.1</f>
        <v>71.28</v>
      </c>
      <c r="H3438" s="7">
        <v>0.9</v>
      </c>
      <c r="I3438" s="7">
        <v>10</v>
      </c>
      <c r="J3438" t="s" s="16">
        <v>5973</v>
      </c>
    </row>
    <row r="3439" ht="32.05" customHeight="1">
      <c r="A3439" s="14">
        <v>127</v>
      </c>
      <c r="B3439" t="s" s="15">
        <v>3454</v>
      </c>
      <c r="C3439" s="7">
        <v>5</v>
      </c>
      <c r="D3439" s="7">
        <v>43</v>
      </c>
      <c r="E3439" s="7">
        <v>0.28</v>
      </c>
      <c r="F3439" s="7">
        <f>E3439*72*1.1</f>
        <v>22.17600000000001</v>
      </c>
      <c r="G3439" s="7">
        <f>H3439*72*1.1</f>
        <v>164.736</v>
      </c>
      <c r="H3439" s="7">
        <v>2.08</v>
      </c>
      <c r="I3439" s="7">
        <v>12</v>
      </c>
      <c r="J3439" t="s" s="16">
        <v>5973</v>
      </c>
    </row>
    <row r="3440" ht="20.05" customHeight="1">
      <c r="A3440" s="14">
        <v>4304</v>
      </c>
      <c r="B3440" t="s" s="15">
        <v>3455</v>
      </c>
      <c r="C3440" s="7">
        <v>6</v>
      </c>
      <c r="D3440" s="7">
        <v>38</v>
      </c>
      <c r="E3440" s="7">
        <v>0.24</v>
      </c>
      <c r="F3440" s="7">
        <f>E3440*72*1.1</f>
        <v>19.008</v>
      </c>
      <c r="G3440" s="7">
        <f>H3440*72*1.1</f>
        <v>107.712</v>
      </c>
      <c r="H3440" s="7">
        <v>1.36</v>
      </c>
      <c r="I3440" s="7">
        <v>10</v>
      </c>
      <c r="J3440" t="s" s="16">
        <v>5973</v>
      </c>
    </row>
    <row r="3441" ht="20.05" customHeight="1">
      <c r="A3441" s="14">
        <v>3417</v>
      </c>
      <c r="B3441" t="s" s="15">
        <v>3456</v>
      </c>
      <c r="C3441" s="7">
        <v>8</v>
      </c>
      <c r="D3441" s="7">
        <v>18</v>
      </c>
      <c r="E3441" s="7">
        <v>0.22</v>
      </c>
      <c r="F3441" s="7">
        <f>E3441*72*1.1</f>
        <v>17.424</v>
      </c>
      <c r="G3441" s="7">
        <f>H3441*72*1.1</f>
        <v>74.44799999999999</v>
      </c>
      <c r="H3441" s="7">
        <v>0.9399999999999999</v>
      </c>
      <c r="I3441" s="7">
        <v>8</v>
      </c>
      <c r="J3441" t="s" s="16">
        <v>5973</v>
      </c>
    </row>
    <row r="3442" ht="20.05" customHeight="1">
      <c r="A3442" s="14">
        <v>2166</v>
      </c>
      <c r="B3442" t="s" s="15">
        <v>3457</v>
      </c>
      <c r="C3442" s="7">
        <v>2</v>
      </c>
      <c r="D3442" s="7">
        <v>300</v>
      </c>
      <c r="E3442" s="7">
        <v>0.47</v>
      </c>
      <c r="F3442" s="7">
        <f>E3442*72*1.1</f>
        <v>37.224</v>
      </c>
      <c r="G3442" s="7">
        <f>H3442*72*1.1</f>
        <v>240.768</v>
      </c>
      <c r="H3442" s="7">
        <v>3.04</v>
      </c>
      <c r="I3442" s="7">
        <v>25</v>
      </c>
      <c r="J3442" t="s" s="16">
        <v>5973</v>
      </c>
    </row>
    <row r="3443" ht="20.05" customHeight="1">
      <c r="A3443" s="14">
        <v>5615</v>
      </c>
      <c r="B3443" t="s" s="15">
        <v>3458</v>
      </c>
      <c r="C3443" s="7">
        <v>8</v>
      </c>
      <c r="D3443" s="7">
        <v>10</v>
      </c>
      <c r="E3443" s="7">
        <v>0.22</v>
      </c>
      <c r="F3443" s="7">
        <f>E3443*72*1.1</f>
        <v>17.424</v>
      </c>
      <c r="G3443" s="7">
        <f>H3443*72*1.1</f>
        <v>59.40000000000001</v>
      </c>
      <c r="H3443" s="7">
        <v>0.75</v>
      </c>
      <c r="I3443" s="7">
        <v>8</v>
      </c>
      <c r="J3443" t="s" s="16">
        <v>5973</v>
      </c>
    </row>
    <row r="3444" ht="32.05" customHeight="1">
      <c r="A3444" s="14">
        <v>3671</v>
      </c>
      <c r="B3444" t="s" s="15">
        <v>3459</v>
      </c>
      <c r="C3444" s="7">
        <v>8</v>
      </c>
      <c r="D3444" s="7">
        <v>6</v>
      </c>
      <c r="E3444" s="7">
        <v>0.22</v>
      </c>
      <c r="F3444" s="7">
        <f>E3444*72*1.1</f>
        <v>17.424</v>
      </c>
      <c r="G3444" s="7">
        <f>H3444*72*1.1</f>
        <v>87.91200000000001</v>
      </c>
      <c r="H3444" s="7">
        <v>1.11</v>
      </c>
      <c r="I3444" s="7">
        <v>8</v>
      </c>
      <c r="J3444" t="s" s="16">
        <v>5973</v>
      </c>
    </row>
    <row r="3445" ht="20.05" customHeight="1">
      <c r="A3445" s="14">
        <v>62</v>
      </c>
      <c r="B3445" t="s" s="15">
        <v>3460</v>
      </c>
      <c r="C3445" s="7">
        <v>4</v>
      </c>
      <c r="D3445" s="7">
        <v>64</v>
      </c>
      <c r="E3445" s="7">
        <v>0.32</v>
      </c>
      <c r="F3445" s="7">
        <f>E3445*72*1.1</f>
        <v>25.344</v>
      </c>
      <c r="G3445" s="7">
        <f>H3445*72*1.1</f>
        <v>113.256</v>
      </c>
      <c r="H3445" s="7">
        <v>1.43</v>
      </c>
      <c r="I3445" s="7">
        <v>15</v>
      </c>
      <c r="J3445" t="s" s="16">
        <v>5973</v>
      </c>
    </row>
    <row r="3446" ht="20.05" customHeight="1">
      <c r="A3446" s="14">
        <v>402</v>
      </c>
      <c r="B3446" t="s" s="15">
        <v>3461</v>
      </c>
      <c r="C3446" s="7">
        <v>3</v>
      </c>
      <c r="D3446" s="7">
        <v>101</v>
      </c>
      <c r="E3446" s="7">
        <v>0.4</v>
      </c>
      <c r="F3446" s="7">
        <f>E3446*72*1.1</f>
        <v>31.68</v>
      </c>
      <c r="G3446" s="7">
        <f>H3446*72*1.1</f>
        <v>115.632</v>
      </c>
      <c r="H3446" s="7">
        <v>1.46</v>
      </c>
      <c r="I3446" s="7">
        <v>20</v>
      </c>
      <c r="J3446" t="s" s="16">
        <v>5973</v>
      </c>
    </row>
    <row r="3447" ht="20.05" customHeight="1">
      <c r="A3447" s="14">
        <v>832</v>
      </c>
      <c r="B3447" t="s" s="15">
        <v>3462</v>
      </c>
      <c r="C3447" s="7">
        <v>4</v>
      </c>
      <c r="D3447" s="7">
        <v>81</v>
      </c>
      <c r="E3447" s="7">
        <v>0.32</v>
      </c>
      <c r="F3447" s="7">
        <f>E3447*72*1.1</f>
        <v>25.344</v>
      </c>
      <c r="G3447" s="7">
        <f>H3447*72*1.1</f>
        <v>103.752</v>
      </c>
      <c r="H3447" s="7">
        <v>1.31</v>
      </c>
      <c r="I3447" s="7">
        <v>15</v>
      </c>
      <c r="J3447" t="s" s="16">
        <v>5973</v>
      </c>
    </row>
    <row r="3448" ht="20.05" customHeight="1">
      <c r="A3448" s="14">
        <v>591</v>
      </c>
      <c r="B3448" t="s" s="15">
        <v>3463</v>
      </c>
      <c r="C3448" s="7">
        <v>5</v>
      </c>
      <c r="D3448" s="7">
        <v>43</v>
      </c>
      <c r="E3448" s="7">
        <v>0.28</v>
      </c>
      <c r="F3448" s="7">
        <f>E3448*72*1.1</f>
        <v>22.17600000000001</v>
      </c>
      <c r="G3448" s="7">
        <f>H3448*72*1.1</f>
        <v>83.95200000000001</v>
      </c>
      <c r="H3448" s="7">
        <v>1.06</v>
      </c>
      <c r="I3448" s="7">
        <v>12</v>
      </c>
      <c r="J3448" t="s" s="16">
        <v>5973</v>
      </c>
    </row>
    <row r="3449" ht="20.05" customHeight="1">
      <c r="A3449" s="14">
        <v>146</v>
      </c>
      <c r="B3449" t="s" s="15">
        <v>3464</v>
      </c>
      <c r="C3449" s="7">
        <v>6</v>
      </c>
      <c r="D3449" s="7">
        <v>34</v>
      </c>
      <c r="E3449" s="7">
        <v>0.24</v>
      </c>
      <c r="F3449" s="7">
        <f>E3449*72*1.1</f>
        <v>19.008</v>
      </c>
      <c r="G3449" s="7">
        <f>H3449*72*1.1</f>
        <v>72.86400000000002</v>
      </c>
      <c r="H3449" s="7">
        <v>0.92</v>
      </c>
      <c r="I3449" s="7">
        <v>10</v>
      </c>
      <c r="J3449" t="s" s="16">
        <v>5973</v>
      </c>
    </row>
    <row r="3450" ht="20.05" customHeight="1">
      <c r="A3450" s="14">
        <v>1638</v>
      </c>
      <c r="B3450" t="s" s="15">
        <v>3465</v>
      </c>
      <c r="C3450" s="7">
        <v>7</v>
      </c>
      <c r="D3450" s="7">
        <v>24</v>
      </c>
      <c r="E3450" s="7">
        <v>0.22</v>
      </c>
      <c r="F3450" s="7">
        <f>E3450*72*1.1</f>
        <v>17.424</v>
      </c>
      <c r="G3450" s="7">
        <f>H3450*72*1.1</f>
        <v>72.86400000000002</v>
      </c>
      <c r="H3450" s="7">
        <v>0.92</v>
      </c>
      <c r="I3450" s="7">
        <v>9</v>
      </c>
      <c r="J3450" t="s" s="16">
        <v>5973</v>
      </c>
    </row>
    <row r="3451" ht="32.05" customHeight="1">
      <c r="A3451" s="14">
        <v>4844</v>
      </c>
      <c r="B3451" t="s" s="15">
        <v>3466</v>
      </c>
      <c r="C3451" s="7">
        <v>4</v>
      </c>
      <c r="D3451" s="7">
        <v>64</v>
      </c>
      <c r="E3451" s="7">
        <v>0.32</v>
      </c>
      <c r="F3451" s="7">
        <f>E3451*72*1.1</f>
        <v>25.344</v>
      </c>
      <c r="G3451" s="7">
        <f>H3451*72*1.1</f>
        <v>167.112</v>
      </c>
      <c r="H3451" s="7">
        <v>2.11</v>
      </c>
      <c r="I3451" s="7">
        <v>15</v>
      </c>
      <c r="J3451" t="s" s="16">
        <v>5973</v>
      </c>
    </row>
    <row r="3452" ht="20.05" customHeight="1">
      <c r="A3452" s="14">
        <v>401</v>
      </c>
      <c r="B3452" t="s" s="15">
        <v>3467</v>
      </c>
      <c r="C3452" s="7">
        <v>5</v>
      </c>
      <c r="D3452" s="7">
        <v>50</v>
      </c>
      <c r="E3452" s="7">
        <v>0.28</v>
      </c>
      <c r="F3452" s="7">
        <f>E3452*72*1.1</f>
        <v>22.17600000000001</v>
      </c>
      <c r="G3452" s="7">
        <f>H3452*72*1.1</f>
        <v>88.70400000000002</v>
      </c>
      <c r="H3452" s="7">
        <v>1.12</v>
      </c>
      <c r="I3452" s="7">
        <v>12</v>
      </c>
      <c r="J3452" t="s" s="16">
        <v>5973</v>
      </c>
    </row>
    <row r="3453" ht="20.05" customHeight="1">
      <c r="A3453" s="14">
        <v>165</v>
      </c>
      <c r="B3453" t="s" s="15">
        <v>3468</v>
      </c>
      <c r="C3453" s="7">
        <v>8</v>
      </c>
      <c r="D3453" s="7">
        <v>19</v>
      </c>
      <c r="E3453" s="7">
        <v>0.22</v>
      </c>
      <c r="F3453" s="7">
        <f>E3453*72*1.1</f>
        <v>17.424</v>
      </c>
      <c r="G3453" s="7">
        <f>H3453*72*1.1</f>
        <v>19.8</v>
      </c>
      <c r="H3453" s="7">
        <v>0.25</v>
      </c>
      <c r="I3453" s="7">
        <v>8</v>
      </c>
      <c r="J3453" t="s" s="16">
        <v>5973</v>
      </c>
    </row>
    <row r="3454" ht="20.05" customHeight="1">
      <c r="A3454" s="14">
        <v>5536</v>
      </c>
      <c r="B3454" t="s" s="15">
        <v>3469</v>
      </c>
      <c r="C3454" s="7">
        <v>1</v>
      </c>
      <c r="D3454" s="7">
        <v>779</v>
      </c>
      <c r="E3454" s="7">
        <v>0.5600000000000001</v>
      </c>
      <c r="F3454" s="7">
        <f>E3454*72*1.1</f>
        <v>44.35200000000001</v>
      </c>
      <c r="G3454" s="7">
        <f>H3454*72*1.1</f>
        <v>175.032</v>
      </c>
      <c r="H3454" s="7">
        <v>2.21</v>
      </c>
      <c r="I3454" s="7">
        <v>30</v>
      </c>
      <c r="J3454" t="s" s="16">
        <v>5973</v>
      </c>
    </row>
    <row r="3455" ht="20.05" customHeight="1">
      <c r="A3455" s="14">
        <v>3665</v>
      </c>
      <c r="B3455" t="s" s="15">
        <v>3470</v>
      </c>
      <c r="C3455" s="7">
        <v>8</v>
      </c>
      <c r="D3455" s="7">
        <v>15</v>
      </c>
      <c r="E3455" s="7">
        <v>0.22</v>
      </c>
      <c r="F3455" s="7">
        <f>E3455*72*1.1</f>
        <v>17.424</v>
      </c>
      <c r="G3455" s="7">
        <f>H3455*72*1.1</f>
        <v>49.10400000000001</v>
      </c>
      <c r="H3455" s="7">
        <v>0.62</v>
      </c>
      <c r="I3455" s="7">
        <v>8</v>
      </c>
      <c r="J3455" t="s" s="16">
        <v>5973</v>
      </c>
    </row>
    <row r="3456" ht="20.05" customHeight="1">
      <c r="A3456" s="14">
        <v>2510</v>
      </c>
      <c r="B3456" t="s" s="15">
        <v>3471</v>
      </c>
      <c r="C3456" s="7">
        <v>5</v>
      </c>
      <c r="D3456" s="7">
        <v>52</v>
      </c>
      <c r="E3456" s="7">
        <v>0.28</v>
      </c>
      <c r="F3456" s="7">
        <f>E3456*72*1.1</f>
        <v>22.17600000000001</v>
      </c>
      <c r="G3456" s="7">
        <f>H3456*72*1.1</f>
        <v>88.70400000000002</v>
      </c>
      <c r="H3456" s="7">
        <v>1.12</v>
      </c>
      <c r="I3456" s="7">
        <v>12</v>
      </c>
      <c r="J3456" t="s" s="16">
        <v>5973</v>
      </c>
    </row>
    <row r="3457" ht="20.05" customHeight="1">
      <c r="A3457" s="14">
        <v>2828</v>
      </c>
      <c r="B3457" t="s" s="15">
        <v>3472</v>
      </c>
      <c r="C3457" s="7">
        <v>5</v>
      </c>
      <c r="D3457" s="7">
        <v>41</v>
      </c>
      <c r="E3457" s="7">
        <v>0.28</v>
      </c>
      <c r="F3457" s="7">
        <f>E3457*72*1.1</f>
        <v>22.17600000000001</v>
      </c>
      <c r="G3457" s="7">
        <f>H3457*72*1.1</f>
        <v>53.85600000000001</v>
      </c>
      <c r="H3457" s="7">
        <v>0.68</v>
      </c>
      <c r="I3457" s="7">
        <v>12</v>
      </c>
      <c r="J3457" t="s" s="16">
        <v>5973</v>
      </c>
    </row>
    <row r="3458" ht="20.05" customHeight="1">
      <c r="A3458" s="14">
        <v>4176</v>
      </c>
      <c r="B3458" t="s" s="15">
        <v>3473</v>
      </c>
      <c r="C3458" s="7">
        <v>2</v>
      </c>
      <c r="D3458" s="7">
        <v>219</v>
      </c>
      <c r="E3458" s="7">
        <v>0.47</v>
      </c>
      <c r="F3458" s="7">
        <f>E3458*72*1.1</f>
        <v>37.224</v>
      </c>
      <c r="G3458" s="7">
        <f>H3458*72*1.1</f>
        <v>163.944</v>
      </c>
      <c r="H3458" s="7">
        <v>2.07</v>
      </c>
      <c r="I3458" s="7">
        <v>25</v>
      </c>
      <c r="J3458" t="s" s="16">
        <v>5973</v>
      </c>
    </row>
    <row r="3459" ht="20.05" customHeight="1">
      <c r="A3459" s="14">
        <v>3807</v>
      </c>
      <c r="B3459" t="s" s="15">
        <v>3474</v>
      </c>
      <c r="C3459" s="7">
        <v>7</v>
      </c>
      <c r="D3459" s="7">
        <v>26</v>
      </c>
      <c r="E3459" s="7">
        <v>0.22</v>
      </c>
      <c r="F3459" s="7">
        <f>E3459*72*1.1</f>
        <v>17.424</v>
      </c>
      <c r="G3459" s="7">
        <f>H3459*72*1.1</f>
        <v>103.752</v>
      </c>
      <c r="H3459" s="7">
        <v>1.31</v>
      </c>
      <c r="I3459" s="7">
        <v>9</v>
      </c>
      <c r="J3459" t="s" s="16">
        <v>5973</v>
      </c>
    </row>
    <row r="3460" ht="20.05" customHeight="1">
      <c r="A3460" s="14">
        <v>4822</v>
      </c>
      <c r="B3460" t="s" s="15">
        <v>3475</v>
      </c>
      <c r="C3460" s="7">
        <v>4</v>
      </c>
      <c r="D3460" s="7">
        <v>74</v>
      </c>
      <c r="E3460" s="7">
        <v>0.32</v>
      </c>
      <c r="F3460" s="7">
        <f>E3460*72*1.1</f>
        <v>25.344</v>
      </c>
      <c r="G3460" s="7">
        <f>H3460*72*1.1</f>
        <v>129.888</v>
      </c>
      <c r="H3460" s="7">
        <v>1.64</v>
      </c>
      <c r="I3460" s="7">
        <v>15</v>
      </c>
      <c r="J3460" t="s" s="16">
        <v>5973</v>
      </c>
    </row>
    <row r="3461" ht="20.05" customHeight="1">
      <c r="A3461" s="14">
        <v>4791</v>
      </c>
      <c r="B3461" t="s" s="15">
        <v>3476</v>
      </c>
      <c r="C3461" s="7">
        <v>7</v>
      </c>
      <c r="D3461" s="7">
        <v>25</v>
      </c>
      <c r="E3461" s="7">
        <v>0.22</v>
      </c>
      <c r="F3461" s="7">
        <f>E3461*72*1.1</f>
        <v>17.424</v>
      </c>
      <c r="G3461" s="7">
        <f>H3461*72*1.1</f>
        <v>38.80800000000001</v>
      </c>
      <c r="H3461" s="7">
        <v>0.49</v>
      </c>
      <c r="I3461" s="7">
        <v>9</v>
      </c>
      <c r="J3461" t="s" s="16">
        <v>5973</v>
      </c>
    </row>
    <row r="3462" ht="20.05" customHeight="1">
      <c r="A3462" s="14">
        <v>3339</v>
      </c>
      <c r="B3462" t="s" s="15">
        <v>3477</v>
      </c>
      <c r="C3462" s="7">
        <v>7</v>
      </c>
      <c r="D3462" s="7">
        <v>27</v>
      </c>
      <c r="E3462" s="7">
        <v>0.22</v>
      </c>
      <c r="F3462" s="7">
        <f>E3462*72*1.1</f>
        <v>17.424</v>
      </c>
      <c r="G3462" s="7">
        <f>H3462*72*1.1</f>
        <v>103.752</v>
      </c>
      <c r="H3462" s="7">
        <v>1.31</v>
      </c>
      <c r="I3462" s="7">
        <v>9</v>
      </c>
      <c r="J3462" t="s" s="16">
        <v>5973</v>
      </c>
    </row>
    <row r="3463" ht="20.05" customHeight="1">
      <c r="A3463" s="14">
        <v>1091</v>
      </c>
      <c r="B3463" t="s" s="15">
        <v>3478</v>
      </c>
      <c r="C3463" s="7">
        <v>2</v>
      </c>
      <c r="D3463" s="7">
        <v>415</v>
      </c>
      <c r="E3463" s="7">
        <v>0.47</v>
      </c>
      <c r="F3463" s="7">
        <f>E3463*72*1.1</f>
        <v>37.224</v>
      </c>
      <c r="G3463" s="7">
        <f>H3463*72*1.1</f>
        <v>178.2</v>
      </c>
      <c r="H3463" s="7">
        <v>2.25</v>
      </c>
      <c r="I3463" s="7">
        <v>25</v>
      </c>
      <c r="J3463" t="s" s="16">
        <v>5973</v>
      </c>
    </row>
    <row r="3464" ht="20.05" customHeight="1">
      <c r="A3464" s="14">
        <v>4164</v>
      </c>
      <c r="B3464" t="s" s="15">
        <v>3479</v>
      </c>
      <c r="C3464" s="7">
        <v>8</v>
      </c>
      <c r="D3464" s="7">
        <v>17</v>
      </c>
      <c r="E3464" s="7">
        <v>0.22</v>
      </c>
      <c r="F3464" s="7">
        <f>E3464*72*1.1</f>
        <v>17.424</v>
      </c>
      <c r="G3464" s="7">
        <f>H3464*72*1.1</f>
        <v>41.97600000000001</v>
      </c>
      <c r="H3464" s="7">
        <v>0.53</v>
      </c>
      <c r="I3464" s="7">
        <v>8</v>
      </c>
      <c r="J3464" t="s" s="16">
        <v>5973</v>
      </c>
    </row>
    <row r="3465" ht="32.05" customHeight="1">
      <c r="A3465" s="14">
        <v>5898</v>
      </c>
      <c r="B3465" t="s" s="15">
        <v>3480</v>
      </c>
      <c r="C3465" s="7">
        <v>2</v>
      </c>
      <c r="D3465" s="7">
        <v>435</v>
      </c>
      <c r="E3465" s="7">
        <v>0.47</v>
      </c>
      <c r="F3465" s="7">
        <f>E3465*72*1.1</f>
        <v>37.224</v>
      </c>
      <c r="G3465" s="7">
        <f>H3465*72*1.1</f>
        <v>285.912</v>
      </c>
      <c r="H3465" s="7">
        <v>3.61</v>
      </c>
      <c r="I3465" s="7">
        <v>25</v>
      </c>
      <c r="J3465" t="s" s="16">
        <v>5973</v>
      </c>
    </row>
    <row r="3466" ht="20.05" customHeight="1">
      <c r="A3466" s="14">
        <v>5487</v>
      </c>
      <c r="B3466" t="s" s="15">
        <v>3481</v>
      </c>
      <c r="C3466" s="7">
        <v>7</v>
      </c>
      <c r="D3466" s="7">
        <v>29</v>
      </c>
      <c r="E3466" s="7">
        <v>0.22</v>
      </c>
      <c r="F3466" s="7">
        <f>E3466*72*1.1</f>
        <v>17.424</v>
      </c>
      <c r="G3466" s="7">
        <f>H3466*72*1.1</f>
        <v>57.024</v>
      </c>
      <c r="H3466" s="7">
        <v>0.72</v>
      </c>
      <c r="I3466" s="7">
        <v>9</v>
      </c>
      <c r="J3466" t="s" s="16">
        <v>5973</v>
      </c>
    </row>
    <row r="3467" ht="20.05" customHeight="1">
      <c r="A3467" s="14">
        <v>1099</v>
      </c>
      <c r="B3467" t="s" s="15">
        <v>3482</v>
      </c>
      <c r="C3467" s="7">
        <v>7</v>
      </c>
      <c r="D3467" s="7">
        <v>29</v>
      </c>
      <c r="E3467" s="7">
        <v>0.22</v>
      </c>
      <c r="F3467" s="7">
        <f>E3467*72*1.1</f>
        <v>17.424</v>
      </c>
      <c r="G3467" s="7">
        <f>H3467*72*1.1</f>
        <v>30.88800000000001</v>
      </c>
      <c r="H3467" s="7">
        <v>0.39</v>
      </c>
      <c r="I3467" s="7">
        <v>9</v>
      </c>
      <c r="J3467" t="s" s="16">
        <v>5973</v>
      </c>
    </row>
    <row r="3468" ht="20.05" customHeight="1">
      <c r="A3468" s="14">
        <v>5552</v>
      </c>
      <c r="B3468" t="s" s="15">
        <v>3483</v>
      </c>
      <c r="C3468" s="7">
        <v>8</v>
      </c>
      <c r="D3468" s="7">
        <v>10</v>
      </c>
      <c r="E3468" s="7">
        <v>0.22</v>
      </c>
      <c r="F3468" s="7">
        <f>E3468*72*1.1</f>
        <v>17.424</v>
      </c>
      <c r="G3468" s="7">
        <f>H3468*72*1.1</f>
        <v>48.312</v>
      </c>
      <c r="H3468" s="7">
        <v>0.61</v>
      </c>
      <c r="I3468" s="7">
        <v>8</v>
      </c>
      <c r="J3468" t="s" s="16">
        <v>5973</v>
      </c>
    </row>
    <row r="3469" ht="20.05" customHeight="1">
      <c r="A3469" s="14">
        <v>1664</v>
      </c>
      <c r="B3469" t="s" s="15">
        <v>3484</v>
      </c>
      <c r="C3469" s="7">
        <v>7</v>
      </c>
      <c r="D3469" s="7">
        <v>26</v>
      </c>
      <c r="E3469" s="7">
        <v>0.22</v>
      </c>
      <c r="F3469" s="7">
        <f>E3469*72*1.1</f>
        <v>17.424</v>
      </c>
      <c r="G3469" s="7">
        <f>H3469*72*1.1</f>
        <v>94.248</v>
      </c>
      <c r="H3469" s="7">
        <v>1.19</v>
      </c>
      <c r="I3469" s="7">
        <v>9</v>
      </c>
      <c r="J3469" t="s" s="16">
        <v>5973</v>
      </c>
    </row>
    <row r="3470" ht="20.05" customHeight="1">
      <c r="A3470" s="14">
        <v>1547</v>
      </c>
      <c r="B3470" t="s" s="15">
        <v>3485</v>
      </c>
      <c r="C3470" s="7">
        <v>4</v>
      </c>
      <c r="D3470" s="7">
        <v>88</v>
      </c>
      <c r="E3470" s="7">
        <v>0.32</v>
      </c>
      <c r="F3470" s="7">
        <f>E3470*72*1.1</f>
        <v>25.344</v>
      </c>
      <c r="G3470" s="7">
        <f>H3470*72*1.1</f>
        <v>121.968</v>
      </c>
      <c r="H3470" s="7">
        <v>1.54</v>
      </c>
      <c r="I3470" s="7">
        <v>15</v>
      </c>
      <c r="J3470" t="s" s="16">
        <v>5973</v>
      </c>
    </row>
    <row r="3471" ht="20.05" customHeight="1">
      <c r="A3471" s="14">
        <v>3802</v>
      </c>
      <c r="B3471" t="s" s="15">
        <v>3486</v>
      </c>
      <c r="C3471" s="7">
        <v>4</v>
      </c>
      <c r="D3471" s="7">
        <v>89</v>
      </c>
      <c r="E3471" s="7">
        <v>0.32</v>
      </c>
      <c r="F3471" s="7">
        <f>E3471*72*1.1</f>
        <v>25.344</v>
      </c>
      <c r="G3471" s="7">
        <f>H3471*72*1.1</f>
        <v>116.424</v>
      </c>
      <c r="H3471" s="7">
        <v>1.47</v>
      </c>
      <c r="I3471" s="7">
        <v>15</v>
      </c>
      <c r="J3471" t="s" s="16">
        <v>5973</v>
      </c>
    </row>
    <row r="3472" ht="20.05" customHeight="1">
      <c r="A3472" s="14">
        <v>3001</v>
      </c>
      <c r="B3472" t="s" s="15">
        <v>3487</v>
      </c>
      <c r="C3472" s="7">
        <v>2</v>
      </c>
      <c r="D3472" s="7">
        <v>281</v>
      </c>
      <c r="E3472" s="7">
        <v>0.47</v>
      </c>
      <c r="F3472" s="7">
        <f>E3472*72*1.1</f>
        <v>37.224</v>
      </c>
      <c r="G3472" s="7">
        <f>H3472*72*1.1</f>
        <v>163.944</v>
      </c>
      <c r="H3472" s="7">
        <v>2.07</v>
      </c>
      <c r="I3472" s="7">
        <v>25</v>
      </c>
      <c r="J3472" t="s" s="16">
        <v>5973</v>
      </c>
    </row>
    <row r="3473" ht="20.05" customHeight="1">
      <c r="A3473" s="14">
        <v>4338</v>
      </c>
      <c r="B3473" t="s" s="15">
        <v>3488</v>
      </c>
      <c r="C3473" s="7">
        <v>8</v>
      </c>
      <c r="D3473" s="7">
        <v>20</v>
      </c>
      <c r="E3473" s="7">
        <v>0.22</v>
      </c>
      <c r="F3473" s="7">
        <f>E3473*72*1.1</f>
        <v>17.424</v>
      </c>
      <c r="G3473" s="7">
        <f>H3473*72*1.1</f>
        <v>45.936</v>
      </c>
      <c r="H3473" s="7">
        <v>0.58</v>
      </c>
      <c r="I3473" s="7">
        <v>8</v>
      </c>
      <c r="J3473" t="s" s="16">
        <v>5973</v>
      </c>
    </row>
    <row r="3474" ht="20.05" customHeight="1">
      <c r="A3474" s="14">
        <v>883</v>
      </c>
      <c r="B3474" t="s" s="15">
        <v>3489</v>
      </c>
      <c r="C3474" s="7">
        <v>5</v>
      </c>
      <c r="D3474" s="7">
        <v>44</v>
      </c>
      <c r="E3474" s="7">
        <v>0.28</v>
      </c>
      <c r="F3474" s="7">
        <f>E3474*72*1.1</f>
        <v>22.17600000000001</v>
      </c>
      <c r="G3474" s="7">
        <f>H3474*72*1.1</f>
        <v>102.168</v>
      </c>
      <c r="H3474" s="7">
        <v>1.29</v>
      </c>
      <c r="I3474" s="7">
        <v>12</v>
      </c>
      <c r="J3474" t="s" s="16">
        <v>5973</v>
      </c>
    </row>
    <row r="3475" ht="20.05" customHeight="1">
      <c r="A3475" s="14">
        <v>2466</v>
      </c>
      <c r="B3475" t="s" s="15">
        <v>3490</v>
      </c>
      <c r="C3475" s="7">
        <v>5</v>
      </c>
      <c r="D3475" s="7">
        <v>42</v>
      </c>
      <c r="E3475" s="7">
        <v>0.28</v>
      </c>
      <c r="F3475" s="7">
        <f>E3475*72*1.1</f>
        <v>22.17600000000001</v>
      </c>
      <c r="G3475" s="7">
        <f>H3475*72*1.1</f>
        <v>74.44799999999999</v>
      </c>
      <c r="H3475" s="7">
        <v>0.9399999999999999</v>
      </c>
      <c r="I3475" s="7">
        <v>12</v>
      </c>
      <c r="J3475" t="s" s="16">
        <v>5973</v>
      </c>
    </row>
    <row r="3476" ht="20.05" customHeight="1">
      <c r="A3476" s="14">
        <v>1010</v>
      </c>
      <c r="B3476" t="s" s="15">
        <v>3491</v>
      </c>
      <c r="C3476" s="7">
        <v>3</v>
      </c>
      <c r="D3476" s="7">
        <v>99</v>
      </c>
      <c r="E3476" s="7">
        <v>0.4</v>
      </c>
      <c r="F3476" s="7">
        <f>E3476*72*1.1</f>
        <v>31.68</v>
      </c>
      <c r="G3476" s="7">
        <f>H3476*72*1.1</f>
        <v>153.648</v>
      </c>
      <c r="H3476" s="7">
        <v>1.94</v>
      </c>
      <c r="I3476" s="7">
        <v>20</v>
      </c>
      <c r="J3476" t="s" s="16">
        <v>5973</v>
      </c>
    </row>
    <row r="3477" ht="20.05" customHeight="1">
      <c r="A3477" s="14">
        <v>4639</v>
      </c>
      <c r="B3477" t="s" s="15">
        <v>3492</v>
      </c>
      <c r="C3477" s="7">
        <v>5</v>
      </c>
      <c r="D3477" s="7">
        <v>63</v>
      </c>
      <c r="E3477" s="7">
        <v>0.28</v>
      </c>
      <c r="F3477" s="7">
        <f>E3477*72*1.1</f>
        <v>22.17600000000001</v>
      </c>
      <c r="G3477" s="7">
        <f>H3477*72*1.1</f>
        <v>95.83200000000001</v>
      </c>
      <c r="H3477" s="7">
        <v>1.21</v>
      </c>
      <c r="I3477" s="7">
        <v>12</v>
      </c>
      <c r="J3477" t="s" s="16">
        <v>5973</v>
      </c>
    </row>
    <row r="3478" ht="32.05" customHeight="1">
      <c r="A3478" s="14">
        <v>3371</v>
      </c>
      <c r="B3478" t="s" s="15">
        <v>3493</v>
      </c>
      <c r="C3478" s="7">
        <v>5</v>
      </c>
      <c r="D3478" s="7">
        <v>45</v>
      </c>
      <c r="E3478" s="7">
        <v>0.28</v>
      </c>
      <c r="F3478" s="7">
        <f>E3478*72*1.1</f>
        <v>22.17600000000001</v>
      </c>
      <c r="G3478" s="7">
        <f>H3478*72*1.1</f>
        <v>124.344</v>
      </c>
      <c r="H3478" s="7">
        <v>1.57</v>
      </c>
      <c r="I3478" s="7">
        <v>12</v>
      </c>
      <c r="J3478" t="s" s="16">
        <v>5973</v>
      </c>
    </row>
    <row r="3479" ht="32.05" customHeight="1">
      <c r="A3479" s="14">
        <v>1462</v>
      </c>
      <c r="B3479" t="s" s="15">
        <v>3494</v>
      </c>
      <c r="C3479" s="7">
        <v>8</v>
      </c>
      <c r="D3479" s="7">
        <v>16</v>
      </c>
      <c r="E3479" s="7">
        <v>0.22</v>
      </c>
      <c r="F3479" s="7">
        <f>E3479*72*1.1</f>
        <v>17.424</v>
      </c>
      <c r="G3479" s="7">
        <f>H3479*72*1.1</f>
        <v>87.91200000000001</v>
      </c>
      <c r="H3479" s="7">
        <v>1.11</v>
      </c>
      <c r="I3479" s="7">
        <v>8</v>
      </c>
      <c r="J3479" t="s" s="16">
        <v>5973</v>
      </c>
    </row>
    <row r="3480" ht="32.05" customHeight="1">
      <c r="A3480" s="14">
        <v>1531</v>
      </c>
      <c r="B3480" t="s" s="15">
        <v>3495</v>
      </c>
      <c r="C3480" s="7">
        <v>7</v>
      </c>
      <c r="D3480" s="7">
        <v>26</v>
      </c>
      <c r="E3480" s="7">
        <v>0.22</v>
      </c>
      <c r="F3480" s="7">
        <f>E3480*72*1.1</f>
        <v>17.424</v>
      </c>
      <c r="G3480" s="7">
        <f>H3480*72*1.1</f>
        <v>105.336</v>
      </c>
      <c r="H3480" s="7">
        <v>1.33</v>
      </c>
      <c r="I3480" s="7">
        <v>9</v>
      </c>
      <c r="J3480" t="s" s="16">
        <v>5973</v>
      </c>
    </row>
    <row r="3481" ht="32.05" customHeight="1">
      <c r="A3481" s="14">
        <v>5530</v>
      </c>
      <c r="B3481" t="s" s="15">
        <v>3496</v>
      </c>
      <c r="C3481" s="7">
        <v>3</v>
      </c>
      <c r="D3481" s="7">
        <v>95</v>
      </c>
      <c r="E3481" s="7">
        <v>0.4</v>
      </c>
      <c r="F3481" s="7">
        <f>E3481*72*1.1</f>
        <v>31.68</v>
      </c>
      <c r="G3481" s="7">
        <f>H3481*72*1.1</f>
        <v>212.256</v>
      </c>
      <c r="H3481" s="7">
        <v>2.68</v>
      </c>
      <c r="I3481" s="7">
        <v>20</v>
      </c>
      <c r="J3481" t="s" s="16">
        <v>5973</v>
      </c>
    </row>
    <row r="3482" ht="20.05" customHeight="1">
      <c r="A3482" s="14">
        <v>2822</v>
      </c>
      <c r="B3482" t="s" s="15">
        <v>3497</v>
      </c>
      <c r="C3482" s="7">
        <v>2</v>
      </c>
      <c r="D3482" s="7">
        <v>227</v>
      </c>
      <c r="E3482" s="7">
        <v>0.47</v>
      </c>
      <c r="F3482" s="7">
        <f>E3482*72*1.1</f>
        <v>37.224</v>
      </c>
      <c r="G3482" s="7">
        <f>H3482*72*1.1</f>
        <v>218.592</v>
      </c>
      <c r="H3482" s="7">
        <v>2.76</v>
      </c>
      <c r="I3482" s="7">
        <v>25</v>
      </c>
      <c r="J3482" t="s" s="16">
        <v>5973</v>
      </c>
    </row>
    <row r="3483" ht="32.05" customHeight="1">
      <c r="A3483" s="14">
        <v>870</v>
      </c>
      <c r="B3483" t="s" s="15">
        <v>3498</v>
      </c>
      <c r="C3483" s="7">
        <v>5</v>
      </c>
      <c r="D3483" s="7">
        <v>45</v>
      </c>
      <c r="E3483" s="7">
        <v>0.28</v>
      </c>
      <c r="F3483" s="7">
        <f>E3483*72*1.1</f>
        <v>22.17600000000001</v>
      </c>
      <c r="G3483" s="7">
        <f>H3483*72*1.1</f>
        <v>143.352</v>
      </c>
      <c r="H3483" s="7">
        <v>1.81</v>
      </c>
      <c r="I3483" s="7">
        <v>12</v>
      </c>
      <c r="J3483" t="s" s="16">
        <v>5973</v>
      </c>
    </row>
    <row r="3484" ht="20.05" customHeight="1">
      <c r="A3484" s="14">
        <v>3630</v>
      </c>
      <c r="B3484" t="s" s="15">
        <v>3499</v>
      </c>
      <c r="C3484" s="7">
        <v>7</v>
      </c>
      <c r="D3484" s="7">
        <v>22</v>
      </c>
      <c r="E3484" s="7">
        <v>0.22</v>
      </c>
      <c r="F3484" s="7">
        <f>E3484*72*1.1</f>
        <v>17.424</v>
      </c>
      <c r="G3484" s="7">
        <f>H3484*72*1.1</f>
        <v>91.08</v>
      </c>
      <c r="H3484" s="7">
        <v>1.15</v>
      </c>
      <c r="I3484" s="7">
        <v>9</v>
      </c>
      <c r="J3484" t="s" s="16">
        <v>5973</v>
      </c>
    </row>
    <row r="3485" ht="20.05" customHeight="1">
      <c r="A3485" s="14">
        <v>5230</v>
      </c>
      <c r="B3485" t="s" s="15">
        <v>3500</v>
      </c>
      <c r="C3485" s="7">
        <v>8</v>
      </c>
      <c r="D3485" s="7">
        <v>17</v>
      </c>
      <c r="E3485" s="7">
        <v>0.22</v>
      </c>
      <c r="F3485" s="7">
        <f>E3485*72*1.1</f>
        <v>17.424</v>
      </c>
      <c r="G3485" s="7">
        <f>H3485*72*1.1</f>
        <v>79.2</v>
      </c>
      <c r="H3485" s="7">
        <v>1</v>
      </c>
      <c r="I3485" s="7">
        <v>8</v>
      </c>
      <c r="J3485" t="s" s="16">
        <v>5973</v>
      </c>
    </row>
    <row r="3486" ht="32.05" customHeight="1">
      <c r="A3486" s="14">
        <v>1467</v>
      </c>
      <c r="B3486" t="s" s="15">
        <v>3501</v>
      </c>
      <c r="C3486" s="7">
        <v>6</v>
      </c>
      <c r="D3486" s="7">
        <v>39</v>
      </c>
      <c r="E3486" s="7">
        <v>0.24</v>
      </c>
      <c r="F3486" s="7">
        <f>E3486*72*1.1</f>
        <v>19.008</v>
      </c>
      <c r="G3486" s="7">
        <f>H3486*72*1.1</f>
        <v>149.688</v>
      </c>
      <c r="H3486" s="7">
        <v>1.89</v>
      </c>
      <c r="I3486" s="7">
        <v>10</v>
      </c>
      <c r="J3486" t="s" s="16">
        <v>5973</v>
      </c>
    </row>
    <row r="3487" ht="32.05" customHeight="1">
      <c r="A3487" s="14">
        <v>5817</v>
      </c>
      <c r="B3487" t="s" s="15">
        <v>3502</v>
      </c>
      <c r="C3487" s="7">
        <v>5</v>
      </c>
      <c r="D3487" s="7">
        <v>41</v>
      </c>
      <c r="E3487" s="7">
        <v>0.28</v>
      </c>
      <c r="F3487" s="7">
        <f>E3487*72*1.1</f>
        <v>22.17600000000001</v>
      </c>
      <c r="G3487" s="7">
        <f>H3487*72*1.1</f>
        <v>128.304</v>
      </c>
      <c r="H3487" s="7">
        <v>1.62</v>
      </c>
      <c r="I3487" s="7">
        <v>12</v>
      </c>
      <c r="J3487" t="s" s="16">
        <v>5973</v>
      </c>
    </row>
    <row r="3488" ht="32.05" customHeight="1">
      <c r="A3488" s="14">
        <v>4319</v>
      </c>
      <c r="B3488" t="s" s="15">
        <v>3503</v>
      </c>
      <c r="C3488" s="7">
        <v>6</v>
      </c>
      <c r="D3488" s="7">
        <v>33</v>
      </c>
      <c r="E3488" s="7">
        <v>0.24</v>
      </c>
      <c r="F3488" s="7">
        <f>E3488*72*1.1</f>
        <v>19.008</v>
      </c>
      <c r="G3488" s="7">
        <f>H3488*72*1.1</f>
        <v>138.6</v>
      </c>
      <c r="H3488" s="7">
        <v>1.75</v>
      </c>
      <c r="I3488" s="7">
        <v>10</v>
      </c>
      <c r="J3488" t="s" s="16">
        <v>5973</v>
      </c>
    </row>
    <row r="3489" ht="20.05" customHeight="1">
      <c r="A3489" s="14">
        <v>3040</v>
      </c>
      <c r="B3489" t="s" s="15">
        <v>3504</v>
      </c>
      <c r="C3489" s="7">
        <v>7</v>
      </c>
      <c r="D3489" s="7">
        <v>31</v>
      </c>
      <c r="E3489" s="7">
        <v>0.22</v>
      </c>
      <c r="F3489" s="7">
        <f>E3489*72*1.1</f>
        <v>17.424</v>
      </c>
      <c r="G3489" s="7">
        <f>H3489*72*1.1</f>
        <v>93.456</v>
      </c>
      <c r="H3489" s="7">
        <v>1.18</v>
      </c>
      <c r="I3489" s="7">
        <v>9</v>
      </c>
      <c r="J3489" t="s" s="16">
        <v>5973</v>
      </c>
    </row>
    <row r="3490" ht="20.05" customHeight="1">
      <c r="A3490" s="14">
        <v>2971</v>
      </c>
      <c r="B3490" t="s" s="15">
        <v>3505</v>
      </c>
      <c r="C3490" s="7">
        <v>3</v>
      </c>
      <c r="D3490" s="7">
        <v>148</v>
      </c>
      <c r="E3490" s="7">
        <v>0.4</v>
      </c>
      <c r="F3490" s="7">
        <f>E3490*72*1.1</f>
        <v>31.68</v>
      </c>
      <c r="G3490" s="7">
        <f>H3490*72*1.1</f>
        <v>178.992</v>
      </c>
      <c r="H3490" s="7">
        <v>2.26</v>
      </c>
      <c r="I3490" s="7">
        <v>20</v>
      </c>
      <c r="J3490" t="s" s="16">
        <v>5973</v>
      </c>
    </row>
    <row r="3491" ht="20.05" customHeight="1">
      <c r="A3491" s="14">
        <v>1334</v>
      </c>
      <c r="B3491" t="s" s="15">
        <v>3506</v>
      </c>
      <c r="C3491" s="7">
        <v>3</v>
      </c>
      <c r="D3491" s="7">
        <v>121</v>
      </c>
      <c r="E3491" s="7">
        <v>0.4</v>
      </c>
      <c r="F3491" s="7">
        <f>E3491*72*1.1</f>
        <v>31.68</v>
      </c>
      <c r="G3491" s="7">
        <f>H3491*72*1.1</f>
        <v>74.44799999999999</v>
      </c>
      <c r="H3491" s="7">
        <v>0.9399999999999999</v>
      </c>
      <c r="I3491" s="7">
        <v>20</v>
      </c>
      <c r="J3491" t="s" s="16">
        <v>5973</v>
      </c>
    </row>
    <row r="3492" ht="20.05" customHeight="1">
      <c r="A3492" s="14">
        <v>2676</v>
      </c>
      <c r="B3492" t="s" s="15">
        <v>3507</v>
      </c>
      <c r="C3492" s="7">
        <v>5</v>
      </c>
      <c r="D3492" s="7">
        <v>42</v>
      </c>
      <c r="E3492" s="7">
        <v>0.28</v>
      </c>
      <c r="F3492" s="7">
        <f>E3492*72*1.1</f>
        <v>22.17600000000001</v>
      </c>
      <c r="G3492" s="7">
        <f>H3492*72*1.1</f>
        <v>54.648</v>
      </c>
      <c r="H3492" s="7">
        <v>0.6899999999999999</v>
      </c>
      <c r="I3492" s="7">
        <v>12</v>
      </c>
      <c r="J3492" t="s" s="16">
        <v>5973</v>
      </c>
    </row>
    <row r="3493" ht="20.05" customHeight="1">
      <c r="A3493" s="14">
        <v>5594</v>
      </c>
      <c r="B3493" t="s" s="15">
        <v>3508</v>
      </c>
      <c r="C3493" s="7">
        <v>5</v>
      </c>
      <c r="D3493" s="7">
        <v>49</v>
      </c>
      <c r="E3493" s="7">
        <v>0.28</v>
      </c>
      <c r="F3493" s="7">
        <f>E3493*72*1.1</f>
        <v>22.17600000000001</v>
      </c>
      <c r="G3493" s="7">
        <f>H3493*72*1.1</f>
        <v>61.77600000000001</v>
      </c>
      <c r="H3493" s="7">
        <v>0.78</v>
      </c>
      <c r="I3493" s="7">
        <v>12</v>
      </c>
      <c r="J3493" t="s" s="16">
        <v>5973</v>
      </c>
    </row>
    <row r="3494" ht="20.05" customHeight="1">
      <c r="A3494" s="14">
        <v>574</v>
      </c>
      <c r="B3494" t="s" s="15">
        <v>3509</v>
      </c>
      <c r="C3494" s="7">
        <v>7</v>
      </c>
      <c r="D3494" s="7">
        <v>26</v>
      </c>
      <c r="E3494" s="7">
        <v>0.22</v>
      </c>
      <c r="F3494" s="7">
        <f>E3494*72*1.1</f>
        <v>17.424</v>
      </c>
      <c r="G3494" s="7">
        <f>H3494*72*1.1</f>
        <v>98.20800000000001</v>
      </c>
      <c r="H3494" s="7">
        <v>1.24</v>
      </c>
      <c r="I3494" s="7">
        <v>9</v>
      </c>
      <c r="J3494" t="s" s="16">
        <v>5973</v>
      </c>
    </row>
    <row r="3495" ht="20.05" customHeight="1">
      <c r="A3495" s="14">
        <v>2928</v>
      </c>
      <c r="B3495" t="s" s="15">
        <v>3510</v>
      </c>
      <c r="C3495" s="7">
        <v>8</v>
      </c>
      <c r="D3495" s="7">
        <v>15</v>
      </c>
      <c r="E3495" s="7">
        <v>0.22</v>
      </c>
      <c r="F3495" s="7">
        <f>E3495*72*1.1</f>
        <v>17.424</v>
      </c>
      <c r="G3495" s="7">
        <f>H3495*72*1.1</f>
        <v>68.11200000000001</v>
      </c>
      <c r="H3495" s="7">
        <v>0.86</v>
      </c>
      <c r="I3495" s="7">
        <v>8</v>
      </c>
      <c r="J3495" t="s" s="16">
        <v>5973</v>
      </c>
    </row>
    <row r="3496" ht="20.05" customHeight="1">
      <c r="A3496" s="14">
        <v>1863</v>
      </c>
      <c r="B3496" t="s" s="15">
        <v>3511</v>
      </c>
      <c r="C3496" s="7">
        <v>6</v>
      </c>
      <c r="D3496" s="7">
        <v>39</v>
      </c>
      <c r="E3496" s="7">
        <v>0.24</v>
      </c>
      <c r="F3496" s="7">
        <f>E3496*72*1.1</f>
        <v>19.008</v>
      </c>
      <c r="G3496" s="7">
        <f>H3496*72*1.1</f>
        <v>60.192</v>
      </c>
      <c r="H3496" s="7">
        <v>0.76</v>
      </c>
      <c r="I3496" s="7">
        <v>10</v>
      </c>
      <c r="J3496" t="s" s="16">
        <v>5973</v>
      </c>
    </row>
    <row r="3497" ht="20.05" customHeight="1">
      <c r="A3497" s="14">
        <v>3064</v>
      </c>
      <c r="B3497" t="s" s="15">
        <v>3512</v>
      </c>
      <c r="C3497" s="7">
        <v>8</v>
      </c>
      <c r="D3497" s="7">
        <v>17</v>
      </c>
      <c r="E3497" s="7">
        <v>0.22</v>
      </c>
      <c r="F3497" s="7">
        <f>E3497*72*1.1</f>
        <v>17.424</v>
      </c>
      <c r="G3497" s="7">
        <f>H3497*72*1.1</f>
        <v>72.86400000000002</v>
      </c>
      <c r="H3497" s="7">
        <v>0.92</v>
      </c>
      <c r="I3497" s="7">
        <v>8</v>
      </c>
      <c r="J3497" t="s" s="16">
        <v>5973</v>
      </c>
    </row>
    <row r="3498" ht="20.05" customHeight="1">
      <c r="A3498" s="14">
        <v>5347</v>
      </c>
      <c r="B3498" t="s" s="15">
        <v>3513</v>
      </c>
      <c r="C3498" s="7">
        <v>4</v>
      </c>
      <c r="D3498" s="7">
        <v>73</v>
      </c>
      <c r="E3498" s="7">
        <v>0.32</v>
      </c>
      <c r="F3498" s="7">
        <f>E3498*72*1.1</f>
        <v>25.344</v>
      </c>
      <c r="G3498" s="7">
        <f>H3498*72*1.1</f>
        <v>73.65600000000002</v>
      </c>
      <c r="H3498" s="7">
        <v>0.93</v>
      </c>
      <c r="I3498" s="7">
        <v>15</v>
      </c>
      <c r="J3498" t="s" s="16">
        <v>5973</v>
      </c>
    </row>
    <row r="3499" ht="20.05" customHeight="1">
      <c r="A3499" s="14">
        <v>677</v>
      </c>
      <c r="B3499" t="s" s="15">
        <v>3514</v>
      </c>
      <c r="C3499" s="7">
        <v>1</v>
      </c>
      <c r="D3499" s="7">
        <v>864</v>
      </c>
      <c r="E3499" s="7">
        <v>0.5600000000000001</v>
      </c>
      <c r="F3499" s="7">
        <f>E3499*72*1.1</f>
        <v>44.35200000000001</v>
      </c>
      <c r="G3499" s="7">
        <f>H3499*72*1.1</f>
        <v>229.68</v>
      </c>
      <c r="H3499" s="7">
        <v>2.9</v>
      </c>
      <c r="I3499" s="7">
        <v>30</v>
      </c>
      <c r="J3499" t="s" s="16">
        <v>5973</v>
      </c>
    </row>
    <row r="3500" ht="20.05" customHeight="1">
      <c r="A3500" s="14">
        <v>2701</v>
      </c>
      <c r="B3500" t="s" s="15">
        <v>3515</v>
      </c>
      <c r="C3500" s="7">
        <v>3</v>
      </c>
      <c r="D3500" s="7">
        <v>187</v>
      </c>
      <c r="E3500" s="7">
        <v>0.4</v>
      </c>
      <c r="F3500" s="7">
        <f>E3500*72*1.1</f>
        <v>31.68</v>
      </c>
      <c r="G3500" s="7">
        <f>H3500*72*1.1</f>
        <v>170.28</v>
      </c>
      <c r="H3500" s="7">
        <v>2.15</v>
      </c>
      <c r="I3500" s="7">
        <v>20</v>
      </c>
      <c r="J3500" t="s" s="16">
        <v>5973</v>
      </c>
    </row>
    <row r="3501" ht="20.05" customHeight="1">
      <c r="A3501" s="14">
        <v>4093</v>
      </c>
      <c r="B3501" t="s" s="15">
        <v>3516</v>
      </c>
      <c r="C3501" s="7">
        <v>6</v>
      </c>
      <c r="D3501" s="7">
        <v>35</v>
      </c>
      <c r="E3501" s="7">
        <v>0.24</v>
      </c>
      <c r="F3501" s="7">
        <f>E3501*72*1.1</f>
        <v>19.008</v>
      </c>
      <c r="G3501" s="7">
        <f>H3501*72*1.1</f>
        <v>82.36799999999999</v>
      </c>
      <c r="H3501" s="7">
        <v>1.04</v>
      </c>
      <c r="I3501" s="7">
        <v>10</v>
      </c>
      <c r="J3501" t="s" s="16">
        <v>5973</v>
      </c>
    </row>
    <row r="3502" ht="20.05" customHeight="1">
      <c r="A3502" s="14">
        <v>3724</v>
      </c>
      <c r="B3502" t="s" s="15">
        <v>3517</v>
      </c>
      <c r="C3502" s="7">
        <v>5</v>
      </c>
      <c r="D3502" s="7">
        <v>44</v>
      </c>
      <c r="E3502" s="7">
        <v>0.28</v>
      </c>
      <c r="F3502" s="7">
        <f>E3502*72*1.1</f>
        <v>22.17600000000001</v>
      </c>
      <c r="G3502" s="7">
        <f>H3502*72*1.1</f>
        <v>98.20800000000001</v>
      </c>
      <c r="H3502" s="7">
        <v>1.24</v>
      </c>
      <c r="I3502" s="7">
        <v>12</v>
      </c>
      <c r="J3502" t="s" s="16">
        <v>5973</v>
      </c>
    </row>
    <row r="3503" ht="20.05" customHeight="1">
      <c r="A3503" s="14">
        <v>5535</v>
      </c>
      <c r="B3503" t="s" s="15">
        <v>3518</v>
      </c>
      <c r="C3503" s="7">
        <v>5</v>
      </c>
      <c r="D3503" s="7">
        <v>45</v>
      </c>
      <c r="E3503" s="7">
        <v>0.28</v>
      </c>
      <c r="F3503" s="7">
        <f>E3503*72*1.1</f>
        <v>22.17600000000001</v>
      </c>
      <c r="G3503" s="7">
        <f>H3503*72*1.1</f>
        <v>96.62400000000001</v>
      </c>
      <c r="H3503" s="7">
        <v>1.22</v>
      </c>
      <c r="I3503" s="7">
        <v>12</v>
      </c>
      <c r="J3503" t="s" s="16">
        <v>5973</v>
      </c>
    </row>
    <row r="3504" ht="32.05" customHeight="1">
      <c r="A3504" s="14">
        <v>3277</v>
      </c>
      <c r="B3504" t="s" s="15">
        <v>3519</v>
      </c>
      <c r="C3504" s="7">
        <v>7</v>
      </c>
      <c r="D3504" s="7">
        <v>29</v>
      </c>
      <c r="E3504" s="7">
        <v>0.22</v>
      </c>
      <c r="F3504" s="7">
        <f>E3504*72*1.1</f>
        <v>17.424</v>
      </c>
      <c r="G3504" s="7">
        <f>H3504*72*1.1</f>
        <v>118.008</v>
      </c>
      <c r="H3504" s="7">
        <v>1.49</v>
      </c>
      <c r="I3504" s="7">
        <v>9</v>
      </c>
      <c r="J3504" t="s" s="16">
        <v>5973</v>
      </c>
    </row>
    <row r="3505" ht="32.05" customHeight="1">
      <c r="A3505" s="14">
        <v>4432</v>
      </c>
      <c r="B3505" t="s" s="15">
        <v>3520</v>
      </c>
      <c r="C3505" s="7">
        <v>3</v>
      </c>
      <c r="D3505" s="7">
        <v>119</v>
      </c>
      <c r="E3505" s="7">
        <v>0.4</v>
      </c>
      <c r="F3505" s="7">
        <f>E3505*72*1.1</f>
        <v>31.68</v>
      </c>
      <c r="G3505" s="7">
        <f>H3505*72*1.1</f>
        <v>274.032</v>
      </c>
      <c r="H3505" s="7">
        <v>3.46</v>
      </c>
      <c r="I3505" s="7">
        <v>20</v>
      </c>
      <c r="J3505" t="s" s="16">
        <v>5973</v>
      </c>
    </row>
    <row r="3506" ht="32.05" customHeight="1">
      <c r="A3506" s="14">
        <v>4375</v>
      </c>
      <c r="B3506" t="s" s="15">
        <v>3521</v>
      </c>
      <c r="C3506" s="7">
        <v>1</v>
      </c>
      <c r="D3506" s="7">
        <v>763</v>
      </c>
      <c r="E3506" s="7">
        <v>0.5600000000000001</v>
      </c>
      <c r="F3506" s="7">
        <f>E3506*72*1.1</f>
        <v>44.35200000000001</v>
      </c>
      <c r="G3506" s="7">
        <f>H3506*72*1.1</f>
        <v>307.296</v>
      </c>
      <c r="H3506" s="7">
        <v>3.88</v>
      </c>
      <c r="I3506" s="7">
        <v>30</v>
      </c>
      <c r="J3506" t="s" s="16">
        <v>5973</v>
      </c>
    </row>
    <row r="3507" ht="20.05" customHeight="1">
      <c r="A3507" s="14">
        <v>806</v>
      </c>
      <c r="B3507" t="s" s="15">
        <v>3522</v>
      </c>
      <c r="C3507" s="7">
        <v>1</v>
      </c>
      <c r="D3507" s="7">
        <v>581</v>
      </c>
      <c r="E3507" s="7">
        <v>0.5600000000000001</v>
      </c>
      <c r="F3507" s="7">
        <f>E3507*72*1.1</f>
        <v>44.35200000000001</v>
      </c>
      <c r="G3507" s="7">
        <f>H3507*72*1.1</f>
        <v>237.6</v>
      </c>
      <c r="H3507" s="7">
        <v>3</v>
      </c>
      <c r="I3507" s="7">
        <v>30</v>
      </c>
      <c r="J3507" t="s" s="16">
        <v>5973</v>
      </c>
    </row>
    <row r="3508" ht="20.05" customHeight="1">
      <c r="A3508" s="14">
        <v>459</v>
      </c>
      <c r="B3508" t="s" s="15">
        <v>3523</v>
      </c>
      <c r="C3508" s="7">
        <v>2</v>
      </c>
      <c r="D3508" s="7">
        <v>271</v>
      </c>
      <c r="E3508" s="7">
        <v>0.47</v>
      </c>
      <c r="F3508" s="7">
        <f>E3508*72*1.1</f>
        <v>37.224</v>
      </c>
      <c r="G3508" s="7">
        <f>H3508*72*1.1</f>
        <v>186.912</v>
      </c>
      <c r="H3508" s="7">
        <v>2.36</v>
      </c>
      <c r="I3508" s="7">
        <v>25</v>
      </c>
      <c r="J3508" t="s" s="16">
        <v>5973</v>
      </c>
    </row>
    <row r="3509" ht="32.05" customHeight="1">
      <c r="A3509" s="14">
        <v>5441</v>
      </c>
      <c r="B3509" t="s" s="15">
        <v>3524</v>
      </c>
      <c r="C3509" s="7">
        <v>4</v>
      </c>
      <c r="D3509" s="7">
        <v>90</v>
      </c>
      <c r="E3509" s="7">
        <v>0.32</v>
      </c>
      <c r="F3509" s="7">
        <f>E3509*72*1.1</f>
        <v>25.344</v>
      </c>
      <c r="G3509" s="7">
        <f>H3509*72*1.1</f>
        <v>152.064</v>
      </c>
      <c r="H3509" s="7">
        <v>1.92</v>
      </c>
      <c r="I3509" s="7">
        <v>15</v>
      </c>
      <c r="J3509" t="s" s="16">
        <v>5973</v>
      </c>
    </row>
    <row r="3510" ht="20.05" customHeight="1">
      <c r="A3510" s="14">
        <v>2624</v>
      </c>
      <c r="B3510" t="s" s="15">
        <v>3525</v>
      </c>
      <c r="C3510" s="7">
        <v>5</v>
      </c>
      <c r="D3510" s="7">
        <v>41</v>
      </c>
      <c r="E3510" s="7">
        <v>0.28</v>
      </c>
      <c r="F3510" s="7">
        <f>E3510*72*1.1</f>
        <v>22.17600000000001</v>
      </c>
      <c r="G3510" s="7">
        <f>H3510*72*1.1</f>
        <v>112.464</v>
      </c>
      <c r="H3510" s="7">
        <v>1.42</v>
      </c>
      <c r="I3510" s="7">
        <v>12</v>
      </c>
      <c r="J3510" t="s" s="16">
        <v>5973</v>
      </c>
    </row>
    <row r="3511" ht="20.05" customHeight="1">
      <c r="A3511" s="14">
        <v>5780</v>
      </c>
      <c r="B3511" t="s" s="15">
        <v>3526</v>
      </c>
      <c r="C3511" s="7">
        <v>5</v>
      </c>
      <c r="D3511" s="7">
        <v>46</v>
      </c>
      <c r="E3511" s="7">
        <v>0.28</v>
      </c>
      <c r="F3511" s="7">
        <f>E3511*72*1.1</f>
        <v>22.17600000000001</v>
      </c>
      <c r="G3511" s="7">
        <f>H3511*72*1.1</f>
        <v>82.36799999999999</v>
      </c>
      <c r="H3511" s="7">
        <v>1.04</v>
      </c>
      <c r="I3511" s="7">
        <v>12</v>
      </c>
      <c r="J3511" t="s" s="16">
        <v>5973</v>
      </c>
    </row>
    <row r="3512" ht="32.05" customHeight="1">
      <c r="A3512" s="14">
        <v>2169</v>
      </c>
      <c r="B3512" t="s" s="15">
        <v>3527</v>
      </c>
      <c r="C3512" s="7">
        <v>6</v>
      </c>
      <c r="D3512" s="7">
        <v>38</v>
      </c>
      <c r="E3512" s="7">
        <v>0.24</v>
      </c>
      <c r="F3512" s="7">
        <f>E3512*72*1.1</f>
        <v>19.008</v>
      </c>
      <c r="G3512" s="7">
        <f>H3512*72*1.1</f>
        <v>124.344</v>
      </c>
      <c r="H3512" s="7">
        <v>1.57</v>
      </c>
      <c r="I3512" s="7">
        <v>10</v>
      </c>
      <c r="J3512" t="s" s="16">
        <v>5973</v>
      </c>
    </row>
    <row r="3513" ht="20.05" customHeight="1">
      <c r="A3513" s="14">
        <v>1307</v>
      </c>
      <c r="B3513" t="s" s="15">
        <v>3528</v>
      </c>
      <c r="C3513" s="7">
        <v>3</v>
      </c>
      <c r="D3513" s="7">
        <v>116</v>
      </c>
      <c r="E3513" s="7">
        <v>0.4</v>
      </c>
      <c r="F3513" s="7">
        <f>E3513*72*1.1</f>
        <v>31.68</v>
      </c>
      <c r="G3513" s="7">
        <f>H3513*72*1.1</f>
        <v>155.232</v>
      </c>
      <c r="H3513" s="7">
        <v>1.96</v>
      </c>
      <c r="I3513" s="7">
        <v>20</v>
      </c>
      <c r="J3513" t="s" s="16">
        <v>5973</v>
      </c>
    </row>
    <row r="3514" ht="20.05" customHeight="1">
      <c r="A3514" s="14">
        <v>405</v>
      </c>
      <c r="B3514" t="s" s="15">
        <v>3529</v>
      </c>
      <c r="C3514" s="7">
        <v>6</v>
      </c>
      <c r="D3514" s="7">
        <v>36</v>
      </c>
      <c r="E3514" s="7">
        <v>0.24</v>
      </c>
      <c r="F3514" s="7">
        <f>E3514*72*1.1</f>
        <v>19.008</v>
      </c>
      <c r="G3514" s="7">
        <f>H3514*72*1.1</f>
        <v>104.544</v>
      </c>
      <c r="H3514" s="7">
        <v>1.32</v>
      </c>
      <c r="I3514" s="7">
        <v>10</v>
      </c>
      <c r="J3514" t="s" s="16">
        <v>5973</v>
      </c>
    </row>
    <row r="3515" ht="20.05" customHeight="1">
      <c r="A3515" s="14">
        <v>345</v>
      </c>
      <c r="B3515" t="s" s="15">
        <v>3530</v>
      </c>
      <c r="C3515" s="7">
        <v>3</v>
      </c>
      <c r="D3515" s="7">
        <v>95</v>
      </c>
      <c r="E3515" s="7">
        <v>0.4</v>
      </c>
      <c r="F3515" s="7">
        <f>E3515*72*1.1</f>
        <v>31.68</v>
      </c>
      <c r="G3515" s="7">
        <f>H3515*72*1.1</f>
        <v>156.024</v>
      </c>
      <c r="H3515" s="7">
        <v>1.97</v>
      </c>
      <c r="I3515" s="7">
        <v>20</v>
      </c>
      <c r="J3515" t="s" s="16">
        <v>5973</v>
      </c>
    </row>
    <row r="3516" ht="32.05" customHeight="1">
      <c r="A3516" s="14">
        <v>4914</v>
      </c>
      <c r="B3516" t="s" s="15">
        <v>3531</v>
      </c>
      <c r="C3516" s="7">
        <v>5</v>
      </c>
      <c r="D3516" s="7">
        <v>49</v>
      </c>
      <c r="E3516" s="7">
        <v>0.28</v>
      </c>
      <c r="F3516" s="7">
        <f>E3516*72*1.1</f>
        <v>22.17600000000001</v>
      </c>
      <c r="G3516" s="7">
        <f>H3516*72*1.1</f>
        <v>164.736</v>
      </c>
      <c r="H3516" s="7">
        <v>2.08</v>
      </c>
      <c r="I3516" s="7">
        <v>12</v>
      </c>
      <c r="J3516" t="s" s="16">
        <v>5973</v>
      </c>
    </row>
    <row r="3517" ht="20.05" customHeight="1">
      <c r="A3517" s="14">
        <v>5020</v>
      </c>
      <c r="B3517" t="s" s="15">
        <v>3532</v>
      </c>
      <c r="C3517" s="7">
        <v>7</v>
      </c>
      <c r="D3517" s="7">
        <v>26</v>
      </c>
      <c r="E3517" s="7">
        <v>0.22</v>
      </c>
      <c r="F3517" s="7">
        <f>E3517*72*1.1</f>
        <v>17.424</v>
      </c>
      <c r="G3517" s="7">
        <f>H3517*72*1.1</f>
        <v>27.72</v>
      </c>
      <c r="H3517" s="7">
        <v>0.35</v>
      </c>
      <c r="I3517" s="7">
        <v>9</v>
      </c>
      <c r="J3517" t="s" s="16">
        <v>5973</v>
      </c>
    </row>
    <row r="3518" ht="20.05" customHeight="1">
      <c r="A3518" s="14">
        <v>4641</v>
      </c>
      <c r="B3518" t="s" s="15">
        <v>3533</v>
      </c>
      <c r="C3518" s="7">
        <v>7</v>
      </c>
      <c r="D3518" s="7">
        <v>25</v>
      </c>
      <c r="E3518" s="7">
        <v>0.22</v>
      </c>
      <c r="F3518" s="7">
        <f>E3518*72*1.1</f>
        <v>17.424</v>
      </c>
      <c r="G3518" s="7">
        <f>H3518*72*1.1</f>
        <v>78.408</v>
      </c>
      <c r="H3518" s="7">
        <v>0.99</v>
      </c>
      <c r="I3518" s="7">
        <v>9</v>
      </c>
      <c r="J3518" t="s" s="16">
        <v>5973</v>
      </c>
    </row>
    <row r="3519" ht="20.05" customHeight="1">
      <c r="A3519" s="14">
        <v>5943</v>
      </c>
      <c r="B3519" t="s" s="15">
        <v>3534</v>
      </c>
      <c r="C3519" s="7">
        <v>7</v>
      </c>
      <c r="D3519" s="7">
        <v>29</v>
      </c>
      <c r="E3519" s="7">
        <v>0.22</v>
      </c>
      <c r="F3519" s="7">
        <f>E3519*72*1.1</f>
        <v>17.424</v>
      </c>
      <c r="G3519" s="7">
        <f>H3519*72*1.1</f>
        <v>57.024</v>
      </c>
      <c r="H3519" s="7">
        <v>0.72</v>
      </c>
      <c r="I3519" s="7">
        <v>9</v>
      </c>
      <c r="J3519" t="s" s="16">
        <v>5973</v>
      </c>
    </row>
    <row r="3520" ht="32.05" customHeight="1">
      <c r="A3520" s="14">
        <v>2963</v>
      </c>
      <c r="B3520" t="s" s="15">
        <v>3535</v>
      </c>
      <c r="C3520" s="7">
        <v>8</v>
      </c>
      <c r="D3520" s="7">
        <v>14</v>
      </c>
      <c r="E3520" s="7">
        <v>0.22</v>
      </c>
      <c r="F3520" s="7">
        <f>E3520*72*1.1</f>
        <v>17.424</v>
      </c>
      <c r="G3520" s="7">
        <f>H3520*72*1.1</f>
        <v>82.36799999999999</v>
      </c>
      <c r="H3520" s="7">
        <v>1.04</v>
      </c>
      <c r="I3520" s="7">
        <v>8</v>
      </c>
      <c r="J3520" t="s" s="16">
        <v>5973</v>
      </c>
    </row>
    <row r="3521" ht="32.05" customHeight="1">
      <c r="A3521" s="14">
        <v>1207</v>
      </c>
      <c r="B3521" t="s" s="15">
        <v>3536</v>
      </c>
      <c r="C3521" s="7">
        <v>8</v>
      </c>
      <c r="D3521" s="7">
        <v>15</v>
      </c>
      <c r="E3521" s="7">
        <v>0.22</v>
      </c>
      <c r="F3521" s="7">
        <f>E3521*72*1.1</f>
        <v>17.424</v>
      </c>
      <c r="G3521" s="7">
        <f>H3521*72*1.1</f>
        <v>85.53600000000002</v>
      </c>
      <c r="H3521" s="7">
        <v>1.08</v>
      </c>
      <c r="I3521" s="7">
        <v>8</v>
      </c>
      <c r="J3521" t="s" s="16">
        <v>5973</v>
      </c>
    </row>
    <row r="3522" ht="32.05" customHeight="1">
      <c r="A3522" s="14">
        <v>1555</v>
      </c>
      <c r="B3522" t="s" s="15">
        <v>3537</v>
      </c>
      <c r="C3522" s="7">
        <v>5</v>
      </c>
      <c r="D3522" s="7">
        <v>45</v>
      </c>
      <c r="E3522" s="7">
        <v>0.28</v>
      </c>
      <c r="F3522" s="7">
        <f>E3522*72*1.1</f>
        <v>22.17600000000001</v>
      </c>
      <c r="G3522" s="7">
        <f>H3522*72*1.1</f>
        <v>128.304</v>
      </c>
      <c r="H3522" s="7">
        <v>1.62</v>
      </c>
      <c r="I3522" s="7">
        <v>12</v>
      </c>
      <c r="J3522" t="s" s="16">
        <v>5973</v>
      </c>
    </row>
    <row r="3523" ht="32.05" customHeight="1">
      <c r="A3523" s="14">
        <v>5006</v>
      </c>
      <c r="B3523" t="s" s="15">
        <v>3538</v>
      </c>
      <c r="C3523" s="7">
        <v>5</v>
      </c>
      <c r="D3523" s="7">
        <v>66</v>
      </c>
      <c r="E3523" s="7">
        <v>0.28</v>
      </c>
      <c r="F3523" s="7">
        <f>E3523*72*1.1</f>
        <v>22.17600000000001</v>
      </c>
      <c r="G3523" s="7">
        <f>H3523*72*1.1</f>
        <v>143.352</v>
      </c>
      <c r="H3523" s="7">
        <v>1.81</v>
      </c>
      <c r="I3523" s="7">
        <v>12</v>
      </c>
      <c r="J3523" t="s" s="16">
        <v>5973</v>
      </c>
    </row>
    <row r="3524" ht="20.05" customHeight="1">
      <c r="A3524" s="14">
        <v>3019</v>
      </c>
      <c r="B3524" t="s" s="15">
        <v>3539</v>
      </c>
      <c r="C3524" s="7">
        <v>8</v>
      </c>
      <c r="D3524" s="7">
        <v>18</v>
      </c>
      <c r="E3524" s="7">
        <v>0.22</v>
      </c>
      <c r="F3524" s="7">
        <f>E3524*72*1.1</f>
        <v>17.424</v>
      </c>
      <c r="G3524" s="7">
        <f>H3524*72*1.1</f>
        <v>44.35200000000001</v>
      </c>
      <c r="H3524" s="7">
        <v>0.5600000000000001</v>
      </c>
      <c r="I3524" s="7">
        <v>8</v>
      </c>
      <c r="J3524" t="s" s="16">
        <v>5973</v>
      </c>
    </row>
    <row r="3525" ht="20.05" customHeight="1">
      <c r="A3525" s="14">
        <v>349</v>
      </c>
      <c r="B3525" t="s" s="15">
        <v>3540</v>
      </c>
      <c r="C3525" s="7">
        <v>8</v>
      </c>
      <c r="D3525" s="7">
        <v>14</v>
      </c>
      <c r="E3525" s="7">
        <v>0.22</v>
      </c>
      <c r="F3525" s="7">
        <f>E3525*72*1.1</f>
        <v>17.424</v>
      </c>
      <c r="G3525" s="7">
        <f>H3525*72*1.1</f>
        <v>48.312</v>
      </c>
      <c r="H3525" s="7">
        <v>0.61</v>
      </c>
      <c r="I3525" s="7">
        <v>8</v>
      </c>
      <c r="J3525" t="s" s="16">
        <v>5973</v>
      </c>
    </row>
    <row r="3526" ht="32.05" customHeight="1">
      <c r="A3526" s="14">
        <v>4655</v>
      </c>
      <c r="B3526" t="s" s="15">
        <v>3541</v>
      </c>
      <c r="C3526" s="7">
        <v>7</v>
      </c>
      <c r="D3526" s="7">
        <v>25</v>
      </c>
      <c r="E3526" s="7">
        <v>0.22</v>
      </c>
      <c r="F3526" s="7">
        <f>E3526*72*1.1</f>
        <v>17.424</v>
      </c>
      <c r="G3526" s="7">
        <f>H3526*72*1.1</f>
        <v>135.432</v>
      </c>
      <c r="H3526" s="7">
        <v>1.71</v>
      </c>
      <c r="I3526" s="7">
        <v>9</v>
      </c>
      <c r="J3526" t="s" s="16">
        <v>5973</v>
      </c>
    </row>
    <row r="3527" ht="20.05" customHeight="1">
      <c r="A3527" s="14">
        <v>1464</v>
      </c>
      <c r="B3527" t="s" s="15">
        <v>3542</v>
      </c>
      <c r="C3527" s="7">
        <v>4</v>
      </c>
      <c r="D3527" s="7">
        <v>89</v>
      </c>
      <c r="E3527" s="7">
        <v>0.32</v>
      </c>
      <c r="F3527" s="7">
        <f>E3527*72*1.1</f>
        <v>25.344</v>
      </c>
      <c r="G3527" s="7">
        <f>H3527*72*1.1</f>
        <v>84.74400000000001</v>
      </c>
      <c r="H3527" s="7">
        <v>1.07</v>
      </c>
      <c r="I3527" s="7">
        <v>15</v>
      </c>
      <c r="J3527" t="s" s="16">
        <v>5973</v>
      </c>
    </row>
    <row r="3528" ht="44.05" customHeight="1">
      <c r="A3528" s="14">
        <v>1024</v>
      </c>
      <c r="B3528" t="s" s="15">
        <v>3543</v>
      </c>
      <c r="C3528" s="7">
        <v>5</v>
      </c>
      <c r="D3528" s="7">
        <v>53</v>
      </c>
      <c r="E3528" s="7">
        <v>0.28</v>
      </c>
      <c r="F3528" s="7">
        <f>E3528*72*1.1</f>
        <v>22.17600000000001</v>
      </c>
      <c r="G3528" s="7">
        <f>H3528*72*1.1</f>
        <v>183.744</v>
      </c>
      <c r="H3528" s="7">
        <v>2.32</v>
      </c>
      <c r="I3528" s="7">
        <v>12</v>
      </c>
      <c r="J3528" t="s" s="16">
        <v>5973</v>
      </c>
    </row>
    <row r="3529" ht="20.05" customHeight="1">
      <c r="A3529" s="14">
        <v>5513</v>
      </c>
      <c r="B3529" t="s" s="15">
        <v>3544</v>
      </c>
      <c r="C3529" s="7">
        <v>2</v>
      </c>
      <c r="D3529" s="7">
        <v>492</v>
      </c>
      <c r="E3529" s="7">
        <v>0.47</v>
      </c>
      <c r="F3529" s="7">
        <f>E3529*72*1.1</f>
        <v>37.224</v>
      </c>
      <c r="G3529" s="7">
        <f>H3529*72*1.1</f>
        <v>135.432</v>
      </c>
      <c r="H3529" s="7">
        <v>1.71</v>
      </c>
      <c r="I3529" s="7">
        <v>25</v>
      </c>
      <c r="J3529" t="s" s="16">
        <v>5973</v>
      </c>
    </row>
    <row r="3530" ht="20.05" customHeight="1">
      <c r="A3530" s="14">
        <v>4615</v>
      </c>
      <c r="B3530" t="s" s="15">
        <v>3545</v>
      </c>
      <c r="C3530" s="7">
        <v>3</v>
      </c>
      <c r="D3530" s="7">
        <v>177</v>
      </c>
      <c r="E3530" s="7">
        <v>0.4</v>
      </c>
      <c r="F3530" s="7">
        <f>E3530*72*1.1</f>
        <v>31.68</v>
      </c>
      <c r="G3530" s="7">
        <f>H3530*72*1.1</f>
        <v>167.904</v>
      </c>
      <c r="H3530" s="7">
        <v>2.12</v>
      </c>
      <c r="I3530" s="7">
        <v>20</v>
      </c>
      <c r="J3530" t="s" s="16">
        <v>5973</v>
      </c>
    </row>
    <row r="3531" ht="20.05" customHeight="1">
      <c r="A3531" s="14">
        <v>1702</v>
      </c>
      <c r="B3531" t="s" s="15">
        <v>3546</v>
      </c>
      <c r="C3531" s="7">
        <v>8</v>
      </c>
      <c r="D3531" s="7">
        <v>17</v>
      </c>
      <c r="E3531" s="7">
        <v>0.22</v>
      </c>
      <c r="F3531" s="7">
        <f>E3531*72*1.1</f>
        <v>17.424</v>
      </c>
      <c r="G3531" s="7">
        <f>H3531*72*1.1</f>
        <v>47.52</v>
      </c>
      <c r="H3531" s="7">
        <v>0.6</v>
      </c>
      <c r="I3531" s="7">
        <v>8</v>
      </c>
      <c r="J3531" t="s" s="16">
        <v>5973</v>
      </c>
    </row>
    <row r="3532" ht="20.05" customHeight="1">
      <c r="A3532" s="14">
        <v>2389</v>
      </c>
      <c r="B3532" t="s" s="15">
        <v>3547</v>
      </c>
      <c r="C3532" s="7">
        <v>3</v>
      </c>
      <c r="D3532" s="7">
        <v>163</v>
      </c>
      <c r="E3532" s="7">
        <v>0.4</v>
      </c>
      <c r="F3532" s="7">
        <f>E3532*72*1.1</f>
        <v>31.68</v>
      </c>
      <c r="G3532" s="7">
        <f>H3532*72*1.1</f>
        <v>150.48</v>
      </c>
      <c r="H3532" s="7">
        <v>1.9</v>
      </c>
      <c r="I3532" s="7">
        <v>20</v>
      </c>
      <c r="J3532" t="s" s="16">
        <v>5973</v>
      </c>
    </row>
    <row r="3533" ht="20.05" customHeight="1">
      <c r="A3533" s="14">
        <v>5918</v>
      </c>
      <c r="B3533" t="s" s="15">
        <v>3548</v>
      </c>
      <c r="C3533" s="7">
        <v>3</v>
      </c>
      <c r="D3533" s="7">
        <v>119</v>
      </c>
      <c r="E3533" s="7">
        <v>0.4</v>
      </c>
      <c r="F3533" s="7">
        <f>E3533*72*1.1</f>
        <v>31.68</v>
      </c>
      <c r="G3533" s="7">
        <f>H3533*72*1.1</f>
        <v>161.568</v>
      </c>
      <c r="H3533" s="7">
        <v>2.04</v>
      </c>
      <c r="I3533" s="7">
        <v>20</v>
      </c>
      <c r="J3533" t="s" s="16">
        <v>5973</v>
      </c>
    </row>
    <row r="3534" ht="20.05" customHeight="1">
      <c r="A3534" s="14">
        <v>1655</v>
      </c>
      <c r="B3534" t="s" s="15">
        <v>3549</v>
      </c>
      <c r="C3534" s="7">
        <v>5</v>
      </c>
      <c r="D3534" s="7">
        <v>62</v>
      </c>
      <c r="E3534" s="7">
        <v>0.28</v>
      </c>
      <c r="F3534" s="7">
        <f>E3534*72*1.1</f>
        <v>22.17600000000001</v>
      </c>
      <c r="G3534" s="7">
        <f>H3534*72*1.1</f>
        <v>91.08</v>
      </c>
      <c r="H3534" s="7">
        <v>1.15</v>
      </c>
      <c r="I3534" s="7">
        <v>12</v>
      </c>
      <c r="J3534" t="s" s="16">
        <v>5973</v>
      </c>
    </row>
    <row r="3535" ht="20.05" customHeight="1">
      <c r="A3535" s="14">
        <v>5181</v>
      </c>
      <c r="B3535" t="s" s="15">
        <v>3550</v>
      </c>
      <c r="C3535" s="7">
        <v>3</v>
      </c>
      <c r="D3535" s="7">
        <v>160</v>
      </c>
      <c r="E3535" s="7">
        <v>0.4</v>
      </c>
      <c r="F3535" s="7">
        <f>E3535*72*1.1</f>
        <v>31.68</v>
      </c>
      <c r="G3535" s="7">
        <f>H3535*72*1.1</f>
        <v>166.32</v>
      </c>
      <c r="H3535" s="7">
        <v>2.1</v>
      </c>
      <c r="I3535" s="7">
        <v>20</v>
      </c>
      <c r="J3535" t="s" s="16">
        <v>5973</v>
      </c>
    </row>
    <row r="3536" ht="20.05" customHeight="1">
      <c r="A3536" s="14">
        <v>1637</v>
      </c>
      <c r="B3536" t="s" s="15">
        <v>3551</v>
      </c>
      <c r="C3536" s="7">
        <v>4</v>
      </c>
      <c r="D3536" s="7">
        <v>89</v>
      </c>
      <c r="E3536" s="7">
        <v>0.32</v>
      </c>
      <c r="F3536" s="7">
        <f>E3536*72*1.1</f>
        <v>25.344</v>
      </c>
      <c r="G3536" s="7">
        <f>H3536*72*1.1</f>
        <v>49.10400000000001</v>
      </c>
      <c r="H3536" s="7">
        <v>0.62</v>
      </c>
      <c r="I3536" s="7">
        <v>15</v>
      </c>
      <c r="J3536" t="s" s="16">
        <v>5973</v>
      </c>
    </row>
    <row r="3537" ht="32.05" customHeight="1">
      <c r="A3537" s="14">
        <v>2823</v>
      </c>
      <c r="B3537" t="s" s="15">
        <v>3552</v>
      </c>
      <c r="C3537" s="7">
        <v>4</v>
      </c>
      <c r="D3537" s="7">
        <v>88</v>
      </c>
      <c r="E3537" s="7">
        <v>0.32</v>
      </c>
      <c r="F3537" s="7">
        <f>E3537*72*1.1</f>
        <v>25.344</v>
      </c>
      <c r="G3537" s="7">
        <f>H3537*72*1.1</f>
        <v>175.824</v>
      </c>
      <c r="H3537" s="7">
        <v>2.22</v>
      </c>
      <c r="I3537" s="7">
        <v>15</v>
      </c>
      <c r="J3537" t="s" s="16">
        <v>5973</v>
      </c>
    </row>
    <row r="3538" ht="32.05" customHeight="1">
      <c r="A3538" s="14">
        <v>4667</v>
      </c>
      <c r="B3538" t="s" s="15">
        <v>3553</v>
      </c>
      <c r="C3538" s="7">
        <v>7</v>
      </c>
      <c r="D3538" s="7">
        <v>23</v>
      </c>
      <c r="E3538" s="7">
        <v>0.22</v>
      </c>
      <c r="F3538" s="7">
        <f>E3538*72*1.1</f>
        <v>17.424</v>
      </c>
      <c r="G3538" s="7">
        <f>H3538*72*1.1</f>
        <v>114.048</v>
      </c>
      <c r="H3538" s="7">
        <v>1.44</v>
      </c>
      <c r="I3538" s="7">
        <v>9</v>
      </c>
      <c r="J3538" t="s" s="16">
        <v>5973</v>
      </c>
    </row>
    <row r="3539" ht="32.05" customHeight="1">
      <c r="A3539" s="14">
        <v>2171</v>
      </c>
      <c r="B3539" t="s" s="15">
        <v>3554</v>
      </c>
      <c r="C3539" s="7">
        <v>4</v>
      </c>
      <c r="D3539" s="7">
        <v>82</v>
      </c>
      <c r="E3539" s="7">
        <v>0.32</v>
      </c>
      <c r="F3539" s="7">
        <f>E3539*72*1.1</f>
        <v>25.344</v>
      </c>
      <c r="G3539" s="7">
        <f>H3539*72*1.1</f>
        <v>175.824</v>
      </c>
      <c r="H3539" s="7">
        <v>2.22</v>
      </c>
      <c r="I3539" s="7">
        <v>15</v>
      </c>
      <c r="J3539" t="s" s="16">
        <v>5973</v>
      </c>
    </row>
    <row r="3540" ht="32.05" customHeight="1">
      <c r="A3540" s="14">
        <v>2987</v>
      </c>
      <c r="B3540" t="s" s="15">
        <v>3555</v>
      </c>
      <c r="C3540" s="7">
        <v>3</v>
      </c>
      <c r="D3540" s="7">
        <v>142</v>
      </c>
      <c r="E3540" s="7">
        <v>0.4</v>
      </c>
      <c r="F3540" s="7">
        <f>E3540*72*1.1</f>
        <v>31.68</v>
      </c>
      <c r="G3540" s="7">
        <f>H3540*72*1.1</f>
        <v>246.312</v>
      </c>
      <c r="H3540" s="7">
        <v>3.11</v>
      </c>
      <c r="I3540" s="7">
        <v>20</v>
      </c>
      <c r="J3540" t="s" s="16">
        <v>5973</v>
      </c>
    </row>
    <row r="3541" ht="32.05" customHeight="1">
      <c r="A3541" s="14">
        <v>2198</v>
      </c>
      <c r="B3541" t="s" s="15">
        <v>3556</v>
      </c>
      <c r="C3541" s="7">
        <v>8</v>
      </c>
      <c r="D3541" s="7">
        <v>17</v>
      </c>
      <c r="E3541" s="7">
        <v>0.22</v>
      </c>
      <c r="F3541" s="7">
        <f>E3541*72*1.1</f>
        <v>17.424</v>
      </c>
      <c r="G3541" s="7">
        <f>H3541*72*1.1</f>
        <v>81.57600000000001</v>
      </c>
      <c r="H3541" s="7">
        <v>1.03</v>
      </c>
      <c r="I3541" s="7">
        <v>8</v>
      </c>
      <c r="J3541" t="s" s="16">
        <v>5973</v>
      </c>
    </row>
    <row r="3542" ht="20.05" customHeight="1">
      <c r="A3542" s="14">
        <v>4495</v>
      </c>
      <c r="B3542" t="s" s="15">
        <v>3557</v>
      </c>
      <c r="C3542" s="7">
        <v>8</v>
      </c>
      <c r="D3542" s="7">
        <v>13</v>
      </c>
      <c r="E3542" s="7">
        <v>0.22</v>
      </c>
      <c r="F3542" s="7">
        <f>E3542*72*1.1</f>
        <v>17.424</v>
      </c>
      <c r="G3542" s="7">
        <f>H3542*72*1.1</f>
        <v>38.80800000000001</v>
      </c>
      <c r="H3542" s="7">
        <v>0.49</v>
      </c>
      <c r="I3542" s="7">
        <v>8</v>
      </c>
      <c r="J3542" t="s" s="16">
        <v>5973</v>
      </c>
    </row>
    <row r="3543" ht="20.05" customHeight="1">
      <c r="A3543" s="14">
        <v>1984</v>
      </c>
      <c r="B3543" t="s" s="15">
        <v>3558</v>
      </c>
      <c r="C3543" s="7">
        <v>7</v>
      </c>
      <c r="D3543" s="7">
        <v>23</v>
      </c>
      <c r="E3543" s="7">
        <v>0.22</v>
      </c>
      <c r="F3543" s="7">
        <f>E3543*72*1.1</f>
        <v>17.424</v>
      </c>
      <c r="G3543" s="7">
        <f>H3543*72*1.1</f>
        <v>92.664</v>
      </c>
      <c r="H3543" s="7">
        <v>1.17</v>
      </c>
      <c r="I3543" s="7">
        <v>9</v>
      </c>
      <c r="J3543" t="s" s="16">
        <v>5973</v>
      </c>
    </row>
    <row r="3544" ht="20.05" customHeight="1">
      <c r="A3544" s="14">
        <v>4431</v>
      </c>
      <c r="B3544" t="s" s="15">
        <v>3559</v>
      </c>
      <c r="C3544" s="7">
        <v>3</v>
      </c>
      <c r="D3544" s="7">
        <v>193</v>
      </c>
      <c r="E3544" s="7">
        <v>0.4</v>
      </c>
      <c r="F3544" s="7">
        <f>E3544*72*1.1</f>
        <v>31.68</v>
      </c>
      <c r="G3544" s="7">
        <f>H3544*72*1.1</f>
        <v>144.936</v>
      </c>
      <c r="H3544" s="7">
        <v>1.83</v>
      </c>
      <c r="I3544" s="7">
        <v>20</v>
      </c>
      <c r="J3544" t="s" s="16">
        <v>5973</v>
      </c>
    </row>
    <row r="3545" ht="20.05" customHeight="1">
      <c r="A3545" s="14">
        <v>5809</v>
      </c>
      <c r="B3545" t="s" s="15">
        <v>3560</v>
      </c>
      <c r="C3545" s="7">
        <v>7</v>
      </c>
      <c r="D3545" s="7">
        <v>25</v>
      </c>
      <c r="E3545" s="7">
        <v>0.22</v>
      </c>
      <c r="F3545" s="7">
        <f>E3545*72*1.1</f>
        <v>17.424</v>
      </c>
      <c r="G3545" s="7">
        <f>H3545*72*1.1</f>
        <v>73.65600000000002</v>
      </c>
      <c r="H3545" s="7">
        <v>0.93</v>
      </c>
      <c r="I3545" s="7">
        <v>9</v>
      </c>
      <c r="J3545" t="s" s="16">
        <v>5973</v>
      </c>
    </row>
    <row r="3546" ht="20.05" customHeight="1">
      <c r="A3546" s="14">
        <v>3529</v>
      </c>
      <c r="B3546" t="s" s="15">
        <v>3561</v>
      </c>
      <c r="C3546" s="7">
        <v>5</v>
      </c>
      <c r="D3546" s="7">
        <v>58</v>
      </c>
      <c r="E3546" s="7">
        <v>0.28</v>
      </c>
      <c r="F3546" s="7">
        <f>E3546*72*1.1</f>
        <v>22.17600000000001</v>
      </c>
      <c r="G3546" s="7">
        <f>H3546*72*1.1</f>
        <v>39.6</v>
      </c>
      <c r="H3546" s="7">
        <v>0.5</v>
      </c>
      <c r="I3546" s="7">
        <v>12</v>
      </c>
      <c r="J3546" t="s" s="16">
        <v>5973</v>
      </c>
    </row>
    <row r="3547" ht="32.05" customHeight="1">
      <c r="A3547" s="14">
        <v>800</v>
      </c>
      <c r="B3547" t="s" s="15">
        <v>3562</v>
      </c>
      <c r="C3547" s="7">
        <v>8</v>
      </c>
      <c r="D3547" s="7">
        <v>19</v>
      </c>
      <c r="E3547" s="7">
        <v>0.22</v>
      </c>
      <c r="F3547" s="7">
        <f>E3547*72*1.1</f>
        <v>17.424</v>
      </c>
      <c r="G3547" s="7">
        <f>H3547*72*1.1</f>
        <v>102.168</v>
      </c>
      <c r="H3547" s="7">
        <v>1.29</v>
      </c>
      <c r="I3547" s="7">
        <v>8</v>
      </c>
      <c r="J3547" t="s" s="16">
        <v>5973</v>
      </c>
    </row>
    <row r="3548" ht="32.05" customHeight="1">
      <c r="A3548" s="14">
        <v>4037</v>
      </c>
      <c r="B3548" t="s" s="15">
        <v>3563</v>
      </c>
      <c r="C3548" s="7">
        <v>7</v>
      </c>
      <c r="D3548" s="7">
        <v>24</v>
      </c>
      <c r="E3548" s="7">
        <v>0.22</v>
      </c>
      <c r="F3548" s="7">
        <f>E3548*72*1.1</f>
        <v>17.424</v>
      </c>
      <c r="G3548" s="7">
        <f>H3548*72*1.1</f>
        <v>129.888</v>
      </c>
      <c r="H3548" s="7">
        <v>1.64</v>
      </c>
      <c r="I3548" s="7">
        <v>9</v>
      </c>
      <c r="J3548" t="s" s="16">
        <v>5973</v>
      </c>
    </row>
    <row r="3549" ht="20.05" customHeight="1">
      <c r="A3549" s="14">
        <v>3436</v>
      </c>
      <c r="B3549" t="s" s="15">
        <v>3564</v>
      </c>
      <c r="C3549" s="7">
        <v>6</v>
      </c>
      <c r="D3549" s="7">
        <v>34</v>
      </c>
      <c r="E3549" s="7">
        <v>0.24</v>
      </c>
      <c r="F3549" s="7">
        <f>E3549*72*1.1</f>
        <v>19.008</v>
      </c>
      <c r="G3549" s="7">
        <f>H3549*72*1.1</f>
        <v>102.168</v>
      </c>
      <c r="H3549" s="7">
        <v>1.29</v>
      </c>
      <c r="I3549" s="7">
        <v>10</v>
      </c>
      <c r="J3549" t="s" s="16">
        <v>5973</v>
      </c>
    </row>
    <row r="3550" ht="20.05" customHeight="1">
      <c r="A3550" s="14">
        <v>1291</v>
      </c>
      <c r="B3550" t="s" s="15">
        <v>3565</v>
      </c>
      <c r="C3550" s="7">
        <v>6</v>
      </c>
      <c r="D3550" s="7">
        <v>37</v>
      </c>
      <c r="E3550" s="7">
        <v>0.24</v>
      </c>
      <c r="F3550" s="7">
        <f>E3550*72*1.1</f>
        <v>19.008</v>
      </c>
      <c r="G3550" s="7">
        <f>H3550*72*1.1</f>
        <v>104.544</v>
      </c>
      <c r="H3550" s="7">
        <v>1.32</v>
      </c>
      <c r="I3550" s="7">
        <v>10</v>
      </c>
      <c r="J3550" t="s" s="16">
        <v>5973</v>
      </c>
    </row>
    <row r="3551" ht="32.05" customHeight="1">
      <c r="A3551" s="14">
        <v>2879</v>
      </c>
      <c r="B3551" t="s" s="15">
        <v>3566</v>
      </c>
      <c r="C3551" s="7">
        <v>7</v>
      </c>
      <c r="D3551" s="7">
        <v>25</v>
      </c>
      <c r="E3551" s="7">
        <v>0.22</v>
      </c>
      <c r="F3551" s="7">
        <f>E3551*72*1.1</f>
        <v>17.424</v>
      </c>
      <c r="G3551" s="7">
        <f>H3551*72*1.1</f>
        <v>143.352</v>
      </c>
      <c r="H3551" s="7">
        <v>1.81</v>
      </c>
      <c r="I3551" s="7">
        <v>9</v>
      </c>
      <c r="J3551" t="s" s="16">
        <v>5973</v>
      </c>
    </row>
    <row r="3552" ht="20.05" customHeight="1">
      <c r="A3552" s="14">
        <v>2734</v>
      </c>
      <c r="B3552" t="s" s="15">
        <v>3567</v>
      </c>
      <c r="C3552" s="7">
        <v>5</v>
      </c>
      <c r="D3552" s="7">
        <v>45</v>
      </c>
      <c r="E3552" s="7">
        <v>0.28</v>
      </c>
      <c r="F3552" s="7">
        <f>E3552*72*1.1</f>
        <v>22.17600000000001</v>
      </c>
      <c r="G3552" s="7">
        <f>H3552*72*1.1</f>
        <v>83.95200000000001</v>
      </c>
      <c r="H3552" s="7">
        <v>1.06</v>
      </c>
      <c r="I3552" s="7">
        <v>12</v>
      </c>
      <c r="J3552" t="s" s="16">
        <v>5973</v>
      </c>
    </row>
    <row r="3553" ht="20.05" customHeight="1">
      <c r="A3553" s="14">
        <v>5755</v>
      </c>
      <c r="B3553" t="s" s="15">
        <v>3568</v>
      </c>
      <c r="C3553" s="7">
        <v>8</v>
      </c>
      <c r="D3553" s="7">
        <v>20</v>
      </c>
      <c r="E3553" s="7">
        <v>0.22</v>
      </c>
      <c r="F3553" s="7">
        <f>E3553*72*1.1</f>
        <v>17.424</v>
      </c>
      <c r="G3553" s="7">
        <f>H3553*72*1.1</f>
        <v>72.86400000000002</v>
      </c>
      <c r="H3553" s="7">
        <v>0.92</v>
      </c>
      <c r="I3553" s="7">
        <v>8</v>
      </c>
      <c r="J3553" t="s" s="16">
        <v>5973</v>
      </c>
    </row>
    <row r="3554" ht="20.05" customHeight="1">
      <c r="A3554" s="14">
        <v>4439</v>
      </c>
      <c r="B3554" t="s" s="15">
        <v>3569</v>
      </c>
      <c r="C3554" s="7">
        <v>5</v>
      </c>
      <c r="D3554" s="7">
        <v>44</v>
      </c>
      <c r="E3554" s="7">
        <v>0.28</v>
      </c>
      <c r="F3554" s="7">
        <f>E3554*72*1.1</f>
        <v>22.17600000000001</v>
      </c>
      <c r="G3554" s="7">
        <f>H3554*72*1.1</f>
        <v>30.88800000000001</v>
      </c>
      <c r="H3554" s="7">
        <v>0.39</v>
      </c>
      <c r="I3554" s="7">
        <v>12</v>
      </c>
      <c r="J3554" t="s" s="16">
        <v>5973</v>
      </c>
    </row>
    <row r="3555" ht="32.05" customHeight="1">
      <c r="A3555" s="14">
        <v>1103</v>
      </c>
      <c r="B3555" t="s" s="15">
        <v>3570</v>
      </c>
      <c r="C3555" s="7">
        <v>4</v>
      </c>
      <c r="D3555" s="7">
        <v>80</v>
      </c>
      <c r="E3555" s="7">
        <v>0.32</v>
      </c>
      <c r="F3555" s="7">
        <f>E3555*72*1.1</f>
        <v>25.344</v>
      </c>
      <c r="G3555" s="7">
        <f>H3555*72*1.1</f>
        <v>178.2</v>
      </c>
      <c r="H3555" s="7">
        <v>2.25</v>
      </c>
      <c r="I3555" s="7">
        <v>15</v>
      </c>
      <c r="J3555" t="s" s="16">
        <v>5973</v>
      </c>
    </row>
    <row r="3556" ht="32.05" customHeight="1">
      <c r="A3556" s="14">
        <v>671</v>
      </c>
      <c r="B3556" t="s" s="15">
        <v>3571</v>
      </c>
      <c r="C3556" s="7">
        <v>3</v>
      </c>
      <c r="D3556" s="7">
        <v>96</v>
      </c>
      <c r="E3556" s="7">
        <v>0.4</v>
      </c>
      <c r="F3556" s="7">
        <f>E3556*72*1.1</f>
        <v>31.68</v>
      </c>
      <c r="G3556" s="7">
        <f>H3556*72*1.1</f>
        <v>201.168</v>
      </c>
      <c r="H3556" s="7">
        <v>2.54</v>
      </c>
      <c r="I3556" s="7">
        <v>20</v>
      </c>
      <c r="J3556" t="s" s="16">
        <v>5973</v>
      </c>
    </row>
    <row r="3557" ht="20.05" customHeight="1">
      <c r="A3557" s="14">
        <v>4376</v>
      </c>
      <c r="B3557" t="s" s="15">
        <v>3572</v>
      </c>
      <c r="C3557" s="7">
        <v>8</v>
      </c>
      <c r="D3557" s="7">
        <v>19</v>
      </c>
      <c r="E3557" s="7">
        <v>0.22</v>
      </c>
      <c r="F3557" s="7">
        <f>E3557*72*1.1</f>
        <v>17.424</v>
      </c>
      <c r="G3557" s="7">
        <f>H3557*72*1.1</f>
        <v>57.024</v>
      </c>
      <c r="H3557" s="7">
        <v>0.72</v>
      </c>
      <c r="I3557" s="7">
        <v>8</v>
      </c>
      <c r="J3557" t="s" s="16">
        <v>5973</v>
      </c>
    </row>
    <row r="3558" ht="32.05" customHeight="1">
      <c r="A3558" s="14">
        <v>5174</v>
      </c>
      <c r="B3558" t="s" s="15">
        <v>3573</v>
      </c>
      <c r="C3558" s="7">
        <v>8</v>
      </c>
      <c r="D3558" s="7">
        <v>15</v>
      </c>
      <c r="E3558" s="7">
        <v>0.22</v>
      </c>
      <c r="F3558" s="7">
        <f>E3558*72*1.1</f>
        <v>17.424</v>
      </c>
      <c r="G3558" s="7">
        <f>H3558*72*1.1</f>
        <v>90.28800000000001</v>
      </c>
      <c r="H3558" s="7">
        <v>1.14</v>
      </c>
      <c r="I3558" s="7">
        <v>8</v>
      </c>
      <c r="J3558" t="s" s="16">
        <v>5973</v>
      </c>
    </row>
    <row r="3559" ht="20.05" customHeight="1">
      <c r="A3559" s="14">
        <v>3048</v>
      </c>
      <c r="B3559" t="s" s="15">
        <v>3574</v>
      </c>
      <c r="C3559" s="7">
        <v>3</v>
      </c>
      <c r="D3559" s="7">
        <v>192</v>
      </c>
      <c r="E3559" s="7">
        <v>0.4</v>
      </c>
      <c r="F3559" s="7">
        <f>E3559*72*1.1</f>
        <v>31.68</v>
      </c>
      <c r="G3559" s="7">
        <f>H3559*72*1.1</f>
        <v>118.008</v>
      </c>
      <c r="H3559" s="7">
        <v>1.49</v>
      </c>
      <c r="I3559" s="7">
        <v>20</v>
      </c>
      <c r="J3559" t="s" s="16">
        <v>5973</v>
      </c>
    </row>
    <row r="3560" ht="20.05" customHeight="1">
      <c r="A3560" s="14">
        <v>654</v>
      </c>
      <c r="B3560" t="s" s="15">
        <v>3575</v>
      </c>
      <c r="C3560" s="7">
        <v>7</v>
      </c>
      <c r="D3560" s="7">
        <v>25</v>
      </c>
      <c r="E3560" s="7">
        <v>0.22</v>
      </c>
      <c r="F3560" s="7">
        <f>E3560*72*1.1</f>
        <v>17.424</v>
      </c>
      <c r="G3560" s="7">
        <f>H3560*72*1.1</f>
        <v>103.752</v>
      </c>
      <c r="H3560" s="7">
        <v>1.31</v>
      </c>
      <c r="I3560" s="7">
        <v>9</v>
      </c>
      <c r="J3560" t="s" s="16">
        <v>5973</v>
      </c>
    </row>
    <row r="3561" ht="20.05" customHeight="1">
      <c r="A3561" s="14">
        <v>2550</v>
      </c>
      <c r="B3561" t="s" s="15">
        <v>3576</v>
      </c>
      <c r="C3561" s="7">
        <v>4</v>
      </c>
      <c r="D3561" s="7">
        <v>71</v>
      </c>
      <c r="E3561" s="7">
        <v>0.32</v>
      </c>
      <c r="F3561" s="7">
        <f>E3561*72*1.1</f>
        <v>25.344</v>
      </c>
      <c r="G3561" s="7">
        <f>H3561*72*1.1</f>
        <v>58.608</v>
      </c>
      <c r="H3561" s="7">
        <v>0.74</v>
      </c>
      <c r="I3561" s="7">
        <v>15</v>
      </c>
      <c r="J3561" t="s" s="16">
        <v>5973</v>
      </c>
    </row>
    <row r="3562" ht="20.05" customHeight="1">
      <c r="A3562" s="14">
        <v>678</v>
      </c>
      <c r="B3562" t="s" s="15">
        <v>3577</v>
      </c>
      <c r="C3562" s="7">
        <v>7</v>
      </c>
      <c r="D3562" s="7">
        <v>28</v>
      </c>
      <c r="E3562" s="7">
        <v>0.22</v>
      </c>
      <c r="F3562" s="7">
        <f>E3562*72*1.1</f>
        <v>17.424</v>
      </c>
      <c r="G3562" s="7">
        <f>H3562*72*1.1</f>
        <v>65.736</v>
      </c>
      <c r="H3562" s="7">
        <v>0.83</v>
      </c>
      <c r="I3562" s="7">
        <v>9</v>
      </c>
      <c r="J3562" t="s" s="16">
        <v>5973</v>
      </c>
    </row>
    <row r="3563" ht="20.05" customHeight="1">
      <c r="A3563" s="14">
        <v>2125</v>
      </c>
      <c r="B3563" t="s" s="15">
        <v>3578</v>
      </c>
      <c r="C3563" s="7">
        <v>7</v>
      </c>
      <c r="D3563" s="7">
        <v>31</v>
      </c>
      <c r="E3563" s="7">
        <v>0.22</v>
      </c>
      <c r="F3563" s="7">
        <f>E3563*72*1.1</f>
        <v>17.424</v>
      </c>
      <c r="G3563" s="7">
        <f>H3563*72*1.1</f>
        <v>76.82400000000001</v>
      </c>
      <c r="H3563" s="7">
        <v>0.97</v>
      </c>
      <c r="I3563" s="7">
        <v>9</v>
      </c>
      <c r="J3563" t="s" s="16">
        <v>5973</v>
      </c>
    </row>
    <row r="3564" ht="20.05" customHeight="1">
      <c r="A3564" s="14">
        <v>1932</v>
      </c>
      <c r="B3564" t="s" s="15">
        <v>3579</v>
      </c>
      <c r="C3564" s="7">
        <v>7</v>
      </c>
      <c r="D3564" s="7">
        <v>21</v>
      </c>
      <c r="E3564" s="7">
        <v>0.22</v>
      </c>
      <c r="F3564" s="7">
        <f>E3564*72*1.1</f>
        <v>17.424</v>
      </c>
      <c r="G3564" s="7">
        <f>H3564*72*1.1</f>
        <v>96.62400000000001</v>
      </c>
      <c r="H3564" s="7">
        <v>1.22</v>
      </c>
      <c r="I3564" s="7">
        <v>9</v>
      </c>
      <c r="J3564" t="s" s="16">
        <v>5973</v>
      </c>
    </row>
    <row r="3565" ht="20.05" customHeight="1">
      <c r="A3565" s="14">
        <v>1466</v>
      </c>
      <c r="B3565" t="s" s="15">
        <v>3580</v>
      </c>
      <c r="C3565" s="7">
        <v>7</v>
      </c>
      <c r="D3565" s="7">
        <v>29</v>
      </c>
      <c r="E3565" s="7">
        <v>0.22</v>
      </c>
      <c r="F3565" s="7">
        <f>E3565*72*1.1</f>
        <v>17.424</v>
      </c>
      <c r="G3565" s="7">
        <f>H3565*72*1.1</f>
        <v>83.95200000000001</v>
      </c>
      <c r="H3565" s="7">
        <v>1.06</v>
      </c>
      <c r="I3565" s="7">
        <v>9</v>
      </c>
      <c r="J3565" t="s" s="16">
        <v>5973</v>
      </c>
    </row>
    <row r="3566" ht="32.05" customHeight="1">
      <c r="A3566" s="14">
        <v>1805</v>
      </c>
      <c r="B3566" t="s" s="15">
        <v>3581</v>
      </c>
      <c r="C3566" s="7">
        <v>7</v>
      </c>
      <c r="D3566" s="7">
        <v>23</v>
      </c>
      <c r="E3566" s="7">
        <v>0.22</v>
      </c>
      <c r="F3566" s="7">
        <f>E3566*72*1.1</f>
        <v>17.424</v>
      </c>
      <c r="G3566" s="7">
        <f>H3566*72*1.1</f>
        <v>126.72</v>
      </c>
      <c r="H3566" s="7">
        <v>1.6</v>
      </c>
      <c r="I3566" s="7">
        <v>9</v>
      </c>
      <c r="J3566" t="s" s="16">
        <v>5973</v>
      </c>
    </row>
    <row r="3567" ht="32.05" customHeight="1">
      <c r="A3567" s="14">
        <v>2684</v>
      </c>
      <c r="B3567" t="s" s="15">
        <v>3582</v>
      </c>
      <c r="C3567" s="7">
        <v>8</v>
      </c>
      <c r="D3567" s="7">
        <v>10</v>
      </c>
      <c r="E3567" s="7">
        <v>0.22</v>
      </c>
      <c r="F3567" s="7">
        <f>E3567*72*1.1</f>
        <v>17.424</v>
      </c>
      <c r="G3567" s="7">
        <f>H3567*72*1.1</f>
        <v>79.2</v>
      </c>
      <c r="H3567" s="7">
        <v>1</v>
      </c>
      <c r="I3567" s="7">
        <v>8</v>
      </c>
      <c r="J3567" t="s" s="16">
        <v>5973</v>
      </c>
    </row>
    <row r="3568" ht="32.05" customHeight="1">
      <c r="A3568" s="14">
        <v>2214</v>
      </c>
      <c r="B3568" t="s" s="15">
        <v>3583</v>
      </c>
      <c r="C3568" s="7">
        <v>2</v>
      </c>
      <c r="D3568" s="7">
        <v>259</v>
      </c>
      <c r="E3568" s="7">
        <v>0.47</v>
      </c>
      <c r="F3568" s="7">
        <f>E3568*72*1.1</f>
        <v>37.224</v>
      </c>
      <c r="G3568" s="7">
        <f>H3568*72*1.1</f>
        <v>373.824</v>
      </c>
      <c r="H3568" s="7">
        <v>4.72</v>
      </c>
      <c r="I3568" s="7">
        <v>25</v>
      </c>
      <c r="J3568" t="s" s="16">
        <v>5973</v>
      </c>
    </row>
    <row r="3569" ht="20.05" customHeight="1">
      <c r="A3569" s="14">
        <v>3487</v>
      </c>
      <c r="B3569" t="s" s="15">
        <v>3584</v>
      </c>
      <c r="C3569" s="7">
        <v>5</v>
      </c>
      <c r="D3569" s="7">
        <v>55</v>
      </c>
      <c r="E3569" s="7">
        <v>0.28</v>
      </c>
      <c r="F3569" s="7">
        <f>E3569*72*1.1</f>
        <v>22.17600000000001</v>
      </c>
      <c r="G3569" s="7">
        <f>H3569*72*1.1</f>
        <v>103.752</v>
      </c>
      <c r="H3569" s="7">
        <v>1.31</v>
      </c>
      <c r="I3569" s="7">
        <v>12</v>
      </c>
      <c r="J3569" t="s" s="16">
        <v>5973</v>
      </c>
    </row>
    <row r="3570" ht="20.05" customHeight="1">
      <c r="A3570" s="14">
        <v>5733</v>
      </c>
      <c r="B3570" t="s" s="15">
        <v>3585</v>
      </c>
      <c r="C3570" s="7">
        <v>4</v>
      </c>
      <c r="D3570" s="7">
        <v>84</v>
      </c>
      <c r="E3570" s="7">
        <v>0.32</v>
      </c>
      <c r="F3570" s="7">
        <f>E3570*72*1.1</f>
        <v>25.344</v>
      </c>
      <c r="G3570" s="7">
        <f>H3570*72*1.1</f>
        <v>136.224</v>
      </c>
      <c r="H3570" s="7">
        <v>1.72</v>
      </c>
      <c r="I3570" s="7">
        <v>15</v>
      </c>
      <c r="J3570" t="s" s="16">
        <v>5973</v>
      </c>
    </row>
    <row r="3571" ht="32.05" customHeight="1">
      <c r="A3571" s="14">
        <v>5452</v>
      </c>
      <c r="B3571" t="s" s="15">
        <v>3586</v>
      </c>
      <c r="C3571" s="7">
        <v>4</v>
      </c>
      <c r="D3571" s="7">
        <v>57</v>
      </c>
      <c r="E3571" s="7">
        <v>0.32</v>
      </c>
      <c r="F3571" s="7">
        <f>E3571*72*1.1</f>
        <v>25.344</v>
      </c>
      <c r="G3571" s="7">
        <f>H3571*72*1.1</f>
        <v>159.192</v>
      </c>
      <c r="H3571" s="7">
        <v>2.01</v>
      </c>
      <c r="I3571" s="7">
        <v>15</v>
      </c>
      <c r="J3571" t="s" s="16">
        <v>5973</v>
      </c>
    </row>
    <row r="3572" ht="20.05" customHeight="1">
      <c r="A3572" s="14">
        <v>3655</v>
      </c>
      <c r="B3572" t="s" s="15">
        <v>3587</v>
      </c>
      <c r="C3572" s="7">
        <v>5</v>
      </c>
      <c r="D3572" s="7">
        <v>39</v>
      </c>
      <c r="E3572" s="7">
        <v>0.28</v>
      </c>
      <c r="F3572" s="7">
        <f>E3572*72*1.1</f>
        <v>22.17600000000001</v>
      </c>
      <c r="G3572" s="7">
        <f>H3572*72*1.1</f>
        <v>84.74400000000001</v>
      </c>
      <c r="H3572" s="7">
        <v>1.07</v>
      </c>
      <c r="I3572" s="7">
        <v>12</v>
      </c>
      <c r="J3572" t="s" s="16">
        <v>5973</v>
      </c>
    </row>
    <row r="3573" ht="32.05" customHeight="1">
      <c r="A3573" s="14">
        <v>358</v>
      </c>
      <c r="B3573" t="s" s="15">
        <v>3588</v>
      </c>
      <c r="C3573" s="7">
        <v>6</v>
      </c>
      <c r="D3573" s="7">
        <v>33</v>
      </c>
      <c r="E3573" s="7">
        <v>0.24</v>
      </c>
      <c r="F3573" s="7">
        <f>E3573*72*1.1</f>
        <v>19.008</v>
      </c>
      <c r="G3573" s="7">
        <f>H3573*72*1.1</f>
        <v>132.264</v>
      </c>
      <c r="H3573" s="7">
        <v>1.67</v>
      </c>
      <c r="I3573" s="7">
        <v>10</v>
      </c>
      <c r="J3573" t="s" s="16">
        <v>5973</v>
      </c>
    </row>
    <row r="3574" ht="20.05" customHeight="1">
      <c r="A3574" s="14">
        <v>4013</v>
      </c>
      <c r="B3574" t="s" s="15">
        <v>3589</v>
      </c>
      <c r="C3574" s="7">
        <v>6</v>
      </c>
      <c r="D3574" s="7">
        <v>39</v>
      </c>
      <c r="E3574" s="7">
        <v>0.24</v>
      </c>
      <c r="F3574" s="7">
        <f>E3574*72*1.1</f>
        <v>19.008</v>
      </c>
      <c r="G3574" s="7">
        <f>H3574*72*1.1</f>
        <v>79.992</v>
      </c>
      <c r="H3574" s="7">
        <v>1.01</v>
      </c>
      <c r="I3574" s="7">
        <v>10</v>
      </c>
      <c r="J3574" t="s" s="16">
        <v>5973</v>
      </c>
    </row>
    <row r="3575" ht="32.05" customHeight="1">
      <c r="A3575" s="14">
        <v>3517</v>
      </c>
      <c r="B3575" t="s" s="15">
        <v>3590</v>
      </c>
      <c r="C3575" s="7">
        <v>3</v>
      </c>
      <c r="D3575" s="7">
        <v>103</v>
      </c>
      <c r="E3575" s="7">
        <v>0.4</v>
      </c>
      <c r="F3575" s="7">
        <f>E3575*72*1.1</f>
        <v>31.68</v>
      </c>
      <c r="G3575" s="7">
        <f>H3575*72*1.1</f>
        <v>217.8</v>
      </c>
      <c r="H3575" s="7">
        <v>2.75</v>
      </c>
      <c r="I3575" s="7">
        <v>20</v>
      </c>
      <c r="J3575" t="s" s="16">
        <v>5973</v>
      </c>
    </row>
    <row r="3576" ht="20.05" customHeight="1">
      <c r="A3576" s="14">
        <v>4492</v>
      </c>
      <c r="B3576" t="s" s="15">
        <v>3591</v>
      </c>
      <c r="C3576" s="7">
        <v>3</v>
      </c>
      <c r="D3576" s="7">
        <v>156</v>
      </c>
      <c r="E3576" s="7">
        <v>0.4</v>
      </c>
      <c r="F3576" s="7">
        <f>E3576*72*1.1</f>
        <v>31.68</v>
      </c>
      <c r="G3576" s="7">
        <f>H3576*72*1.1</f>
        <v>149.688</v>
      </c>
      <c r="H3576" s="7">
        <v>1.89</v>
      </c>
      <c r="I3576" s="7">
        <v>20</v>
      </c>
      <c r="J3576" t="s" s="16">
        <v>5973</v>
      </c>
    </row>
    <row r="3577" ht="20.05" customHeight="1">
      <c r="A3577" s="14">
        <v>5149</v>
      </c>
      <c r="B3577" t="s" s="15">
        <v>3592</v>
      </c>
      <c r="C3577" s="7">
        <v>7</v>
      </c>
      <c r="D3577" s="7">
        <v>30</v>
      </c>
      <c r="E3577" s="7">
        <v>0.22</v>
      </c>
      <c r="F3577" s="7">
        <f>E3577*72*1.1</f>
        <v>17.424</v>
      </c>
      <c r="G3577" s="7">
        <f>H3577*72*1.1</f>
        <v>41.97600000000001</v>
      </c>
      <c r="H3577" s="7">
        <v>0.53</v>
      </c>
      <c r="I3577" s="7">
        <v>9</v>
      </c>
      <c r="J3577" t="s" s="16">
        <v>5973</v>
      </c>
    </row>
    <row r="3578" ht="20.05" customHeight="1">
      <c r="A3578" s="14">
        <v>5690</v>
      </c>
      <c r="B3578" t="s" s="15">
        <v>3593</v>
      </c>
      <c r="C3578" s="7">
        <v>6</v>
      </c>
      <c r="D3578" s="7">
        <v>36</v>
      </c>
      <c r="E3578" s="7">
        <v>0.24</v>
      </c>
      <c r="F3578" s="7">
        <f>E3578*72*1.1</f>
        <v>19.008</v>
      </c>
      <c r="G3578" s="7">
        <f>H3578*72*1.1</f>
        <v>104.544</v>
      </c>
      <c r="H3578" s="7">
        <v>1.32</v>
      </c>
      <c r="I3578" s="7">
        <v>10</v>
      </c>
      <c r="J3578" t="s" s="16">
        <v>5973</v>
      </c>
    </row>
    <row r="3579" ht="20.05" customHeight="1">
      <c r="A3579" s="14">
        <v>244</v>
      </c>
      <c r="B3579" t="s" s="15">
        <v>3594</v>
      </c>
      <c r="C3579" s="7">
        <v>6</v>
      </c>
      <c r="D3579" s="7">
        <v>37</v>
      </c>
      <c r="E3579" s="7">
        <v>0.24</v>
      </c>
      <c r="F3579" s="7">
        <f>E3579*72*1.1</f>
        <v>19.008</v>
      </c>
      <c r="G3579" s="7">
        <f>H3579*72*1.1</f>
        <v>61.77600000000001</v>
      </c>
      <c r="H3579" s="7">
        <v>0.78</v>
      </c>
      <c r="I3579" s="7">
        <v>10</v>
      </c>
      <c r="J3579" t="s" s="16">
        <v>5973</v>
      </c>
    </row>
    <row r="3580" ht="20.05" customHeight="1">
      <c r="A3580" s="14">
        <v>445</v>
      </c>
      <c r="B3580" t="s" s="15">
        <v>3595</v>
      </c>
      <c r="C3580" s="7">
        <v>6</v>
      </c>
      <c r="D3580" s="7">
        <v>36</v>
      </c>
      <c r="E3580" s="7">
        <v>0.24</v>
      </c>
      <c r="F3580" s="7">
        <f>E3580*72*1.1</f>
        <v>19.008</v>
      </c>
      <c r="G3580" s="7">
        <f>H3580*72*1.1</f>
        <v>41.97600000000001</v>
      </c>
      <c r="H3580" s="7">
        <v>0.53</v>
      </c>
      <c r="I3580" s="7">
        <v>10</v>
      </c>
      <c r="J3580" t="s" s="16">
        <v>5973</v>
      </c>
    </row>
    <row r="3581" ht="20.05" customHeight="1">
      <c r="A3581" s="14">
        <v>1465</v>
      </c>
      <c r="B3581" t="s" s="15">
        <v>3596</v>
      </c>
      <c r="C3581" s="7">
        <v>3</v>
      </c>
      <c r="D3581" s="7">
        <v>171</v>
      </c>
      <c r="E3581" s="7">
        <v>0.4</v>
      </c>
      <c r="F3581" s="7">
        <f>E3581*72*1.1</f>
        <v>31.68</v>
      </c>
      <c r="G3581" s="7">
        <f>H3581*72*1.1</f>
        <v>152.064</v>
      </c>
      <c r="H3581" s="7">
        <v>1.92</v>
      </c>
      <c r="I3581" s="7">
        <v>20</v>
      </c>
      <c r="J3581" t="s" s="16">
        <v>5973</v>
      </c>
    </row>
    <row r="3582" ht="20.05" customHeight="1">
      <c r="A3582" s="14">
        <v>3552</v>
      </c>
      <c r="B3582" t="s" s="15">
        <v>3597</v>
      </c>
      <c r="C3582" s="7">
        <v>5</v>
      </c>
      <c r="D3582" s="7">
        <v>46</v>
      </c>
      <c r="E3582" s="7">
        <v>0.28</v>
      </c>
      <c r="F3582" s="7">
        <f>E3582*72*1.1</f>
        <v>22.17600000000001</v>
      </c>
      <c r="G3582" s="7">
        <f>H3582*72*1.1</f>
        <v>39.6</v>
      </c>
      <c r="H3582" s="7">
        <v>0.5</v>
      </c>
      <c r="I3582" s="7">
        <v>12</v>
      </c>
      <c r="J3582" t="s" s="16">
        <v>5973</v>
      </c>
    </row>
    <row r="3583" ht="32.05" customHeight="1">
      <c r="A3583" s="14">
        <v>3184</v>
      </c>
      <c r="B3583" t="s" s="15">
        <v>3598</v>
      </c>
      <c r="C3583" s="7">
        <v>7</v>
      </c>
      <c r="D3583" s="7">
        <v>27</v>
      </c>
      <c r="E3583" s="7">
        <v>0.22</v>
      </c>
      <c r="F3583" s="7">
        <f>E3583*72*1.1</f>
        <v>17.424</v>
      </c>
      <c r="G3583" s="7">
        <f>H3583*72*1.1</f>
        <v>118.8</v>
      </c>
      <c r="H3583" s="7">
        <v>1.5</v>
      </c>
      <c r="I3583" s="7">
        <v>9</v>
      </c>
      <c r="J3583" t="s" s="16">
        <v>5973</v>
      </c>
    </row>
    <row r="3584" ht="32.05" customHeight="1">
      <c r="A3584" s="14">
        <v>3445</v>
      </c>
      <c r="B3584" t="s" s="15">
        <v>3599</v>
      </c>
      <c r="C3584" s="7">
        <v>5</v>
      </c>
      <c r="D3584" s="7">
        <v>56</v>
      </c>
      <c r="E3584" s="7">
        <v>0.28</v>
      </c>
      <c r="F3584" s="7">
        <f>E3584*72*1.1</f>
        <v>22.17600000000001</v>
      </c>
      <c r="G3584" s="7">
        <f>H3584*72*1.1</f>
        <v>130.68</v>
      </c>
      <c r="H3584" s="7">
        <v>1.65</v>
      </c>
      <c r="I3584" s="7">
        <v>12</v>
      </c>
      <c r="J3584" t="s" s="16">
        <v>5973</v>
      </c>
    </row>
    <row r="3585" ht="32.05" customHeight="1">
      <c r="A3585" s="14">
        <v>1717</v>
      </c>
      <c r="B3585" t="s" s="15">
        <v>3600</v>
      </c>
      <c r="C3585" s="7">
        <v>3</v>
      </c>
      <c r="D3585" s="7">
        <v>190</v>
      </c>
      <c r="E3585" s="7">
        <v>0.4</v>
      </c>
      <c r="F3585" s="7">
        <f>E3585*72*1.1</f>
        <v>31.68</v>
      </c>
      <c r="G3585" s="7">
        <f>H3585*72*1.1</f>
        <v>203.544</v>
      </c>
      <c r="H3585" s="7">
        <v>2.57</v>
      </c>
      <c r="I3585" s="7">
        <v>20</v>
      </c>
      <c r="J3585" t="s" s="16">
        <v>5973</v>
      </c>
    </row>
    <row r="3586" ht="32.05" customHeight="1">
      <c r="A3586" s="14">
        <v>4976</v>
      </c>
      <c r="B3586" t="s" s="15">
        <v>3601</v>
      </c>
      <c r="C3586" s="7">
        <v>4</v>
      </c>
      <c r="D3586" s="7">
        <v>71</v>
      </c>
      <c r="E3586" s="7">
        <v>0.32</v>
      </c>
      <c r="F3586" s="7">
        <f>E3586*72*1.1</f>
        <v>25.344</v>
      </c>
      <c r="G3586" s="7">
        <f>H3586*72*1.1</f>
        <v>173.448</v>
      </c>
      <c r="H3586" s="7">
        <v>2.19</v>
      </c>
      <c r="I3586" s="7">
        <v>15</v>
      </c>
      <c r="J3586" t="s" s="16">
        <v>5973</v>
      </c>
    </row>
    <row r="3587" ht="44.05" customHeight="1">
      <c r="A3587" s="14">
        <v>4488</v>
      </c>
      <c r="B3587" t="s" s="15">
        <v>3602</v>
      </c>
      <c r="C3587" s="7">
        <v>7</v>
      </c>
      <c r="D3587" s="7">
        <v>27</v>
      </c>
      <c r="E3587" s="7">
        <v>0.22</v>
      </c>
      <c r="F3587" s="7">
        <f>E3587*72*1.1</f>
        <v>17.424</v>
      </c>
      <c r="G3587" s="7">
        <f>H3587*72*1.1</f>
        <v>178.2</v>
      </c>
      <c r="H3587" s="7">
        <v>2.25</v>
      </c>
      <c r="I3587" s="7">
        <v>9</v>
      </c>
      <c r="J3587" t="s" s="16">
        <v>5973</v>
      </c>
    </row>
    <row r="3588" ht="20.05" customHeight="1">
      <c r="A3588" s="14">
        <v>3127</v>
      </c>
      <c r="B3588" t="s" s="15">
        <v>3603</v>
      </c>
      <c r="C3588" s="7">
        <v>2</v>
      </c>
      <c r="D3588" s="7">
        <v>325</v>
      </c>
      <c r="E3588" s="7">
        <v>0.47</v>
      </c>
      <c r="F3588" s="7">
        <f>E3588*72*1.1</f>
        <v>37.224</v>
      </c>
      <c r="G3588" s="7">
        <f>H3588*72*1.1</f>
        <v>213.048</v>
      </c>
      <c r="H3588" s="7">
        <v>2.69</v>
      </c>
      <c r="I3588" s="7">
        <v>25</v>
      </c>
      <c r="J3588" t="s" s="16">
        <v>5973</v>
      </c>
    </row>
    <row r="3589" ht="20.05" customHeight="1">
      <c r="A3589" s="14">
        <v>4175</v>
      </c>
      <c r="B3589" t="s" s="15">
        <v>3604</v>
      </c>
      <c r="C3589" s="7">
        <v>5</v>
      </c>
      <c r="D3589" s="7">
        <v>59</v>
      </c>
      <c r="E3589" s="7">
        <v>0.28</v>
      </c>
      <c r="F3589" s="7">
        <f>E3589*72*1.1</f>
        <v>22.17600000000001</v>
      </c>
      <c r="G3589" s="7">
        <f>H3589*72*1.1</f>
        <v>114.048</v>
      </c>
      <c r="H3589" s="7">
        <v>1.44</v>
      </c>
      <c r="I3589" s="7">
        <v>12</v>
      </c>
      <c r="J3589" t="s" s="16">
        <v>5973</v>
      </c>
    </row>
    <row r="3590" ht="32.05" customHeight="1">
      <c r="A3590" s="14">
        <v>3073</v>
      </c>
      <c r="B3590" t="s" s="15">
        <v>3605</v>
      </c>
      <c r="C3590" s="7">
        <v>5</v>
      </c>
      <c r="D3590" s="7">
        <v>52</v>
      </c>
      <c r="E3590" s="7">
        <v>0.28</v>
      </c>
      <c r="F3590" s="7">
        <f>E3590*72*1.1</f>
        <v>22.17600000000001</v>
      </c>
      <c r="G3590" s="7">
        <f>H3590*72*1.1</f>
        <v>123.552</v>
      </c>
      <c r="H3590" s="7">
        <v>1.56</v>
      </c>
      <c r="I3590" s="7">
        <v>12</v>
      </c>
      <c r="J3590" t="s" s="16">
        <v>5973</v>
      </c>
    </row>
    <row r="3591" ht="32.05" customHeight="1">
      <c r="A3591" s="14">
        <v>5004</v>
      </c>
      <c r="B3591" t="s" s="15">
        <v>3606</v>
      </c>
      <c r="C3591" s="7">
        <v>2</v>
      </c>
      <c r="D3591" s="7">
        <v>385</v>
      </c>
      <c r="E3591" s="7">
        <v>0.47</v>
      </c>
      <c r="F3591" s="7">
        <f>E3591*72*1.1</f>
        <v>37.224</v>
      </c>
      <c r="G3591" s="7">
        <f>H3591*72*1.1</f>
        <v>248.688</v>
      </c>
      <c r="H3591" s="7">
        <v>3.14</v>
      </c>
      <c r="I3591" s="7">
        <v>25</v>
      </c>
      <c r="J3591" t="s" s="16">
        <v>5973</v>
      </c>
    </row>
    <row r="3592" ht="20.05" customHeight="1">
      <c r="A3592" s="14">
        <v>320</v>
      </c>
      <c r="B3592" t="s" s="15">
        <v>3607</v>
      </c>
      <c r="C3592" s="7">
        <v>4</v>
      </c>
      <c r="D3592" s="7">
        <v>80</v>
      </c>
      <c r="E3592" s="7">
        <v>0.32</v>
      </c>
      <c r="F3592" s="7">
        <f>E3592*72*1.1</f>
        <v>25.344</v>
      </c>
      <c r="G3592" s="7">
        <f>H3592*72*1.1</f>
        <v>121.968</v>
      </c>
      <c r="H3592" s="7">
        <v>1.54</v>
      </c>
      <c r="I3592" s="7">
        <v>15</v>
      </c>
      <c r="J3592" t="s" s="16">
        <v>5973</v>
      </c>
    </row>
    <row r="3593" ht="20.05" customHeight="1">
      <c r="A3593" s="14">
        <v>3340</v>
      </c>
      <c r="B3593" t="s" s="15">
        <v>3608</v>
      </c>
      <c r="C3593" s="7">
        <v>7</v>
      </c>
      <c r="D3593" s="7">
        <v>29</v>
      </c>
      <c r="E3593" s="7">
        <v>0.22</v>
      </c>
      <c r="F3593" s="7">
        <f>E3593*72*1.1</f>
        <v>17.424</v>
      </c>
      <c r="G3593" s="7">
        <f>H3593*72*1.1</f>
        <v>83.95200000000001</v>
      </c>
      <c r="H3593" s="7">
        <v>1.06</v>
      </c>
      <c r="I3593" s="7">
        <v>9</v>
      </c>
      <c r="J3593" t="s" s="16">
        <v>5973</v>
      </c>
    </row>
    <row r="3594" ht="20.05" customHeight="1">
      <c r="A3594" s="14">
        <v>4734</v>
      </c>
      <c r="B3594" t="s" s="15">
        <v>3609</v>
      </c>
      <c r="C3594" s="7">
        <v>5</v>
      </c>
      <c r="D3594" s="7">
        <v>43</v>
      </c>
      <c r="E3594" s="7">
        <v>0.28</v>
      </c>
      <c r="F3594" s="7">
        <f>E3594*72*1.1</f>
        <v>22.17600000000001</v>
      </c>
      <c r="G3594" s="7">
        <f>H3594*72*1.1</f>
        <v>113.256</v>
      </c>
      <c r="H3594" s="7">
        <v>1.43</v>
      </c>
      <c r="I3594" s="7">
        <v>12</v>
      </c>
      <c r="J3594" t="s" s="16">
        <v>5973</v>
      </c>
    </row>
    <row r="3595" ht="32.05" customHeight="1">
      <c r="A3595" s="14">
        <v>4500</v>
      </c>
      <c r="B3595" t="s" s="15">
        <v>3610</v>
      </c>
      <c r="C3595" s="7">
        <v>8</v>
      </c>
      <c r="D3595" s="7">
        <v>12</v>
      </c>
      <c r="E3595" s="7">
        <v>0.22</v>
      </c>
      <c r="F3595" s="7">
        <f>E3595*72*1.1</f>
        <v>17.424</v>
      </c>
      <c r="G3595" s="7">
        <f>H3595*72*1.1</f>
        <v>118.8</v>
      </c>
      <c r="H3595" s="7">
        <v>1.5</v>
      </c>
      <c r="I3595" s="7">
        <v>8</v>
      </c>
      <c r="J3595" t="s" s="16">
        <v>5973</v>
      </c>
    </row>
    <row r="3596" ht="32.05" customHeight="1">
      <c r="A3596" s="14">
        <v>2394</v>
      </c>
      <c r="B3596" t="s" s="15">
        <v>3611</v>
      </c>
      <c r="C3596" s="7">
        <v>8</v>
      </c>
      <c r="D3596" s="7">
        <v>14</v>
      </c>
      <c r="E3596" s="7">
        <v>0.22</v>
      </c>
      <c r="F3596" s="7">
        <f>E3596*72*1.1</f>
        <v>17.424</v>
      </c>
      <c r="G3596" s="7">
        <f>H3596*72*1.1</f>
        <v>96.62400000000001</v>
      </c>
      <c r="H3596" s="7">
        <v>1.22</v>
      </c>
      <c r="I3596" s="7">
        <v>8</v>
      </c>
      <c r="J3596" t="s" s="16">
        <v>5973</v>
      </c>
    </row>
    <row r="3597" ht="20.05" customHeight="1">
      <c r="A3597" s="14">
        <v>1330</v>
      </c>
      <c r="B3597" t="s" s="15">
        <v>3612</v>
      </c>
      <c r="C3597" s="7">
        <v>8</v>
      </c>
      <c r="D3597" s="7">
        <v>13</v>
      </c>
      <c r="E3597" s="7">
        <v>0.22</v>
      </c>
      <c r="F3597" s="7">
        <f>E3597*72*1.1</f>
        <v>17.424</v>
      </c>
      <c r="G3597" s="7">
        <f>H3597*72*1.1</f>
        <v>79.2</v>
      </c>
      <c r="H3597" s="7">
        <v>1</v>
      </c>
      <c r="I3597" s="7">
        <v>8</v>
      </c>
      <c r="J3597" t="s" s="16">
        <v>5973</v>
      </c>
    </row>
    <row r="3598" ht="20.05" customHeight="1">
      <c r="A3598" s="14">
        <v>1768</v>
      </c>
      <c r="B3598" t="s" s="15">
        <v>3613</v>
      </c>
      <c r="C3598" s="7">
        <v>5</v>
      </c>
      <c r="D3598" s="7">
        <v>57</v>
      </c>
      <c r="E3598" s="7">
        <v>0.28</v>
      </c>
      <c r="F3598" s="7">
        <f>E3598*72*1.1</f>
        <v>22.17600000000001</v>
      </c>
      <c r="G3598" s="7">
        <f>H3598*72*1.1</f>
        <v>54.648</v>
      </c>
      <c r="H3598" s="7">
        <v>0.6899999999999999</v>
      </c>
      <c r="I3598" s="7">
        <v>12</v>
      </c>
      <c r="J3598" t="s" s="16">
        <v>5973</v>
      </c>
    </row>
    <row r="3599" ht="20.05" customHeight="1">
      <c r="A3599" s="14">
        <v>1318</v>
      </c>
      <c r="B3599" t="s" s="15">
        <v>3614</v>
      </c>
      <c r="C3599" s="7">
        <v>8</v>
      </c>
      <c r="D3599" s="7">
        <v>15</v>
      </c>
      <c r="E3599" s="7">
        <v>0.22</v>
      </c>
      <c r="F3599" s="7">
        <f>E3599*72*1.1</f>
        <v>17.424</v>
      </c>
      <c r="G3599" s="7">
        <f>H3599*72*1.1</f>
        <v>51.48000000000001</v>
      </c>
      <c r="H3599" s="7">
        <v>0.65</v>
      </c>
      <c r="I3599" s="7">
        <v>8</v>
      </c>
      <c r="J3599" t="s" s="16">
        <v>5973</v>
      </c>
    </row>
    <row r="3600" ht="32.05" customHeight="1">
      <c r="A3600" s="14">
        <v>1821</v>
      </c>
      <c r="B3600" t="s" s="15">
        <v>3615</v>
      </c>
      <c r="C3600" s="7">
        <v>6</v>
      </c>
      <c r="D3600" s="7">
        <v>36</v>
      </c>
      <c r="E3600" s="7">
        <v>0.24</v>
      </c>
      <c r="F3600" s="7">
        <f>E3600*72*1.1</f>
        <v>19.008</v>
      </c>
      <c r="G3600" s="7">
        <f>H3600*72*1.1</f>
        <v>138.6</v>
      </c>
      <c r="H3600" s="7">
        <v>1.75</v>
      </c>
      <c r="I3600" s="7">
        <v>10</v>
      </c>
      <c r="J3600" t="s" s="16">
        <v>5973</v>
      </c>
    </row>
    <row r="3601" ht="20.05" customHeight="1">
      <c r="A3601" s="14">
        <v>2233</v>
      </c>
      <c r="B3601" t="s" s="15">
        <v>3616</v>
      </c>
      <c r="C3601" s="7">
        <v>1</v>
      </c>
      <c r="D3601" s="7">
        <v>560</v>
      </c>
      <c r="E3601" s="7">
        <v>0.5600000000000001</v>
      </c>
      <c r="F3601" s="7">
        <f>E3601*72*1.1</f>
        <v>44.35200000000001</v>
      </c>
      <c r="G3601" s="7">
        <f>H3601*72*1.1</f>
        <v>167.904</v>
      </c>
      <c r="H3601" s="7">
        <v>2.12</v>
      </c>
      <c r="I3601" s="7">
        <v>30</v>
      </c>
      <c r="J3601" t="s" s="16">
        <v>5973</v>
      </c>
    </row>
    <row r="3602" ht="20.05" customHeight="1">
      <c r="A3602" s="14">
        <v>4886</v>
      </c>
      <c r="B3602" t="s" s="15">
        <v>3617</v>
      </c>
      <c r="C3602" s="7">
        <v>3</v>
      </c>
      <c r="D3602" s="7">
        <v>132</v>
      </c>
      <c r="E3602" s="7">
        <v>0.4</v>
      </c>
      <c r="F3602" s="7">
        <f>E3602*72*1.1</f>
        <v>31.68</v>
      </c>
      <c r="G3602" s="7">
        <f>H3602*72*1.1</f>
        <v>184.536</v>
      </c>
      <c r="H3602" s="7">
        <v>2.33</v>
      </c>
      <c r="I3602" s="7">
        <v>20</v>
      </c>
      <c r="J3602" t="s" s="16">
        <v>5973</v>
      </c>
    </row>
    <row r="3603" ht="20.05" customHeight="1">
      <c r="A3603" s="14">
        <v>2044</v>
      </c>
      <c r="B3603" t="s" s="15">
        <v>3618</v>
      </c>
      <c r="C3603" s="7">
        <v>2</v>
      </c>
      <c r="D3603" s="7">
        <v>478</v>
      </c>
      <c r="E3603" s="7">
        <v>0.47</v>
      </c>
      <c r="F3603" s="7">
        <f>E3603*72*1.1</f>
        <v>37.224</v>
      </c>
      <c r="G3603" s="7">
        <f>H3603*72*1.1</f>
        <v>232.848</v>
      </c>
      <c r="H3603" s="7">
        <v>2.94</v>
      </c>
      <c r="I3603" s="7">
        <v>25</v>
      </c>
      <c r="J3603" t="s" s="16">
        <v>5973</v>
      </c>
    </row>
    <row r="3604" ht="20.05" customHeight="1">
      <c r="A3604" s="14">
        <v>4087</v>
      </c>
      <c r="B3604" t="s" s="15">
        <v>3619</v>
      </c>
      <c r="C3604" s="7">
        <v>2</v>
      </c>
      <c r="D3604" s="7">
        <v>418</v>
      </c>
      <c r="E3604" s="7">
        <v>0.47</v>
      </c>
      <c r="F3604" s="7">
        <f>E3604*72*1.1</f>
        <v>37.224</v>
      </c>
      <c r="G3604" s="7">
        <f>H3604*72*1.1</f>
        <v>218.592</v>
      </c>
      <c r="H3604" s="7">
        <v>2.76</v>
      </c>
      <c r="I3604" s="7">
        <v>25</v>
      </c>
      <c r="J3604" t="s" s="16">
        <v>5973</v>
      </c>
    </row>
    <row r="3605" ht="32.05" customHeight="1">
      <c r="A3605" s="14">
        <v>3010</v>
      </c>
      <c r="B3605" t="s" s="15">
        <v>3620</v>
      </c>
      <c r="C3605" s="7">
        <v>6</v>
      </c>
      <c r="D3605" s="7">
        <v>34</v>
      </c>
      <c r="E3605" s="7">
        <v>0.24</v>
      </c>
      <c r="F3605" s="7">
        <f>E3605*72*1.1</f>
        <v>19.008</v>
      </c>
      <c r="G3605" s="7">
        <f>H3605*72*1.1</f>
        <v>152.064</v>
      </c>
      <c r="H3605" s="7">
        <v>1.92</v>
      </c>
      <c r="I3605" s="7">
        <v>10</v>
      </c>
      <c r="J3605" t="s" s="16">
        <v>5973</v>
      </c>
    </row>
    <row r="3606" ht="32.05" customHeight="1">
      <c r="A3606" s="14">
        <v>1205</v>
      </c>
      <c r="B3606" t="s" s="15">
        <v>3621</v>
      </c>
      <c r="C3606" s="7">
        <v>5</v>
      </c>
      <c r="D3606" s="7">
        <v>63</v>
      </c>
      <c r="E3606" s="7">
        <v>0.28</v>
      </c>
      <c r="F3606" s="7">
        <f>E3606*72*1.1</f>
        <v>22.17600000000001</v>
      </c>
      <c r="G3606" s="7">
        <f>H3606*72*1.1</f>
        <v>118.008</v>
      </c>
      <c r="H3606" s="7">
        <v>1.49</v>
      </c>
      <c r="I3606" s="7">
        <v>12</v>
      </c>
      <c r="J3606" t="s" s="16">
        <v>5973</v>
      </c>
    </row>
    <row r="3607" ht="32.05" customHeight="1">
      <c r="A3607" s="14">
        <v>2423</v>
      </c>
      <c r="B3607" t="s" s="15">
        <v>3622</v>
      </c>
      <c r="C3607" s="7">
        <v>5</v>
      </c>
      <c r="D3607" s="7">
        <v>43</v>
      </c>
      <c r="E3607" s="7">
        <v>0.28</v>
      </c>
      <c r="F3607" s="7">
        <f>E3607*72*1.1</f>
        <v>22.17600000000001</v>
      </c>
      <c r="G3607" s="7">
        <f>H3607*72*1.1</f>
        <v>140.976</v>
      </c>
      <c r="H3607" s="7">
        <v>1.78</v>
      </c>
      <c r="I3607" s="7">
        <v>12</v>
      </c>
      <c r="J3607" t="s" s="16">
        <v>5973</v>
      </c>
    </row>
    <row r="3608" ht="20.05" customHeight="1">
      <c r="A3608" s="14">
        <v>3211</v>
      </c>
      <c r="B3608" t="s" s="15">
        <v>3623</v>
      </c>
      <c r="C3608" s="7">
        <v>5</v>
      </c>
      <c r="D3608" s="7">
        <v>58</v>
      </c>
      <c r="E3608" s="7">
        <v>0.28</v>
      </c>
      <c r="F3608" s="7">
        <f>E3608*72*1.1</f>
        <v>22.17600000000001</v>
      </c>
      <c r="G3608" s="7">
        <f>H3608*72*1.1</f>
        <v>92.664</v>
      </c>
      <c r="H3608" s="7">
        <v>1.17</v>
      </c>
      <c r="I3608" s="7">
        <v>12</v>
      </c>
      <c r="J3608" t="s" s="16">
        <v>5973</v>
      </c>
    </row>
    <row r="3609" ht="32.05" customHeight="1">
      <c r="A3609" s="14">
        <v>3311</v>
      </c>
      <c r="B3609" t="s" s="15">
        <v>3624</v>
      </c>
      <c r="C3609" s="7">
        <v>3</v>
      </c>
      <c r="D3609" s="7">
        <v>140</v>
      </c>
      <c r="E3609" s="7">
        <v>0.4</v>
      </c>
      <c r="F3609" s="7">
        <f>E3609*72*1.1</f>
        <v>31.68</v>
      </c>
      <c r="G3609" s="7">
        <f>H3609*72*1.1</f>
        <v>212.256</v>
      </c>
      <c r="H3609" s="7">
        <v>2.68</v>
      </c>
      <c r="I3609" s="7">
        <v>20</v>
      </c>
      <c r="J3609" t="s" s="16">
        <v>5973</v>
      </c>
    </row>
    <row r="3610" ht="32.05" customHeight="1">
      <c r="A3610" s="14">
        <v>5576</v>
      </c>
      <c r="B3610" t="s" s="15">
        <v>3625</v>
      </c>
      <c r="C3610" s="7">
        <v>8</v>
      </c>
      <c r="D3610" s="7">
        <v>16</v>
      </c>
      <c r="E3610" s="7">
        <v>0.22</v>
      </c>
      <c r="F3610" s="7">
        <f>E3610*72*1.1</f>
        <v>17.424</v>
      </c>
      <c r="G3610" s="7">
        <f>H3610*72*1.1</f>
        <v>110.88</v>
      </c>
      <c r="H3610" s="7">
        <v>1.4</v>
      </c>
      <c r="I3610" s="7">
        <v>8</v>
      </c>
      <c r="J3610" t="s" s="16">
        <v>5973</v>
      </c>
    </row>
    <row r="3611" ht="20.05" customHeight="1">
      <c r="A3611" s="14">
        <v>4880</v>
      </c>
      <c r="B3611" t="s" s="15">
        <v>3626</v>
      </c>
      <c r="C3611" s="7">
        <v>7</v>
      </c>
      <c r="D3611" s="7">
        <v>22</v>
      </c>
      <c r="E3611" s="7">
        <v>0.22</v>
      </c>
      <c r="F3611" s="7">
        <f>E3611*72*1.1</f>
        <v>17.424</v>
      </c>
      <c r="G3611" s="7">
        <f>H3611*72*1.1</f>
        <v>98.20800000000001</v>
      </c>
      <c r="H3611" s="7">
        <v>1.24</v>
      </c>
      <c r="I3611" s="7">
        <v>9</v>
      </c>
      <c r="J3611" t="s" s="16">
        <v>5973</v>
      </c>
    </row>
    <row r="3612" ht="20.05" customHeight="1">
      <c r="A3612" s="14">
        <v>3092</v>
      </c>
      <c r="B3612" t="s" s="15">
        <v>3627</v>
      </c>
      <c r="C3612" s="7">
        <v>7</v>
      </c>
      <c r="D3612" s="7">
        <v>26</v>
      </c>
      <c r="E3612" s="7">
        <v>0.22</v>
      </c>
      <c r="F3612" s="7">
        <f>E3612*72*1.1</f>
        <v>17.424</v>
      </c>
      <c r="G3612" s="7">
        <f>H3612*72*1.1</f>
        <v>34.056</v>
      </c>
      <c r="H3612" s="7">
        <v>0.43</v>
      </c>
      <c r="I3612" s="7">
        <v>9</v>
      </c>
      <c r="J3612" t="s" s="16">
        <v>5973</v>
      </c>
    </row>
    <row r="3613" ht="32.05" customHeight="1">
      <c r="A3613" s="14">
        <v>2417</v>
      </c>
      <c r="B3613" t="s" s="15">
        <v>3628</v>
      </c>
      <c r="C3613" s="7">
        <v>2</v>
      </c>
      <c r="D3613" s="7">
        <v>470</v>
      </c>
      <c r="E3613" s="7">
        <v>0.47</v>
      </c>
      <c r="F3613" s="7">
        <f>E3613*72*1.1</f>
        <v>37.224</v>
      </c>
      <c r="G3613" s="7">
        <f>H3613*72*1.1</f>
        <v>277.2</v>
      </c>
      <c r="H3613" s="7">
        <v>3.5</v>
      </c>
      <c r="I3613" s="7">
        <v>25</v>
      </c>
      <c r="J3613" t="s" s="16">
        <v>5973</v>
      </c>
    </row>
    <row r="3614" ht="20.05" customHeight="1">
      <c r="A3614" s="14">
        <v>4984</v>
      </c>
      <c r="B3614" t="s" s="15">
        <v>3629</v>
      </c>
      <c r="C3614" s="7">
        <v>3</v>
      </c>
      <c r="D3614" s="7">
        <v>164</v>
      </c>
      <c r="E3614" s="7">
        <v>0.4</v>
      </c>
      <c r="F3614" s="7">
        <f>E3614*72*1.1</f>
        <v>31.68</v>
      </c>
      <c r="G3614" s="7">
        <f>H3614*72*1.1</f>
        <v>191.664</v>
      </c>
      <c r="H3614" s="7">
        <v>2.42</v>
      </c>
      <c r="I3614" s="7">
        <v>20</v>
      </c>
      <c r="J3614" t="s" s="16">
        <v>5973</v>
      </c>
    </row>
    <row r="3615" ht="20.05" customHeight="1">
      <c r="A3615" s="14">
        <v>174</v>
      </c>
      <c r="B3615" t="s" s="15">
        <v>3630</v>
      </c>
      <c r="C3615" s="7">
        <v>4</v>
      </c>
      <c r="D3615" s="7">
        <v>89</v>
      </c>
      <c r="E3615" s="7">
        <v>0.32</v>
      </c>
      <c r="F3615" s="7">
        <f>E3615*72*1.1</f>
        <v>25.344</v>
      </c>
      <c r="G3615" s="7">
        <f>H3615*72*1.1</f>
        <v>135.432</v>
      </c>
      <c r="H3615" s="7">
        <v>1.71</v>
      </c>
      <c r="I3615" s="7">
        <v>15</v>
      </c>
      <c r="J3615" t="s" s="16">
        <v>5973</v>
      </c>
    </row>
    <row r="3616" ht="20.05" customHeight="1">
      <c r="A3616" s="14">
        <v>5011</v>
      </c>
      <c r="B3616" t="s" s="15">
        <v>3631</v>
      </c>
      <c r="C3616" s="7">
        <v>2</v>
      </c>
      <c r="D3616" s="7">
        <v>445</v>
      </c>
      <c r="E3616" s="7">
        <v>0.47</v>
      </c>
      <c r="F3616" s="7">
        <f>E3616*72*1.1</f>
        <v>37.224</v>
      </c>
      <c r="G3616" s="7">
        <f>H3616*72*1.1</f>
        <v>137.808</v>
      </c>
      <c r="H3616" s="7">
        <v>1.74</v>
      </c>
      <c r="I3616" s="7">
        <v>25</v>
      </c>
      <c r="J3616" t="s" s="16">
        <v>5973</v>
      </c>
    </row>
    <row r="3617" ht="20.05" customHeight="1">
      <c r="A3617" s="14">
        <v>3004</v>
      </c>
      <c r="B3617" t="s" s="15">
        <v>3632</v>
      </c>
      <c r="C3617" s="7">
        <v>8</v>
      </c>
      <c r="D3617" s="7">
        <v>18</v>
      </c>
      <c r="E3617" s="7">
        <v>0.22</v>
      </c>
      <c r="F3617" s="7">
        <f>E3617*72*1.1</f>
        <v>17.424</v>
      </c>
      <c r="G3617" s="7">
        <f>H3617*72*1.1</f>
        <v>59.40000000000001</v>
      </c>
      <c r="H3617" s="7">
        <v>0.75</v>
      </c>
      <c r="I3617" s="7">
        <v>8</v>
      </c>
      <c r="J3617" t="s" s="16">
        <v>5973</v>
      </c>
    </row>
    <row r="3618" ht="20.05" customHeight="1">
      <c r="A3618" s="14">
        <v>2952</v>
      </c>
      <c r="B3618" t="s" s="15">
        <v>3633</v>
      </c>
      <c r="C3618" s="7">
        <v>5</v>
      </c>
      <c r="D3618" s="7">
        <v>49</v>
      </c>
      <c r="E3618" s="7">
        <v>0.28</v>
      </c>
      <c r="F3618" s="7">
        <f>E3618*72*1.1</f>
        <v>22.17600000000001</v>
      </c>
      <c r="G3618" s="7">
        <f>H3618*72*1.1</f>
        <v>92.664</v>
      </c>
      <c r="H3618" s="7">
        <v>1.17</v>
      </c>
      <c r="I3618" s="7">
        <v>12</v>
      </c>
      <c r="J3618" t="s" s="16">
        <v>5973</v>
      </c>
    </row>
    <row r="3619" ht="20.05" customHeight="1">
      <c r="A3619" s="14">
        <v>2806</v>
      </c>
      <c r="B3619" t="s" s="15">
        <v>3634</v>
      </c>
      <c r="C3619" s="7">
        <v>5</v>
      </c>
      <c r="D3619" s="7">
        <v>43</v>
      </c>
      <c r="E3619" s="7">
        <v>0.28</v>
      </c>
      <c r="F3619" s="7">
        <f>E3619*72*1.1</f>
        <v>22.17600000000001</v>
      </c>
      <c r="G3619" s="7">
        <f>H3619*72*1.1</f>
        <v>51.48000000000001</v>
      </c>
      <c r="H3619" s="7">
        <v>0.65</v>
      </c>
      <c r="I3619" s="7">
        <v>12</v>
      </c>
      <c r="J3619" t="s" s="16">
        <v>5973</v>
      </c>
    </row>
    <row r="3620" ht="32.05" customHeight="1">
      <c r="A3620" s="14">
        <v>1824</v>
      </c>
      <c r="B3620" t="s" s="15">
        <v>3635</v>
      </c>
      <c r="C3620" s="7">
        <v>2</v>
      </c>
      <c r="D3620" s="7">
        <v>358</v>
      </c>
      <c r="E3620" s="7">
        <v>0.47</v>
      </c>
      <c r="F3620" s="7">
        <f>E3620*72*1.1</f>
        <v>37.224</v>
      </c>
      <c r="G3620" s="7">
        <f>H3620*72*1.1</f>
        <v>281.952</v>
      </c>
      <c r="H3620" s="7">
        <v>3.56</v>
      </c>
      <c r="I3620" s="7">
        <v>25</v>
      </c>
      <c r="J3620" t="s" s="16">
        <v>5973</v>
      </c>
    </row>
    <row r="3621" ht="20.05" customHeight="1">
      <c r="A3621" s="14">
        <v>2736</v>
      </c>
      <c r="B3621" t="s" s="15">
        <v>3636</v>
      </c>
      <c r="C3621" s="7">
        <v>5</v>
      </c>
      <c r="D3621" s="7">
        <v>60</v>
      </c>
      <c r="E3621" s="7">
        <v>0.28</v>
      </c>
      <c r="F3621" s="7">
        <f>E3621*72*1.1</f>
        <v>22.17600000000001</v>
      </c>
      <c r="G3621" s="7">
        <f>H3621*72*1.1</f>
        <v>92.664</v>
      </c>
      <c r="H3621" s="7">
        <v>1.17</v>
      </c>
      <c r="I3621" s="7">
        <v>12</v>
      </c>
      <c r="J3621" t="s" s="16">
        <v>5973</v>
      </c>
    </row>
    <row r="3622" ht="32.05" customHeight="1">
      <c r="A3622" s="14">
        <v>394</v>
      </c>
      <c r="B3622" t="s" s="15">
        <v>3637</v>
      </c>
      <c r="C3622" s="7">
        <v>4</v>
      </c>
      <c r="D3622" s="7">
        <v>57</v>
      </c>
      <c r="E3622" s="7">
        <v>0.32</v>
      </c>
      <c r="F3622" s="7">
        <f>E3622*72*1.1</f>
        <v>25.344</v>
      </c>
      <c r="G3622" s="7">
        <f>H3622*72*1.1</f>
        <v>163.944</v>
      </c>
      <c r="H3622" s="7">
        <v>2.07</v>
      </c>
      <c r="I3622" s="7">
        <v>15</v>
      </c>
      <c r="J3622" t="s" s="16">
        <v>5973</v>
      </c>
    </row>
    <row r="3623" ht="32.05" customHeight="1">
      <c r="A3623" s="14">
        <v>1004</v>
      </c>
      <c r="B3623" t="s" s="15">
        <v>3638</v>
      </c>
      <c r="C3623" s="7">
        <v>3</v>
      </c>
      <c r="D3623" s="7">
        <v>102</v>
      </c>
      <c r="E3623" s="7">
        <v>0.4</v>
      </c>
      <c r="F3623" s="7">
        <f>E3623*72*1.1</f>
        <v>31.68</v>
      </c>
      <c r="G3623" s="7">
        <f>H3623*72*1.1</f>
        <v>280.368</v>
      </c>
      <c r="H3623" s="7">
        <v>3.54</v>
      </c>
      <c r="I3623" s="7">
        <v>20</v>
      </c>
      <c r="J3623" t="s" s="16">
        <v>5973</v>
      </c>
    </row>
    <row r="3624" ht="20.05" customHeight="1">
      <c r="A3624" s="14">
        <v>5095</v>
      </c>
      <c r="B3624" t="s" s="15">
        <v>3639</v>
      </c>
      <c r="C3624" s="7">
        <v>7</v>
      </c>
      <c r="D3624" s="7">
        <v>26</v>
      </c>
      <c r="E3624" s="7">
        <v>0.22</v>
      </c>
      <c r="F3624" s="7">
        <f>E3624*72*1.1</f>
        <v>17.424</v>
      </c>
      <c r="G3624" s="7">
        <f>H3624*72*1.1</f>
        <v>93.456</v>
      </c>
      <c r="H3624" s="7">
        <v>1.18</v>
      </c>
      <c r="I3624" s="7">
        <v>9</v>
      </c>
      <c r="J3624" t="s" s="16">
        <v>5973</v>
      </c>
    </row>
    <row r="3625" ht="32.05" customHeight="1">
      <c r="A3625" s="14">
        <v>2060</v>
      </c>
      <c r="B3625" t="s" s="15">
        <v>3640</v>
      </c>
      <c r="C3625" s="7">
        <v>8</v>
      </c>
      <c r="D3625" s="7">
        <v>11</v>
      </c>
      <c r="E3625" s="7">
        <v>0.22</v>
      </c>
      <c r="F3625" s="7">
        <f>E3625*72*1.1</f>
        <v>17.424</v>
      </c>
      <c r="G3625" s="7">
        <f>H3625*72*1.1</f>
        <v>87.12</v>
      </c>
      <c r="H3625" s="7">
        <v>1.1</v>
      </c>
      <c r="I3625" s="7">
        <v>8</v>
      </c>
      <c r="J3625" t="s" s="16">
        <v>5973</v>
      </c>
    </row>
    <row r="3626" ht="20.05" customHeight="1">
      <c r="A3626" s="14">
        <v>1145</v>
      </c>
      <c r="B3626" t="s" s="15">
        <v>3641</v>
      </c>
      <c r="C3626" s="7">
        <v>2</v>
      </c>
      <c r="D3626" s="7">
        <v>232</v>
      </c>
      <c r="E3626" s="7">
        <v>0.47</v>
      </c>
      <c r="F3626" s="7">
        <f>E3626*72*1.1</f>
        <v>37.224</v>
      </c>
      <c r="G3626" s="7">
        <f>H3626*72*1.1</f>
        <v>110.088</v>
      </c>
      <c r="H3626" s="7">
        <v>1.39</v>
      </c>
      <c r="I3626" s="7">
        <v>25</v>
      </c>
      <c r="J3626" t="s" s="16">
        <v>5973</v>
      </c>
    </row>
    <row r="3627" ht="44.05" customHeight="1">
      <c r="A3627" s="14">
        <v>2962</v>
      </c>
      <c r="B3627" t="s" s="15">
        <v>3642</v>
      </c>
      <c r="C3627" s="7">
        <v>8</v>
      </c>
      <c r="D3627" s="7">
        <v>16</v>
      </c>
      <c r="E3627" s="7">
        <v>0.22</v>
      </c>
      <c r="F3627" s="7">
        <f>E3627*72*1.1</f>
        <v>17.424</v>
      </c>
      <c r="G3627" s="7">
        <f>H3627*72*1.1</f>
        <v>133.848</v>
      </c>
      <c r="H3627" s="7">
        <v>1.69</v>
      </c>
      <c r="I3627" s="7">
        <v>8</v>
      </c>
      <c r="J3627" t="s" s="16">
        <v>5973</v>
      </c>
    </row>
    <row r="3628" ht="20.05" customHeight="1">
      <c r="A3628" s="14">
        <v>2019</v>
      </c>
      <c r="B3628" t="s" s="15">
        <v>3643</v>
      </c>
      <c r="C3628" s="7">
        <v>8</v>
      </c>
      <c r="D3628" s="7">
        <v>19</v>
      </c>
      <c r="E3628" s="7">
        <v>0.22</v>
      </c>
      <c r="F3628" s="7">
        <f>E3628*72*1.1</f>
        <v>17.424</v>
      </c>
      <c r="G3628" s="7">
        <f>H3628*72*1.1</f>
        <v>71.28</v>
      </c>
      <c r="H3628" s="7">
        <v>0.9</v>
      </c>
      <c r="I3628" s="7">
        <v>8</v>
      </c>
      <c r="J3628" t="s" s="16">
        <v>5973</v>
      </c>
    </row>
    <row r="3629" ht="20.05" customHeight="1">
      <c r="A3629" s="14">
        <v>5720</v>
      </c>
      <c r="B3629" t="s" s="15">
        <v>3644</v>
      </c>
      <c r="C3629" s="7">
        <v>3</v>
      </c>
      <c r="D3629" s="7">
        <v>169</v>
      </c>
      <c r="E3629" s="7">
        <v>0.4</v>
      </c>
      <c r="F3629" s="7">
        <f>E3629*72*1.1</f>
        <v>31.68</v>
      </c>
      <c r="G3629" s="7">
        <f>H3629*72*1.1</f>
        <v>101.376</v>
      </c>
      <c r="H3629" s="7">
        <v>1.28</v>
      </c>
      <c r="I3629" s="7">
        <v>20</v>
      </c>
      <c r="J3629" t="s" s="16">
        <v>5973</v>
      </c>
    </row>
    <row r="3630" ht="20.05" customHeight="1">
      <c r="A3630" s="14">
        <v>5861</v>
      </c>
      <c r="B3630" t="s" s="15">
        <v>3645</v>
      </c>
      <c r="C3630" s="7">
        <v>5</v>
      </c>
      <c r="D3630" s="7">
        <v>44</v>
      </c>
      <c r="E3630" s="7">
        <v>0.28</v>
      </c>
      <c r="F3630" s="7">
        <f>E3630*72*1.1</f>
        <v>22.17600000000001</v>
      </c>
      <c r="G3630" s="7">
        <f>H3630*72*1.1</f>
        <v>40.392</v>
      </c>
      <c r="H3630" s="7">
        <v>0.51</v>
      </c>
      <c r="I3630" s="7">
        <v>12</v>
      </c>
      <c r="J3630" t="s" s="16">
        <v>5973</v>
      </c>
    </row>
    <row r="3631" ht="20.05" customHeight="1">
      <c r="A3631" s="14">
        <v>2609</v>
      </c>
      <c r="B3631" t="s" s="15">
        <v>3646</v>
      </c>
      <c r="C3631" s="7">
        <v>5</v>
      </c>
      <c r="D3631" s="7">
        <v>52</v>
      </c>
      <c r="E3631" s="7">
        <v>0.28</v>
      </c>
      <c r="F3631" s="7">
        <f>E3631*72*1.1</f>
        <v>22.17600000000001</v>
      </c>
      <c r="G3631" s="7">
        <f>H3631*72*1.1</f>
        <v>81.57600000000001</v>
      </c>
      <c r="H3631" s="7">
        <v>1.03</v>
      </c>
      <c r="I3631" s="7">
        <v>12</v>
      </c>
      <c r="J3631" t="s" s="16">
        <v>5973</v>
      </c>
    </row>
    <row r="3632" ht="20.05" customHeight="1">
      <c r="A3632" s="14">
        <v>1514</v>
      </c>
      <c r="B3632" t="s" s="15">
        <v>3647</v>
      </c>
      <c r="C3632" s="7">
        <v>5</v>
      </c>
      <c r="D3632" s="7">
        <v>67</v>
      </c>
      <c r="E3632" s="7">
        <v>0.28</v>
      </c>
      <c r="F3632" s="7">
        <f>E3632*72*1.1</f>
        <v>22.17600000000001</v>
      </c>
      <c r="G3632" s="7">
        <f>H3632*72*1.1</f>
        <v>53.85600000000001</v>
      </c>
      <c r="H3632" s="7">
        <v>0.68</v>
      </c>
      <c r="I3632" s="7">
        <v>12</v>
      </c>
      <c r="J3632" t="s" s="16">
        <v>5973</v>
      </c>
    </row>
    <row r="3633" ht="20.05" customHeight="1">
      <c r="A3633" s="14">
        <v>4778</v>
      </c>
      <c r="B3633" t="s" s="15">
        <v>3648</v>
      </c>
      <c r="C3633" s="7">
        <v>2</v>
      </c>
      <c r="D3633" s="7">
        <v>207</v>
      </c>
      <c r="E3633" s="7">
        <v>0.47</v>
      </c>
      <c r="F3633" s="7">
        <f>E3633*72*1.1</f>
        <v>37.224</v>
      </c>
      <c r="G3633" s="7">
        <f>H3633*72*1.1</f>
        <v>72.86400000000002</v>
      </c>
      <c r="H3633" s="7">
        <v>0.92</v>
      </c>
      <c r="I3633" s="7">
        <v>25</v>
      </c>
      <c r="J3633" t="s" s="16">
        <v>5973</v>
      </c>
    </row>
    <row r="3634" ht="32.05" customHeight="1">
      <c r="A3634" s="14">
        <v>4561</v>
      </c>
      <c r="B3634" t="s" s="15">
        <v>3649</v>
      </c>
      <c r="C3634" s="7">
        <v>5</v>
      </c>
      <c r="D3634" s="7">
        <v>63</v>
      </c>
      <c r="E3634" s="7">
        <v>0.28</v>
      </c>
      <c r="F3634" s="7">
        <f>E3634*72*1.1</f>
        <v>22.17600000000001</v>
      </c>
      <c r="G3634" s="7">
        <f>H3634*72*1.1</f>
        <v>118.8</v>
      </c>
      <c r="H3634" s="7">
        <v>1.5</v>
      </c>
      <c r="I3634" s="7">
        <v>12</v>
      </c>
      <c r="J3634" t="s" s="16">
        <v>5973</v>
      </c>
    </row>
    <row r="3635" ht="20.05" customHeight="1">
      <c r="A3635" s="14">
        <v>3748</v>
      </c>
      <c r="B3635" t="s" s="15">
        <v>3650</v>
      </c>
      <c r="C3635" s="7">
        <v>7</v>
      </c>
      <c r="D3635" s="7">
        <v>25</v>
      </c>
      <c r="E3635" s="7">
        <v>0.22</v>
      </c>
      <c r="F3635" s="7">
        <f>E3635*72*1.1</f>
        <v>17.424</v>
      </c>
      <c r="G3635" s="7">
        <f>H3635*72*1.1</f>
        <v>96.62400000000001</v>
      </c>
      <c r="H3635" s="7">
        <v>1.22</v>
      </c>
      <c r="I3635" s="7">
        <v>9</v>
      </c>
      <c r="J3635" t="s" s="16">
        <v>5973</v>
      </c>
    </row>
    <row r="3636" ht="32.05" customHeight="1">
      <c r="A3636" s="14">
        <v>160</v>
      </c>
      <c r="B3636" t="s" s="15">
        <v>3651</v>
      </c>
      <c r="C3636" s="7">
        <v>5</v>
      </c>
      <c r="D3636" s="7">
        <v>45</v>
      </c>
      <c r="E3636" s="7">
        <v>0.28</v>
      </c>
      <c r="F3636" s="7">
        <f>E3636*72*1.1</f>
        <v>22.17600000000001</v>
      </c>
      <c r="G3636" s="7">
        <f>H3636*72*1.1</f>
        <v>121.176</v>
      </c>
      <c r="H3636" s="7">
        <v>1.53</v>
      </c>
      <c r="I3636" s="7">
        <v>12</v>
      </c>
      <c r="J3636" t="s" s="16">
        <v>5973</v>
      </c>
    </row>
    <row r="3637" ht="20.05" customHeight="1">
      <c r="A3637" s="14">
        <v>3486</v>
      </c>
      <c r="B3637" t="s" s="15">
        <v>3652</v>
      </c>
      <c r="C3637" s="7">
        <v>8</v>
      </c>
      <c r="D3637" s="7">
        <v>20</v>
      </c>
      <c r="E3637" s="7">
        <v>0.22</v>
      </c>
      <c r="F3637" s="7">
        <f>E3637*72*1.1</f>
        <v>17.424</v>
      </c>
      <c r="G3637" s="7">
        <f>H3637*72*1.1</f>
        <v>53.06400000000001</v>
      </c>
      <c r="H3637" s="7">
        <v>0.67</v>
      </c>
      <c r="I3637" s="7">
        <v>8</v>
      </c>
      <c r="J3637" t="s" s="16">
        <v>5973</v>
      </c>
    </row>
    <row r="3638" ht="20.05" customHeight="1">
      <c r="A3638" s="14">
        <v>369</v>
      </c>
      <c r="B3638" t="s" s="15">
        <v>3653</v>
      </c>
      <c r="C3638" s="7">
        <v>4</v>
      </c>
      <c r="D3638" s="7">
        <v>72</v>
      </c>
      <c r="E3638" s="7">
        <v>0.32</v>
      </c>
      <c r="F3638" s="7">
        <f>E3638*72*1.1</f>
        <v>25.344</v>
      </c>
      <c r="G3638" s="7">
        <f>H3638*72*1.1</f>
        <v>121.968</v>
      </c>
      <c r="H3638" s="7">
        <v>1.54</v>
      </c>
      <c r="I3638" s="7">
        <v>15</v>
      </c>
      <c r="J3638" t="s" s="16">
        <v>5973</v>
      </c>
    </row>
    <row r="3639" ht="20.05" customHeight="1">
      <c r="A3639" s="14">
        <v>635</v>
      </c>
      <c r="B3639" t="s" s="15">
        <v>3654</v>
      </c>
      <c r="C3639" s="7">
        <v>8</v>
      </c>
      <c r="D3639" s="7">
        <v>13</v>
      </c>
      <c r="E3639" s="7">
        <v>0.22</v>
      </c>
      <c r="F3639" s="7">
        <f>E3639*72*1.1</f>
        <v>17.424</v>
      </c>
      <c r="G3639" s="7">
        <f>H3639*72*1.1</f>
        <v>54.648</v>
      </c>
      <c r="H3639" s="7">
        <v>0.6899999999999999</v>
      </c>
      <c r="I3639" s="7">
        <v>8</v>
      </c>
      <c r="J3639" t="s" s="16">
        <v>5973</v>
      </c>
    </row>
    <row r="3640" ht="20.05" customHeight="1">
      <c r="A3640" s="14">
        <v>2140</v>
      </c>
      <c r="B3640" t="s" s="15">
        <v>3655</v>
      </c>
      <c r="C3640" s="7">
        <v>3</v>
      </c>
      <c r="D3640" s="7">
        <v>160</v>
      </c>
      <c r="E3640" s="7">
        <v>0.4</v>
      </c>
      <c r="F3640" s="7">
        <f>E3640*72*1.1</f>
        <v>31.68</v>
      </c>
      <c r="G3640" s="7">
        <f>H3640*72*1.1</f>
        <v>197.2080000000001</v>
      </c>
      <c r="H3640" s="7">
        <v>2.49</v>
      </c>
      <c r="I3640" s="7">
        <v>20</v>
      </c>
      <c r="J3640" t="s" s="16">
        <v>5973</v>
      </c>
    </row>
    <row r="3641" ht="20.05" customHeight="1">
      <c r="A3641" s="14">
        <v>5912</v>
      </c>
      <c r="B3641" t="s" s="15">
        <v>3656</v>
      </c>
      <c r="C3641" s="7">
        <v>8</v>
      </c>
      <c r="D3641" s="7">
        <v>19</v>
      </c>
      <c r="E3641" s="7">
        <v>0.22</v>
      </c>
      <c r="F3641" s="7">
        <f>E3641*72*1.1</f>
        <v>17.424</v>
      </c>
      <c r="G3641" s="7">
        <f>H3641*72*1.1</f>
        <v>68.11200000000001</v>
      </c>
      <c r="H3641" s="7">
        <v>0.86</v>
      </c>
      <c r="I3641" s="7">
        <v>8</v>
      </c>
      <c r="J3641" t="s" s="16">
        <v>5973</v>
      </c>
    </row>
    <row r="3642" ht="32.05" customHeight="1">
      <c r="A3642" s="14">
        <v>703</v>
      </c>
      <c r="B3642" t="s" s="15">
        <v>3657</v>
      </c>
      <c r="C3642" s="7">
        <v>5</v>
      </c>
      <c r="D3642" s="7">
        <v>54</v>
      </c>
      <c r="E3642" s="7">
        <v>0.28</v>
      </c>
      <c r="F3642" s="7">
        <f>E3642*72*1.1</f>
        <v>22.17600000000001</v>
      </c>
      <c r="G3642" s="7">
        <f>H3642*72*1.1</f>
        <v>124.344</v>
      </c>
      <c r="H3642" s="7">
        <v>1.57</v>
      </c>
      <c r="I3642" s="7">
        <v>12</v>
      </c>
      <c r="J3642" t="s" s="16">
        <v>5973</v>
      </c>
    </row>
    <row r="3643" ht="20.05" customHeight="1">
      <c r="A3643" s="14">
        <v>1777</v>
      </c>
      <c r="B3643" t="s" s="15">
        <v>3658</v>
      </c>
      <c r="C3643" s="7">
        <v>4</v>
      </c>
      <c r="D3643" s="7">
        <v>78</v>
      </c>
      <c r="E3643" s="7">
        <v>0.32</v>
      </c>
      <c r="F3643" s="7">
        <f>E3643*72*1.1</f>
        <v>25.344</v>
      </c>
      <c r="G3643" s="7">
        <f>H3643*72*1.1</f>
        <v>139.392</v>
      </c>
      <c r="H3643" s="7">
        <v>1.76</v>
      </c>
      <c r="I3643" s="7">
        <v>15</v>
      </c>
      <c r="J3643" t="s" s="16">
        <v>5973</v>
      </c>
    </row>
    <row r="3644" ht="20.05" customHeight="1">
      <c r="A3644" s="14">
        <v>3377</v>
      </c>
      <c r="B3644" t="s" s="15">
        <v>3659</v>
      </c>
      <c r="C3644" s="7">
        <v>7</v>
      </c>
      <c r="D3644" s="7">
        <v>29</v>
      </c>
      <c r="E3644" s="7">
        <v>0.22</v>
      </c>
      <c r="F3644" s="7">
        <f>E3644*72*1.1</f>
        <v>17.424</v>
      </c>
      <c r="G3644" s="7">
        <f>H3644*72*1.1</f>
        <v>68.11200000000001</v>
      </c>
      <c r="H3644" s="7">
        <v>0.86</v>
      </c>
      <c r="I3644" s="7">
        <v>9</v>
      </c>
      <c r="J3644" t="s" s="16">
        <v>5973</v>
      </c>
    </row>
    <row r="3645" ht="20.05" customHeight="1">
      <c r="A3645" s="14">
        <v>3231</v>
      </c>
      <c r="B3645" t="s" s="15">
        <v>3660</v>
      </c>
      <c r="C3645" s="7">
        <v>4</v>
      </c>
      <c r="D3645" s="7">
        <v>70</v>
      </c>
      <c r="E3645" s="7">
        <v>0.32</v>
      </c>
      <c r="F3645" s="7">
        <f>E3645*72*1.1</f>
        <v>25.344</v>
      </c>
      <c r="G3645" s="7">
        <f>H3645*72*1.1</f>
        <v>62.568</v>
      </c>
      <c r="H3645" s="7">
        <v>0.79</v>
      </c>
      <c r="I3645" s="7">
        <v>15</v>
      </c>
      <c r="J3645" t="s" s="16">
        <v>5973</v>
      </c>
    </row>
    <row r="3646" ht="32.05" customHeight="1">
      <c r="A3646" s="14">
        <v>2133</v>
      </c>
      <c r="B3646" t="s" s="15">
        <v>3661</v>
      </c>
      <c r="C3646" s="7">
        <v>5</v>
      </c>
      <c r="D3646" s="7">
        <v>60</v>
      </c>
      <c r="E3646" s="7">
        <v>0.28</v>
      </c>
      <c r="F3646" s="7">
        <f>E3646*72*1.1</f>
        <v>22.17600000000001</v>
      </c>
      <c r="G3646" s="7">
        <f>H3646*72*1.1</f>
        <v>163.944</v>
      </c>
      <c r="H3646" s="7">
        <v>2.07</v>
      </c>
      <c r="I3646" s="7">
        <v>12</v>
      </c>
      <c r="J3646" t="s" s="16">
        <v>5973</v>
      </c>
    </row>
    <row r="3647" ht="20.05" customHeight="1">
      <c r="A3647" s="14">
        <v>3865</v>
      </c>
      <c r="B3647" t="s" s="15">
        <v>3662</v>
      </c>
      <c r="C3647" s="7">
        <v>5</v>
      </c>
      <c r="D3647" s="7">
        <v>44</v>
      </c>
      <c r="E3647" s="7">
        <v>0.28</v>
      </c>
      <c r="F3647" s="7">
        <f>E3647*72*1.1</f>
        <v>22.17600000000001</v>
      </c>
      <c r="G3647" s="7">
        <f>H3647*72*1.1</f>
        <v>36.43200000000001</v>
      </c>
      <c r="H3647" s="7">
        <v>0.46</v>
      </c>
      <c r="I3647" s="7">
        <v>12</v>
      </c>
      <c r="J3647" t="s" s="16">
        <v>5973</v>
      </c>
    </row>
    <row r="3648" ht="32.05" customHeight="1">
      <c r="A3648" s="14">
        <v>317</v>
      </c>
      <c r="B3648" t="s" s="15">
        <v>3663</v>
      </c>
      <c r="C3648" s="7">
        <v>3</v>
      </c>
      <c r="D3648" s="7">
        <v>98</v>
      </c>
      <c r="E3648" s="7">
        <v>0.4</v>
      </c>
      <c r="F3648" s="7">
        <f>E3648*72*1.1</f>
        <v>31.68</v>
      </c>
      <c r="G3648" s="7">
        <f>H3648*72*1.1</f>
        <v>243.144</v>
      </c>
      <c r="H3648" s="7">
        <v>3.07</v>
      </c>
      <c r="I3648" s="7">
        <v>20</v>
      </c>
      <c r="J3648" t="s" s="16">
        <v>5973</v>
      </c>
    </row>
    <row r="3649" ht="20.05" customHeight="1">
      <c r="A3649" s="14">
        <v>573</v>
      </c>
      <c r="B3649" t="s" s="15">
        <v>3664</v>
      </c>
      <c r="C3649" s="7">
        <v>8</v>
      </c>
      <c r="D3649" s="7">
        <v>10</v>
      </c>
      <c r="E3649" s="7">
        <v>0.22</v>
      </c>
      <c r="F3649" s="7">
        <f>E3649*72*1.1</f>
        <v>17.424</v>
      </c>
      <c r="G3649" s="7">
        <f>H3649*72*1.1</f>
        <v>56.232</v>
      </c>
      <c r="H3649" s="7">
        <v>0.71</v>
      </c>
      <c r="I3649" s="7">
        <v>8</v>
      </c>
      <c r="J3649" t="s" s="16">
        <v>5973</v>
      </c>
    </row>
    <row r="3650" ht="20.05" customHeight="1">
      <c r="A3650" s="14">
        <v>2023</v>
      </c>
      <c r="B3650" t="s" s="15">
        <v>3665</v>
      </c>
      <c r="C3650" s="7">
        <v>5</v>
      </c>
      <c r="D3650" s="7">
        <v>54</v>
      </c>
      <c r="E3650" s="7">
        <v>0.28</v>
      </c>
      <c r="F3650" s="7">
        <f>E3650*72*1.1</f>
        <v>22.17600000000001</v>
      </c>
      <c r="G3650" s="7">
        <f>H3650*72*1.1</f>
        <v>103.752</v>
      </c>
      <c r="H3650" s="7">
        <v>1.31</v>
      </c>
      <c r="I3650" s="7">
        <v>12</v>
      </c>
      <c r="J3650" t="s" s="16">
        <v>5973</v>
      </c>
    </row>
    <row r="3651" ht="32.05" customHeight="1">
      <c r="A3651" s="14">
        <v>3138</v>
      </c>
      <c r="B3651" t="s" s="15">
        <v>3666</v>
      </c>
      <c r="C3651" s="7">
        <v>8</v>
      </c>
      <c r="D3651" s="7">
        <v>10</v>
      </c>
      <c r="E3651" s="7">
        <v>0.22</v>
      </c>
      <c r="F3651" s="7">
        <f>E3651*72*1.1</f>
        <v>17.424</v>
      </c>
      <c r="G3651" s="7">
        <f>H3651*72*1.1</f>
        <v>83.95200000000001</v>
      </c>
      <c r="H3651" s="7">
        <v>1.06</v>
      </c>
      <c r="I3651" s="7">
        <v>8</v>
      </c>
      <c r="J3651" t="s" s="16">
        <v>5973</v>
      </c>
    </row>
    <row r="3652" ht="20.05" customHeight="1">
      <c r="A3652" s="14">
        <v>2653</v>
      </c>
      <c r="B3652" t="s" s="15">
        <v>3667</v>
      </c>
      <c r="C3652" s="7">
        <v>5</v>
      </c>
      <c r="D3652" s="7">
        <v>65</v>
      </c>
      <c r="E3652" s="7">
        <v>0.28</v>
      </c>
      <c r="F3652" s="7">
        <f>E3652*72*1.1</f>
        <v>22.17600000000001</v>
      </c>
      <c r="G3652" s="7">
        <f>H3652*72*1.1</f>
        <v>79.992</v>
      </c>
      <c r="H3652" s="7">
        <v>1.01</v>
      </c>
      <c r="I3652" s="7">
        <v>12</v>
      </c>
      <c r="J3652" t="s" s="16">
        <v>5973</v>
      </c>
    </row>
    <row r="3653" ht="20.05" customHeight="1">
      <c r="A3653" s="14">
        <v>898</v>
      </c>
      <c r="B3653" t="s" s="15">
        <v>3668</v>
      </c>
      <c r="C3653" s="7">
        <v>4</v>
      </c>
      <c r="D3653" s="7">
        <v>85</v>
      </c>
      <c r="E3653" s="7">
        <v>0.32</v>
      </c>
      <c r="F3653" s="7">
        <f>E3653*72*1.1</f>
        <v>25.344</v>
      </c>
      <c r="G3653" s="7">
        <f>H3653*72*1.1</f>
        <v>110.88</v>
      </c>
      <c r="H3653" s="7">
        <v>1.4</v>
      </c>
      <c r="I3653" s="7">
        <v>15</v>
      </c>
      <c r="J3653" t="s" s="16">
        <v>5973</v>
      </c>
    </row>
    <row r="3654" ht="32.05" customHeight="1">
      <c r="A3654" s="14">
        <v>516</v>
      </c>
      <c r="B3654" t="s" s="15">
        <v>3669</v>
      </c>
      <c r="C3654" s="7">
        <v>8</v>
      </c>
      <c r="D3654" s="7">
        <v>9</v>
      </c>
      <c r="E3654" s="7">
        <v>0.22</v>
      </c>
      <c r="F3654" s="7">
        <f>E3654*72*1.1</f>
        <v>17.424</v>
      </c>
      <c r="G3654" s="7">
        <f>H3654*72*1.1</f>
        <v>107.712</v>
      </c>
      <c r="H3654" s="7">
        <v>1.36</v>
      </c>
      <c r="I3654" s="7">
        <v>8</v>
      </c>
      <c r="J3654" t="s" s="16">
        <v>5973</v>
      </c>
    </row>
    <row r="3655" ht="32.05" customHeight="1">
      <c r="A3655" s="14">
        <v>4599</v>
      </c>
      <c r="B3655" t="s" s="15">
        <v>3670</v>
      </c>
      <c r="C3655" s="7">
        <v>6</v>
      </c>
      <c r="D3655" s="7">
        <v>41</v>
      </c>
      <c r="E3655" s="7">
        <v>0.24</v>
      </c>
      <c r="F3655" s="7">
        <f>E3655*72*1.1</f>
        <v>19.008</v>
      </c>
      <c r="G3655" s="7">
        <f>H3655*72*1.1</f>
        <v>129.888</v>
      </c>
      <c r="H3655" s="7">
        <v>1.64</v>
      </c>
      <c r="I3655" s="7">
        <v>10</v>
      </c>
      <c r="J3655" t="s" s="16">
        <v>5973</v>
      </c>
    </row>
    <row r="3656" ht="32.05" customHeight="1">
      <c r="A3656" s="14">
        <v>2248</v>
      </c>
      <c r="B3656" t="s" s="15">
        <v>3671</v>
      </c>
      <c r="C3656" s="7">
        <v>2</v>
      </c>
      <c r="D3656" s="7">
        <v>226</v>
      </c>
      <c r="E3656" s="7">
        <v>0.47</v>
      </c>
      <c r="F3656" s="7">
        <f>E3656*72*1.1</f>
        <v>37.224</v>
      </c>
      <c r="G3656" s="7">
        <f>H3656*72*1.1</f>
        <v>300.168</v>
      </c>
      <c r="H3656" s="7">
        <v>3.79</v>
      </c>
      <c r="I3656" s="7">
        <v>25</v>
      </c>
      <c r="J3656" t="s" s="16">
        <v>5973</v>
      </c>
    </row>
    <row r="3657" ht="20.05" customHeight="1">
      <c r="A3657" s="14">
        <v>4340</v>
      </c>
      <c r="B3657" t="s" s="15">
        <v>3672</v>
      </c>
      <c r="C3657" s="7">
        <v>4</v>
      </c>
      <c r="D3657" s="7">
        <v>74</v>
      </c>
      <c r="E3657" s="7">
        <v>0.32</v>
      </c>
      <c r="F3657" s="7">
        <f>E3657*72*1.1</f>
        <v>25.344</v>
      </c>
      <c r="G3657" s="7">
        <f>H3657*72*1.1</f>
        <v>116.424</v>
      </c>
      <c r="H3657" s="7">
        <v>1.47</v>
      </c>
      <c r="I3657" s="7">
        <v>15</v>
      </c>
      <c r="J3657" t="s" s="16">
        <v>5973</v>
      </c>
    </row>
    <row r="3658" ht="32.05" customHeight="1">
      <c r="A3658" s="14">
        <v>1917</v>
      </c>
      <c r="B3658" t="s" s="15">
        <v>3673</v>
      </c>
      <c r="C3658" s="7">
        <v>7</v>
      </c>
      <c r="D3658" s="7">
        <v>21</v>
      </c>
      <c r="E3658" s="7">
        <v>0.22</v>
      </c>
      <c r="F3658" s="7">
        <f>E3658*72*1.1</f>
        <v>17.424</v>
      </c>
      <c r="G3658" s="7">
        <f>H3658*72*1.1</f>
        <v>141.768</v>
      </c>
      <c r="H3658" s="7">
        <v>1.79</v>
      </c>
      <c r="I3658" s="7">
        <v>9</v>
      </c>
      <c r="J3658" t="s" s="16">
        <v>5973</v>
      </c>
    </row>
    <row r="3659" ht="20.05" customHeight="1">
      <c r="A3659" s="14">
        <v>4554</v>
      </c>
      <c r="B3659" t="s" s="15">
        <v>3674</v>
      </c>
      <c r="C3659" s="7">
        <v>3</v>
      </c>
      <c r="D3659" s="7">
        <v>176</v>
      </c>
      <c r="E3659" s="7">
        <v>0.4</v>
      </c>
      <c r="F3659" s="7">
        <f>E3659*72*1.1</f>
        <v>31.68</v>
      </c>
      <c r="G3659" s="7">
        <f>H3659*72*1.1</f>
        <v>193.248</v>
      </c>
      <c r="H3659" s="7">
        <v>2.44</v>
      </c>
      <c r="I3659" s="7">
        <v>20</v>
      </c>
      <c r="J3659" t="s" s="16">
        <v>5973</v>
      </c>
    </row>
    <row r="3660" ht="32.05" customHeight="1">
      <c r="A3660" s="14">
        <v>2400</v>
      </c>
      <c r="B3660" t="s" s="15">
        <v>3675</v>
      </c>
      <c r="C3660" s="7">
        <v>7</v>
      </c>
      <c r="D3660" s="7">
        <v>24</v>
      </c>
      <c r="E3660" s="7">
        <v>0.22</v>
      </c>
      <c r="F3660" s="7">
        <f>E3660*72*1.1</f>
        <v>17.424</v>
      </c>
      <c r="G3660" s="7">
        <f>H3660*72*1.1</f>
        <v>140.976</v>
      </c>
      <c r="H3660" s="7">
        <v>1.78</v>
      </c>
      <c r="I3660" s="7">
        <v>9</v>
      </c>
      <c r="J3660" t="s" s="16">
        <v>5973</v>
      </c>
    </row>
    <row r="3661" ht="20.05" customHeight="1">
      <c r="A3661" s="14">
        <v>4586</v>
      </c>
      <c r="B3661" t="s" s="15">
        <v>3676</v>
      </c>
      <c r="C3661" s="7">
        <v>5</v>
      </c>
      <c r="D3661" s="7">
        <v>57</v>
      </c>
      <c r="E3661" s="7">
        <v>0.28</v>
      </c>
      <c r="F3661" s="7">
        <f>E3661*72*1.1</f>
        <v>22.17600000000001</v>
      </c>
      <c r="G3661" s="7">
        <f>H3661*72*1.1</f>
        <v>98.20800000000001</v>
      </c>
      <c r="H3661" s="7">
        <v>1.24</v>
      </c>
      <c r="I3661" s="7">
        <v>12</v>
      </c>
      <c r="J3661" t="s" s="16">
        <v>5973</v>
      </c>
    </row>
    <row r="3662" ht="20.05" customHeight="1">
      <c r="A3662" s="14">
        <v>4367</v>
      </c>
      <c r="B3662" t="s" s="15">
        <v>3677</v>
      </c>
      <c r="C3662" s="7">
        <v>5</v>
      </c>
      <c r="D3662" s="7">
        <v>44</v>
      </c>
      <c r="E3662" s="7">
        <v>0.28</v>
      </c>
      <c r="F3662" s="7">
        <f>E3662*72*1.1</f>
        <v>22.17600000000001</v>
      </c>
      <c r="G3662" s="7">
        <f>H3662*72*1.1</f>
        <v>87.91200000000001</v>
      </c>
      <c r="H3662" s="7">
        <v>1.11</v>
      </c>
      <c r="I3662" s="7">
        <v>12</v>
      </c>
      <c r="J3662" t="s" s="16">
        <v>5973</v>
      </c>
    </row>
    <row r="3663" ht="32.05" customHeight="1">
      <c r="A3663" s="14">
        <v>4768</v>
      </c>
      <c r="B3663" t="s" s="15">
        <v>3678</v>
      </c>
      <c r="C3663" s="7">
        <v>4</v>
      </c>
      <c r="D3663" s="7">
        <v>80</v>
      </c>
      <c r="E3663" s="7">
        <v>0.32</v>
      </c>
      <c r="F3663" s="7">
        <f>E3663*72*1.1</f>
        <v>25.344</v>
      </c>
      <c r="G3663" s="7">
        <f>H3663*72*1.1</f>
        <v>173.448</v>
      </c>
      <c r="H3663" s="7">
        <v>2.19</v>
      </c>
      <c r="I3663" s="7">
        <v>15</v>
      </c>
      <c r="J3663" t="s" s="16">
        <v>5973</v>
      </c>
    </row>
    <row r="3664" ht="32.05" customHeight="1">
      <c r="A3664" s="14">
        <v>5778</v>
      </c>
      <c r="B3664" t="s" s="15">
        <v>3679</v>
      </c>
      <c r="C3664" s="7">
        <v>2</v>
      </c>
      <c r="D3664" s="7">
        <v>334</v>
      </c>
      <c r="E3664" s="7">
        <v>0.47</v>
      </c>
      <c r="F3664" s="7">
        <f>E3664*72*1.1</f>
        <v>37.224</v>
      </c>
      <c r="G3664" s="7">
        <f>H3664*72*1.1</f>
        <v>277.992</v>
      </c>
      <c r="H3664" s="7">
        <v>3.51</v>
      </c>
      <c r="I3664" s="7">
        <v>25</v>
      </c>
      <c r="J3664" t="s" s="16">
        <v>5973</v>
      </c>
    </row>
    <row r="3665" ht="32.05" customHeight="1">
      <c r="A3665" s="14">
        <v>2191</v>
      </c>
      <c r="B3665" t="s" s="15">
        <v>3680</v>
      </c>
      <c r="C3665" s="7">
        <v>5</v>
      </c>
      <c r="D3665" s="7">
        <v>54</v>
      </c>
      <c r="E3665" s="7">
        <v>0.28</v>
      </c>
      <c r="F3665" s="7">
        <f>E3665*72*1.1</f>
        <v>22.17600000000001</v>
      </c>
      <c r="G3665" s="7">
        <f>H3665*72*1.1</f>
        <v>114.048</v>
      </c>
      <c r="H3665" s="7">
        <v>1.44</v>
      </c>
      <c r="I3665" s="7">
        <v>12</v>
      </c>
      <c r="J3665" t="s" s="16">
        <v>5973</v>
      </c>
    </row>
    <row r="3666" ht="32.05" customHeight="1">
      <c r="A3666" s="14">
        <v>4911</v>
      </c>
      <c r="B3666" t="s" s="15">
        <v>3681</v>
      </c>
      <c r="C3666" s="7">
        <v>5</v>
      </c>
      <c r="D3666" s="7">
        <v>47</v>
      </c>
      <c r="E3666" s="7">
        <v>0.28</v>
      </c>
      <c r="F3666" s="7">
        <f>E3666*72*1.1</f>
        <v>22.17600000000001</v>
      </c>
      <c r="G3666" s="7">
        <f>H3666*72*1.1</f>
        <v>158.4</v>
      </c>
      <c r="H3666" s="7">
        <v>2</v>
      </c>
      <c r="I3666" s="7">
        <v>12</v>
      </c>
      <c r="J3666" t="s" s="16">
        <v>5973</v>
      </c>
    </row>
    <row r="3667" ht="20.05" customHeight="1">
      <c r="A3667" s="14">
        <v>2407</v>
      </c>
      <c r="B3667" t="s" s="15">
        <v>3682</v>
      </c>
      <c r="C3667" s="7">
        <v>5</v>
      </c>
      <c r="D3667" s="7">
        <v>60</v>
      </c>
      <c r="E3667" s="7">
        <v>0.28</v>
      </c>
      <c r="F3667" s="7">
        <f>E3667*72*1.1</f>
        <v>22.17600000000001</v>
      </c>
      <c r="G3667" s="7">
        <f>H3667*72*1.1</f>
        <v>78.408</v>
      </c>
      <c r="H3667" s="7">
        <v>0.99</v>
      </c>
      <c r="I3667" s="7">
        <v>12</v>
      </c>
      <c r="J3667" t="s" s="16">
        <v>5973</v>
      </c>
    </row>
    <row r="3668" ht="32.05" customHeight="1">
      <c r="A3668" s="14">
        <v>2477</v>
      </c>
      <c r="B3668" t="s" s="15">
        <v>3683</v>
      </c>
      <c r="C3668" s="7">
        <v>5</v>
      </c>
      <c r="D3668" s="7">
        <v>57</v>
      </c>
      <c r="E3668" s="7">
        <v>0.28</v>
      </c>
      <c r="F3668" s="7">
        <f>E3668*72*1.1</f>
        <v>22.17600000000001</v>
      </c>
      <c r="G3668" s="7">
        <f>H3668*72*1.1</f>
        <v>118.8</v>
      </c>
      <c r="H3668" s="7">
        <v>1.5</v>
      </c>
      <c r="I3668" s="7">
        <v>12</v>
      </c>
      <c r="J3668" t="s" s="16">
        <v>5973</v>
      </c>
    </row>
    <row r="3669" ht="32.05" customHeight="1">
      <c r="A3669" s="14">
        <v>2308</v>
      </c>
      <c r="B3669" t="s" s="15">
        <v>3684</v>
      </c>
      <c r="C3669" s="7">
        <v>7</v>
      </c>
      <c r="D3669" s="7">
        <v>27</v>
      </c>
      <c r="E3669" s="7">
        <v>0.22</v>
      </c>
      <c r="F3669" s="7">
        <f>E3669*72*1.1</f>
        <v>17.424</v>
      </c>
      <c r="G3669" s="7">
        <f>H3669*72*1.1</f>
        <v>115.632</v>
      </c>
      <c r="H3669" s="7">
        <v>1.46</v>
      </c>
      <c r="I3669" s="7">
        <v>9</v>
      </c>
      <c r="J3669" t="s" s="16">
        <v>5973</v>
      </c>
    </row>
    <row r="3670" ht="20.05" customHeight="1">
      <c r="A3670" s="14">
        <v>5534</v>
      </c>
      <c r="B3670" t="s" s="15">
        <v>3685</v>
      </c>
      <c r="C3670" s="7">
        <v>5</v>
      </c>
      <c r="D3670" s="7">
        <v>64</v>
      </c>
      <c r="E3670" s="7">
        <v>0.28</v>
      </c>
      <c r="F3670" s="7">
        <f>E3670*72*1.1</f>
        <v>22.17600000000001</v>
      </c>
      <c r="G3670" s="7">
        <f>H3670*72*1.1</f>
        <v>95.83200000000001</v>
      </c>
      <c r="H3670" s="7">
        <v>1.21</v>
      </c>
      <c r="I3670" s="7">
        <v>12</v>
      </c>
      <c r="J3670" t="s" s="16">
        <v>5973</v>
      </c>
    </row>
    <row r="3671" ht="20.05" customHeight="1">
      <c r="A3671" s="14">
        <v>3484</v>
      </c>
      <c r="B3671" t="s" s="15">
        <v>3686</v>
      </c>
      <c r="C3671" s="7">
        <v>7</v>
      </c>
      <c r="D3671" s="7">
        <v>22</v>
      </c>
      <c r="E3671" s="7">
        <v>0.22</v>
      </c>
      <c r="F3671" s="7">
        <f>E3671*72*1.1</f>
        <v>17.424</v>
      </c>
      <c r="G3671" s="7">
        <f>H3671*72*1.1</f>
        <v>84.74400000000001</v>
      </c>
      <c r="H3671" s="7">
        <v>1.07</v>
      </c>
      <c r="I3671" s="7">
        <v>9</v>
      </c>
      <c r="J3671" t="s" s="16">
        <v>5973</v>
      </c>
    </row>
    <row r="3672" ht="32.05" customHeight="1">
      <c r="A3672" s="14">
        <v>3550</v>
      </c>
      <c r="B3672" t="s" s="15">
        <v>3687</v>
      </c>
      <c r="C3672" s="7">
        <v>5</v>
      </c>
      <c r="D3672" s="7">
        <v>42</v>
      </c>
      <c r="E3672" s="7">
        <v>0.28</v>
      </c>
      <c r="F3672" s="7">
        <f>E3672*72*1.1</f>
        <v>22.17600000000001</v>
      </c>
      <c r="G3672" s="7">
        <f>H3672*72*1.1</f>
        <v>148.896</v>
      </c>
      <c r="H3672" s="7">
        <v>1.88</v>
      </c>
      <c r="I3672" s="7">
        <v>12</v>
      </c>
      <c r="J3672" t="s" s="16">
        <v>5973</v>
      </c>
    </row>
    <row r="3673" ht="32.05" customHeight="1">
      <c r="A3673" s="14">
        <v>3352</v>
      </c>
      <c r="B3673" t="s" s="15">
        <v>3688</v>
      </c>
      <c r="C3673" s="7">
        <v>4</v>
      </c>
      <c r="D3673" s="7">
        <v>85</v>
      </c>
      <c r="E3673" s="7">
        <v>0.32</v>
      </c>
      <c r="F3673" s="7">
        <f>E3673*72*1.1</f>
        <v>25.344</v>
      </c>
      <c r="G3673" s="7">
        <f>H3673*72*1.1</f>
        <v>155.232</v>
      </c>
      <c r="H3673" s="7">
        <v>1.96</v>
      </c>
      <c r="I3673" s="7">
        <v>15</v>
      </c>
      <c r="J3673" t="s" s="16">
        <v>5973</v>
      </c>
    </row>
    <row r="3674" ht="20.05" customHeight="1">
      <c r="A3674" s="14">
        <v>2256</v>
      </c>
      <c r="B3674" t="s" s="15">
        <v>3689</v>
      </c>
      <c r="C3674" s="7">
        <v>4</v>
      </c>
      <c r="D3674" s="7">
        <v>73</v>
      </c>
      <c r="E3674" s="7">
        <v>0.32</v>
      </c>
      <c r="F3674" s="7">
        <f>E3674*72*1.1</f>
        <v>25.344</v>
      </c>
      <c r="G3674" s="7">
        <f>H3674*72*1.1</f>
        <v>84.74400000000001</v>
      </c>
      <c r="H3674" s="7">
        <v>1.07</v>
      </c>
      <c r="I3674" s="7">
        <v>15</v>
      </c>
      <c r="J3674" t="s" s="16">
        <v>5973</v>
      </c>
    </row>
    <row r="3675" ht="20.05" customHeight="1">
      <c r="A3675" s="14">
        <v>1223</v>
      </c>
      <c r="B3675" t="s" s="15">
        <v>3690</v>
      </c>
      <c r="C3675" s="7">
        <v>3</v>
      </c>
      <c r="D3675" s="7">
        <v>101</v>
      </c>
      <c r="E3675" s="7">
        <v>0.4</v>
      </c>
      <c r="F3675" s="7">
        <f>E3675*72*1.1</f>
        <v>31.68</v>
      </c>
      <c r="G3675" s="7">
        <f>H3675*72*1.1</f>
        <v>166.32</v>
      </c>
      <c r="H3675" s="7">
        <v>2.1</v>
      </c>
      <c r="I3675" s="7">
        <v>20</v>
      </c>
      <c r="J3675" t="s" s="16">
        <v>5973</v>
      </c>
    </row>
    <row r="3676" ht="20.05" customHeight="1">
      <c r="A3676" s="14">
        <v>4362</v>
      </c>
      <c r="B3676" t="s" s="15">
        <v>3691</v>
      </c>
      <c r="C3676" s="7">
        <v>8</v>
      </c>
      <c r="D3676" s="7">
        <v>15</v>
      </c>
      <c r="E3676" s="7">
        <v>0.22</v>
      </c>
      <c r="F3676" s="7">
        <f>E3676*72*1.1</f>
        <v>17.424</v>
      </c>
      <c r="G3676" s="7">
        <f>H3676*72*1.1</f>
        <v>71.28</v>
      </c>
      <c r="H3676" s="7">
        <v>0.9</v>
      </c>
      <c r="I3676" s="7">
        <v>8</v>
      </c>
      <c r="J3676" t="s" s="16">
        <v>5973</v>
      </c>
    </row>
    <row r="3677" ht="20.05" customHeight="1">
      <c r="A3677" s="14">
        <v>4384</v>
      </c>
      <c r="B3677" t="s" s="15">
        <v>3692</v>
      </c>
      <c r="C3677" s="7">
        <v>4</v>
      </c>
      <c r="D3677" s="7">
        <v>87</v>
      </c>
      <c r="E3677" s="7">
        <v>0.32</v>
      </c>
      <c r="F3677" s="7">
        <f>E3677*72*1.1</f>
        <v>25.344</v>
      </c>
      <c r="G3677" s="7">
        <f>H3677*72*1.1</f>
        <v>106.92</v>
      </c>
      <c r="H3677" s="7">
        <v>1.35</v>
      </c>
      <c r="I3677" s="7">
        <v>15</v>
      </c>
      <c r="J3677" t="s" s="16">
        <v>5973</v>
      </c>
    </row>
    <row r="3678" ht="20.05" customHeight="1">
      <c r="A3678" s="14">
        <v>5916</v>
      </c>
      <c r="B3678" t="s" s="15">
        <v>3693</v>
      </c>
      <c r="C3678" s="7">
        <v>6</v>
      </c>
      <c r="D3678" s="7">
        <v>35</v>
      </c>
      <c r="E3678" s="7">
        <v>0.24</v>
      </c>
      <c r="F3678" s="7">
        <f>E3678*72*1.1</f>
        <v>19.008</v>
      </c>
      <c r="G3678" s="7">
        <f>H3678*72*1.1</f>
        <v>78.408</v>
      </c>
      <c r="H3678" s="7">
        <v>0.99</v>
      </c>
      <c r="I3678" s="7">
        <v>10</v>
      </c>
      <c r="J3678" t="s" s="16">
        <v>5973</v>
      </c>
    </row>
    <row r="3679" ht="20.05" customHeight="1">
      <c r="A3679" s="14">
        <v>2453</v>
      </c>
      <c r="B3679" t="s" s="15">
        <v>3694</v>
      </c>
      <c r="C3679" s="7">
        <v>3</v>
      </c>
      <c r="D3679" s="7">
        <v>133</v>
      </c>
      <c r="E3679" s="7">
        <v>0.4</v>
      </c>
      <c r="F3679" s="7">
        <f>E3679*72*1.1</f>
        <v>31.68</v>
      </c>
      <c r="G3679" s="7">
        <f>H3679*72*1.1</f>
        <v>182.952</v>
      </c>
      <c r="H3679" s="7">
        <v>2.31</v>
      </c>
      <c r="I3679" s="7">
        <v>20</v>
      </c>
      <c r="J3679" t="s" s="16">
        <v>5973</v>
      </c>
    </row>
    <row r="3680" ht="20.05" customHeight="1">
      <c r="A3680" s="14">
        <v>1440</v>
      </c>
      <c r="B3680" t="s" s="15">
        <v>3695</v>
      </c>
      <c r="C3680" s="7">
        <v>2</v>
      </c>
      <c r="D3680" s="7">
        <v>374</v>
      </c>
      <c r="E3680" s="7">
        <v>0.47</v>
      </c>
      <c r="F3680" s="7">
        <f>E3680*72*1.1</f>
        <v>37.224</v>
      </c>
      <c r="G3680" s="7">
        <f>H3680*72*1.1</f>
        <v>105.336</v>
      </c>
      <c r="H3680" s="7">
        <v>1.33</v>
      </c>
      <c r="I3680" s="7">
        <v>25</v>
      </c>
      <c r="J3680" t="s" s="16">
        <v>5973</v>
      </c>
    </row>
    <row r="3681" ht="20.05" customHeight="1">
      <c r="A3681" s="14">
        <v>1306</v>
      </c>
      <c r="B3681" t="s" s="15">
        <v>3696</v>
      </c>
      <c r="C3681" s="7">
        <v>7</v>
      </c>
      <c r="D3681" s="7">
        <v>31</v>
      </c>
      <c r="E3681" s="7">
        <v>0.22</v>
      </c>
      <c r="F3681" s="7">
        <f>E3681*72*1.1</f>
        <v>17.424</v>
      </c>
      <c r="G3681" s="7">
        <f>H3681*72*1.1</f>
        <v>94.248</v>
      </c>
      <c r="H3681" s="7">
        <v>1.19</v>
      </c>
      <c r="I3681" s="7">
        <v>9</v>
      </c>
      <c r="J3681" t="s" s="16">
        <v>5973</v>
      </c>
    </row>
    <row r="3682" ht="20.05" customHeight="1">
      <c r="A3682" s="14">
        <v>360</v>
      </c>
      <c r="B3682" t="s" s="15">
        <v>3697</v>
      </c>
      <c r="C3682" s="7">
        <v>4</v>
      </c>
      <c r="D3682" s="7">
        <v>80</v>
      </c>
      <c r="E3682" s="7">
        <v>0.32</v>
      </c>
      <c r="F3682" s="7">
        <f>E3682*72*1.1</f>
        <v>25.344</v>
      </c>
      <c r="G3682" s="7">
        <f>H3682*72*1.1</f>
        <v>135.432</v>
      </c>
      <c r="H3682" s="7">
        <v>1.71</v>
      </c>
      <c r="I3682" s="7">
        <v>15</v>
      </c>
      <c r="J3682" t="s" s="16">
        <v>5973</v>
      </c>
    </row>
    <row r="3683" ht="32.05" customHeight="1">
      <c r="A3683" s="14">
        <v>5064</v>
      </c>
      <c r="B3683" t="s" s="15">
        <v>3698</v>
      </c>
      <c r="C3683" s="7">
        <v>4</v>
      </c>
      <c r="D3683" s="7">
        <v>80</v>
      </c>
      <c r="E3683" s="7">
        <v>0.32</v>
      </c>
      <c r="F3683" s="7">
        <f>E3683*72*1.1</f>
        <v>25.344</v>
      </c>
      <c r="G3683" s="7">
        <f>H3683*72*1.1</f>
        <v>156.024</v>
      </c>
      <c r="H3683" s="7">
        <v>1.97</v>
      </c>
      <c r="I3683" s="7">
        <v>15</v>
      </c>
      <c r="J3683" t="s" s="16">
        <v>5973</v>
      </c>
    </row>
    <row r="3684" ht="20.05" customHeight="1">
      <c r="A3684" s="14">
        <v>5837</v>
      </c>
      <c r="B3684" t="s" s="15">
        <v>3699</v>
      </c>
      <c r="C3684" s="7">
        <v>6</v>
      </c>
      <c r="D3684" s="7">
        <v>36</v>
      </c>
      <c r="E3684" s="7">
        <v>0.24</v>
      </c>
      <c r="F3684" s="7">
        <f>E3684*72*1.1</f>
        <v>19.008</v>
      </c>
      <c r="G3684" s="7">
        <f>H3684*72*1.1</f>
        <v>88.70400000000002</v>
      </c>
      <c r="H3684" s="7">
        <v>1.12</v>
      </c>
      <c r="I3684" s="7">
        <v>10</v>
      </c>
      <c r="J3684" t="s" s="16">
        <v>5973</v>
      </c>
    </row>
    <row r="3685" ht="20.05" customHeight="1">
      <c r="A3685" s="14">
        <v>376</v>
      </c>
      <c r="B3685" t="s" s="15">
        <v>3700</v>
      </c>
      <c r="C3685" s="7">
        <v>8</v>
      </c>
      <c r="D3685" s="7">
        <v>13</v>
      </c>
      <c r="E3685" s="7">
        <v>0.22</v>
      </c>
      <c r="F3685" s="7">
        <f>E3685*72*1.1</f>
        <v>17.424</v>
      </c>
      <c r="G3685" s="7">
        <f>H3685*72*1.1</f>
        <v>76.03200000000001</v>
      </c>
      <c r="H3685" s="7">
        <v>0.96</v>
      </c>
      <c r="I3685" s="7">
        <v>8</v>
      </c>
      <c r="J3685" t="s" s="16">
        <v>5973</v>
      </c>
    </row>
    <row r="3686" ht="20.05" customHeight="1">
      <c r="A3686" s="14">
        <v>3621</v>
      </c>
      <c r="B3686" t="s" s="15">
        <v>3701</v>
      </c>
      <c r="C3686" s="7">
        <v>6</v>
      </c>
      <c r="D3686" s="7">
        <v>34</v>
      </c>
      <c r="E3686" s="7">
        <v>0.24</v>
      </c>
      <c r="F3686" s="7">
        <f>E3686*72*1.1</f>
        <v>19.008</v>
      </c>
      <c r="G3686" s="7">
        <f>H3686*72*1.1</f>
        <v>74.44799999999999</v>
      </c>
      <c r="H3686" s="7">
        <v>0.9399999999999999</v>
      </c>
      <c r="I3686" s="7">
        <v>10</v>
      </c>
      <c r="J3686" t="s" s="16">
        <v>5973</v>
      </c>
    </row>
    <row r="3687" ht="32.05" customHeight="1">
      <c r="A3687" s="14">
        <v>2350</v>
      </c>
      <c r="B3687" t="s" s="15">
        <v>3702</v>
      </c>
      <c r="C3687" s="7">
        <v>8</v>
      </c>
      <c r="D3687" s="7">
        <v>16</v>
      </c>
      <c r="E3687" s="7">
        <v>0.22</v>
      </c>
      <c r="F3687" s="7">
        <f>E3687*72*1.1</f>
        <v>17.424</v>
      </c>
      <c r="G3687" s="7">
        <f>H3687*72*1.1</f>
        <v>94.248</v>
      </c>
      <c r="H3687" s="7">
        <v>1.19</v>
      </c>
      <c r="I3687" s="7">
        <v>8</v>
      </c>
      <c r="J3687" t="s" s="16">
        <v>5973</v>
      </c>
    </row>
    <row r="3688" ht="20.05" customHeight="1">
      <c r="A3688" s="14">
        <v>3595</v>
      </c>
      <c r="B3688" t="s" s="15">
        <v>3703</v>
      </c>
      <c r="C3688" s="7">
        <v>3</v>
      </c>
      <c r="D3688" s="7">
        <v>179</v>
      </c>
      <c r="E3688" s="7">
        <v>0.4</v>
      </c>
      <c r="F3688" s="7">
        <f>E3688*72*1.1</f>
        <v>31.68</v>
      </c>
      <c r="G3688" s="7">
        <f>H3688*72*1.1</f>
        <v>186.12</v>
      </c>
      <c r="H3688" s="7">
        <v>2.35</v>
      </c>
      <c r="I3688" s="7">
        <v>20</v>
      </c>
      <c r="J3688" t="s" s="16">
        <v>5973</v>
      </c>
    </row>
    <row r="3689" ht="32.05" customHeight="1">
      <c r="A3689" s="14">
        <v>5430</v>
      </c>
      <c r="B3689" t="s" s="15">
        <v>3704</v>
      </c>
      <c r="C3689" s="7">
        <v>6</v>
      </c>
      <c r="D3689" s="7">
        <v>36</v>
      </c>
      <c r="E3689" s="7">
        <v>0.24</v>
      </c>
      <c r="F3689" s="7">
        <f>E3689*72*1.1</f>
        <v>19.008</v>
      </c>
      <c r="G3689" s="7">
        <f>H3689*72*1.1</f>
        <v>139.392</v>
      </c>
      <c r="H3689" s="7">
        <v>1.76</v>
      </c>
      <c r="I3689" s="7">
        <v>10</v>
      </c>
      <c r="J3689" t="s" s="16">
        <v>5973</v>
      </c>
    </row>
    <row r="3690" ht="20.05" customHeight="1">
      <c r="A3690" s="14">
        <v>3783</v>
      </c>
      <c r="B3690" t="s" s="15">
        <v>3705</v>
      </c>
      <c r="C3690" s="7">
        <v>4</v>
      </c>
      <c r="D3690" s="7">
        <v>74</v>
      </c>
      <c r="E3690" s="7">
        <v>0.32</v>
      </c>
      <c r="F3690" s="7">
        <f>E3690*72*1.1</f>
        <v>25.344</v>
      </c>
      <c r="G3690" s="7">
        <f>H3690*72*1.1</f>
        <v>115.632</v>
      </c>
      <c r="H3690" s="7">
        <v>1.46</v>
      </c>
      <c r="I3690" s="7">
        <v>15</v>
      </c>
      <c r="J3690" t="s" s="16">
        <v>5973</v>
      </c>
    </row>
    <row r="3691" ht="20.05" customHeight="1">
      <c r="A3691" s="14">
        <v>4</v>
      </c>
      <c r="B3691" t="s" s="15">
        <v>3706</v>
      </c>
      <c r="C3691" s="7">
        <v>8</v>
      </c>
      <c r="D3691" s="7">
        <v>20</v>
      </c>
      <c r="E3691" s="7">
        <v>0.22</v>
      </c>
      <c r="F3691" s="7">
        <f>E3691*72*1.1</f>
        <v>17.424</v>
      </c>
      <c r="G3691" s="7">
        <f>H3691*72*1.1</f>
        <v>69.696</v>
      </c>
      <c r="H3691" s="7">
        <v>0.88</v>
      </c>
      <c r="I3691" s="7">
        <v>8</v>
      </c>
      <c r="J3691" t="s" s="16">
        <v>5973</v>
      </c>
    </row>
    <row r="3692" ht="20.05" customHeight="1">
      <c r="A3692" s="14">
        <v>406</v>
      </c>
      <c r="B3692" t="s" s="15">
        <v>3707</v>
      </c>
      <c r="C3692" s="7">
        <v>5</v>
      </c>
      <c r="D3692" s="7">
        <v>64</v>
      </c>
      <c r="E3692" s="7">
        <v>0.28</v>
      </c>
      <c r="F3692" s="7">
        <f>E3692*72*1.1</f>
        <v>22.17600000000001</v>
      </c>
      <c r="G3692" s="7">
        <f>H3692*72*1.1</f>
        <v>101.376</v>
      </c>
      <c r="H3692" s="7">
        <v>1.28</v>
      </c>
      <c r="I3692" s="7">
        <v>12</v>
      </c>
      <c r="J3692" t="s" s="16">
        <v>5973</v>
      </c>
    </row>
    <row r="3693" ht="20.05" customHeight="1">
      <c r="A3693" s="14">
        <v>4981</v>
      </c>
      <c r="B3693" t="s" s="15">
        <v>3708</v>
      </c>
      <c r="C3693" s="7">
        <v>2</v>
      </c>
      <c r="D3693" s="7">
        <v>367</v>
      </c>
      <c r="E3693" s="7">
        <v>0.47</v>
      </c>
      <c r="F3693" s="7">
        <f>E3693*72*1.1</f>
        <v>37.224</v>
      </c>
      <c r="G3693" s="7">
        <f>H3693*72*1.1</f>
        <v>148.896</v>
      </c>
      <c r="H3693" s="7">
        <v>1.88</v>
      </c>
      <c r="I3693" s="7">
        <v>25</v>
      </c>
      <c r="J3693" t="s" s="16">
        <v>5973</v>
      </c>
    </row>
    <row r="3694" ht="20.05" customHeight="1">
      <c r="A3694" s="14">
        <v>1224</v>
      </c>
      <c r="B3694" t="s" s="15">
        <v>3709</v>
      </c>
      <c r="C3694" s="7">
        <v>5</v>
      </c>
      <c r="D3694" s="7">
        <v>45</v>
      </c>
      <c r="E3694" s="7">
        <v>0.28</v>
      </c>
      <c r="F3694" s="7">
        <f>E3694*72*1.1</f>
        <v>22.17600000000001</v>
      </c>
      <c r="G3694" s="7">
        <f>H3694*72*1.1</f>
        <v>51.48000000000001</v>
      </c>
      <c r="H3694" s="7">
        <v>0.65</v>
      </c>
      <c r="I3694" s="7">
        <v>12</v>
      </c>
      <c r="J3694" t="s" s="16">
        <v>5973</v>
      </c>
    </row>
    <row r="3695" ht="20.05" customHeight="1">
      <c r="A3695" s="14">
        <v>3300</v>
      </c>
      <c r="B3695" t="s" s="15">
        <v>3710</v>
      </c>
      <c r="C3695" s="7">
        <v>1</v>
      </c>
      <c r="D3695" s="7">
        <v>532</v>
      </c>
      <c r="E3695" s="7">
        <v>0.5600000000000001</v>
      </c>
      <c r="F3695" s="7">
        <f>E3695*72*1.1</f>
        <v>44.35200000000001</v>
      </c>
      <c r="G3695" s="7">
        <f>H3695*72*1.1</f>
        <v>215.424</v>
      </c>
      <c r="H3695" s="7">
        <v>2.72</v>
      </c>
      <c r="I3695" s="7">
        <v>30</v>
      </c>
      <c r="J3695" t="s" s="16">
        <v>5973</v>
      </c>
    </row>
    <row r="3696" ht="20.05" customHeight="1">
      <c r="A3696" s="14">
        <v>1592</v>
      </c>
      <c r="B3696" t="s" s="15">
        <v>3711</v>
      </c>
      <c r="C3696" s="7">
        <v>6</v>
      </c>
      <c r="D3696" s="7">
        <v>32</v>
      </c>
      <c r="E3696" s="7">
        <v>0.24</v>
      </c>
      <c r="F3696" s="7">
        <f>E3696*72*1.1</f>
        <v>19.008</v>
      </c>
      <c r="G3696" s="7">
        <f>H3696*72*1.1</f>
        <v>50.688</v>
      </c>
      <c r="H3696" s="7">
        <v>0.64</v>
      </c>
      <c r="I3696" s="7">
        <v>10</v>
      </c>
      <c r="J3696" t="s" s="16">
        <v>5973</v>
      </c>
    </row>
    <row r="3697" ht="20.05" customHeight="1">
      <c r="A3697" s="14">
        <v>2137</v>
      </c>
      <c r="B3697" t="s" s="15">
        <v>3712</v>
      </c>
      <c r="C3697" s="7">
        <v>3</v>
      </c>
      <c r="D3697" s="7">
        <v>132</v>
      </c>
      <c r="E3697" s="7">
        <v>0.4</v>
      </c>
      <c r="F3697" s="7">
        <f>E3697*72*1.1</f>
        <v>31.68</v>
      </c>
      <c r="G3697" s="7">
        <f>H3697*72*1.1</f>
        <v>167.112</v>
      </c>
      <c r="H3697" s="7">
        <v>2.11</v>
      </c>
      <c r="I3697" s="7">
        <v>20</v>
      </c>
      <c r="J3697" t="s" s="16">
        <v>5973</v>
      </c>
    </row>
    <row r="3698" ht="20.05" customHeight="1">
      <c r="A3698" s="14">
        <v>3375</v>
      </c>
      <c r="B3698" t="s" s="15">
        <v>3713</v>
      </c>
      <c r="C3698" s="7">
        <v>2</v>
      </c>
      <c r="D3698" s="7">
        <v>230</v>
      </c>
      <c r="E3698" s="7">
        <v>0.47</v>
      </c>
      <c r="F3698" s="7">
        <f>E3698*72*1.1</f>
        <v>37.224</v>
      </c>
      <c r="G3698" s="7">
        <f>H3698*72*1.1</f>
        <v>240.768</v>
      </c>
      <c r="H3698" s="7">
        <v>3.04</v>
      </c>
      <c r="I3698" s="7">
        <v>25</v>
      </c>
      <c r="J3698" t="s" s="16">
        <v>5973</v>
      </c>
    </row>
    <row r="3699" ht="20.05" customHeight="1">
      <c r="A3699" s="14">
        <v>3396</v>
      </c>
      <c r="B3699" t="s" s="15">
        <v>3714</v>
      </c>
      <c r="C3699" s="7">
        <v>2</v>
      </c>
      <c r="D3699" s="7">
        <v>214</v>
      </c>
      <c r="E3699" s="7">
        <v>0.47</v>
      </c>
      <c r="F3699" s="7">
        <f>E3699*72*1.1</f>
        <v>37.224</v>
      </c>
      <c r="G3699" s="7">
        <f>H3699*72*1.1</f>
        <v>190.08</v>
      </c>
      <c r="H3699" s="7">
        <v>2.4</v>
      </c>
      <c r="I3699" s="7">
        <v>25</v>
      </c>
      <c r="J3699" t="s" s="16">
        <v>5973</v>
      </c>
    </row>
    <row r="3700" ht="20.05" customHeight="1">
      <c r="A3700" s="14">
        <v>1701</v>
      </c>
      <c r="B3700" t="s" s="15">
        <v>3715</v>
      </c>
      <c r="C3700" s="7">
        <v>4</v>
      </c>
      <c r="D3700" s="7">
        <v>70</v>
      </c>
      <c r="E3700" s="7">
        <v>0.32</v>
      </c>
      <c r="F3700" s="7">
        <f>E3700*72*1.1</f>
        <v>25.344</v>
      </c>
      <c r="G3700" s="7">
        <f>H3700*72*1.1</f>
        <v>115.632</v>
      </c>
      <c r="H3700" s="7">
        <v>1.46</v>
      </c>
      <c r="I3700" s="7">
        <v>15</v>
      </c>
      <c r="J3700" t="s" s="16">
        <v>5973</v>
      </c>
    </row>
    <row r="3701" ht="20.05" customHeight="1">
      <c r="A3701" s="14">
        <v>4301</v>
      </c>
      <c r="B3701" t="s" s="15">
        <v>3716</v>
      </c>
      <c r="C3701" s="7">
        <v>5</v>
      </c>
      <c r="D3701" s="7">
        <v>46</v>
      </c>
      <c r="E3701" s="7">
        <v>0.28</v>
      </c>
      <c r="F3701" s="7">
        <f>E3701*72*1.1</f>
        <v>22.17600000000001</v>
      </c>
      <c r="G3701" s="7">
        <f>H3701*72*1.1</f>
        <v>53.85600000000001</v>
      </c>
      <c r="H3701" s="7">
        <v>0.68</v>
      </c>
      <c r="I3701" s="7">
        <v>12</v>
      </c>
      <c r="J3701" t="s" s="16">
        <v>5973</v>
      </c>
    </row>
    <row r="3702" ht="32.05" customHeight="1">
      <c r="A3702" s="14">
        <v>4764</v>
      </c>
      <c r="B3702" t="s" s="15">
        <v>3717</v>
      </c>
      <c r="C3702" s="7">
        <v>3</v>
      </c>
      <c r="D3702" s="7">
        <v>126</v>
      </c>
      <c r="E3702" s="7">
        <v>0.4</v>
      </c>
      <c r="F3702" s="7">
        <f>E3702*72*1.1</f>
        <v>31.68</v>
      </c>
      <c r="G3702" s="7">
        <f>H3702*72*1.1</f>
        <v>215.424</v>
      </c>
      <c r="H3702" s="7">
        <v>2.72</v>
      </c>
      <c r="I3702" s="7">
        <v>20</v>
      </c>
      <c r="J3702" t="s" s="16">
        <v>5973</v>
      </c>
    </row>
    <row r="3703" ht="20.05" customHeight="1">
      <c r="A3703" s="14">
        <v>667</v>
      </c>
      <c r="B3703" t="s" s="15">
        <v>3718</v>
      </c>
      <c r="C3703" s="7">
        <v>6</v>
      </c>
      <c r="D3703" s="7">
        <v>33</v>
      </c>
      <c r="E3703" s="7">
        <v>0.24</v>
      </c>
      <c r="F3703" s="7">
        <f>E3703*72*1.1</f>
        <v>19.008</v>
      </c>
      <c r="G3703" s="7">
        <f>H3703*72*1.1</f>
        <v>101.376</v>
      </c>
      <c r="H3703" s="7">
        <v>1.28</v>
      </c>
      <c r="I3703" s="7">
        <v>10</v>
      </c>
      <c r="J3703" t="s" s="16">
        <v>5973</v>
      </c>
    </row>
    <row r="3704" ht="20.05" customHeight="1">
      <c r="A3704" s="14">
        <v>3312</v>
      </c>
      <c r="B3704" t="s" s="15">
        <v>3719</v>
      </c>
      <c r="C3704" s="7">
        <v>3</v>
      </c>
      <c r="D3704" s="7">
        <v>113</v>
      </c>
      <c r="E3704" s="7">
        <v>0.4</v>
      </c>
      <c r="F3704" s="7">
        <f>E3704*72*1.1</f>
        <v>31.68</v>
      </c>
      <c r="G3704" s="7">
        <f>H3704*72*1.1</f>
        <v>93.456</v>
      </c>
      <c r="H3704" s="7">
        <v>1.18</v>
      </c>
      <c r="I3704" s="7">
        <v>20</v>
      </c>
      <c r="J3704" t="s" s="16">
        <v>5973</v>
      </c>
    </row>
    <row r="3705" ht="20.05" customHeight="1">
      <c r="A3705" s="14">
        <v>1287</v>
      </c>
      <c r="B3705" t="s" s="15">
        <v>3720</v>
      </c>
      <c r="C3705" s="7">
        <v>5</v>
      </c>
      <c r="D3705" s="7">
        <v>63</v>
      </c>
      <c r="E3705" s="7">
        <v>0.28</v>
      </c>
      <c r="F3705" s="7">
        <f>E3705*72*1.1</f>
        <v>22.17600000000001</v>
      </c>
      <c r="G3705" s="7">
        <f>H3705*72*1.1</f>
        <v>88.70400000000002</v>
      </c>
      <c r="H3705" s="7">
        <v>1.12</v>
      </c>
      <c r="I3705" s="7">
        <v>12</v>
      </c>
      <c r="J3705" t="s" s="16">
        <v>5973</v>
      </c>
    </row>
    <row r="3706" ht="20.05" customHeight="1">
      <c r="A3706" s="14">
        <v>1392</v>
      </c>
      <c r="B3706" t="s" s="15">
        <v>3721</v>
      </c>
      <c r="C3706" s="7">
        <v>3</v>
      </c>
      <c r="D3706" s="7">
        <v>120</v>
      </c>
      <c r="E3706" s="7">
        <v>0.4</v>
      </c>
      <c r="F3706" s="7">
        <f>E3706*72*1.1</f>
        <v>31.68</v>
      </c>
      <c r="G3706" s="7">
        <f>H3706*72*1.1</f>
        <v>121.968</v>
      </c>
      <c r="H3706" s="7">
        <v>1.54</v>
      </c>
      <c r="I3706" s="7">
        <v>20</v>
      </c>
      <c r="J3706" t="s" s="16">
        <v>5973</v>
      </c>
    </row>
    <row r="3707" ht="20.05" customHeight="1">
      <c r="A3707" s="14">
        <v>1822</v>
      </c>
      <c r="B3707" t="s" s="15">
        <v>3722</v>
      </c>
      <c r="C3707" s="7">
        <v>2</v>
      </c>
      <c r="D3707" s="7">
        <v>211</v>
      </c>
      <c r="E3707" s="7">
        <v>0.47</v>
      </c>
      <c r="F3707" s="7">
        <f>E3707*72*1.1</f>
        <v>37.224</v>
      </c>
      <c r="G3707" s="7">
        <f>H3707*72*1.1</f>
        <v>90.28800000000001</v>
      </c>
      <c r="H3707" s="7">
        <v>1.14</v>
      </c>
      <c r="I3707" s="7">
        <v>25</v>
      </c>
      <c r="J3707" t="s" s="16">
        <v>5973</v>
      </c>
    </row>
    <row r="3708" ht="20.05" customHeight="1">
      <c r="A3708" s="14">
        <v>1912</v>
      </c>
      <c r="B3708" t="s" s="15">
        <v>3723</v>
      </c>
      <c r="C3708" s="7">
        <v>5</v>
      </c>
      <c r="D3708" s="7">
        <v>47</v>
      </c>
      <c r="E3708" s="7">
        <v>0.28</v>
      </c>
      <c r="F3708" s="7">
        <f>E3708*72*1.1</f>
        <v>22.17600000000001</v>
      </c>
      <c r="G3708" s="7">
        <f>H3708*72*1.1</f>
        <v>51.48000000000001</v>
      </c>
      <c r="H3708" s="7">
        <v>0.65</v>
      </c>
      <c r="I3708" s="7">
        <v>12</v>
      </c>
      <c r="J3708" t="s" s="16">
        <v>5973</v>
      </c>
    </row>
    <row r="3709" ht="20.05" customHeight="1">
      <c r="A3709" s="14">
        <v>1579</v>
      </c>
      <c r="B3709" t="s" s="15">
        <v>3724</v>
      </c>
      <c r="C3709" s="7">
        <v>8</v>
      </c>
      <c r="D3709" s="7">
        <v>20</v>
      </c>
      <c r="E3709" s="7">
        <v>0.22</v>
      </c>
      <c r="F3709" s="7">
        <f>E3709*72*1.1</f>
        <v>17.424</v>
      </c>
      <c r="G3709" s="7">
        <f>H3709*72*1.1</f>
        <v>76.82400000000001</v>
      </c>
      <c r="H3709" s="7">
        <v>0.97</v>
      </c>
      <c r="I3709" s="7">
        <v>8</v>
      </c>
      <c r="J3709" t="s" s="16">
        <v>5973</v>
      </c>
    </row>
    <row r="3710" ht="32.05" customHeight="1">
      <c r="A3710" s="14">
        <v>3559</v>
      </c>
      <c r="B3710" t="s" s="15">
        <v>3725</v>
      </c>
      <c r="C3710" s="7">
        <v>4</v>
      </c>
      <c r="D3710" s="7">
        <v>72</v>
      </c>
      <c r="E3710" s="7">
        <v>0.32</v>
      </c>
      <c r="F3710" s="7">
        <f>E3710*72*1.1</f>
        <v>25.344</v>
      </c>
      <c r="G3710" s="7">
        <f>H3710*72*1.1</f>
        <v>153.648</v>
      </c>
      <c r="H3710" s="7">
        <v>1.94</v>
      </c>
      <c r="I3710" s="7">
        <v>15</v>
      </c>
      <c r="J3710" t="s" s="16">
        <v>5973</v>
      </c>
    </row>
    <row r="3711" ht="20.05" customHeight="1">
      <c r="A3711" s="14">
        <v>1825</v>
      </c>
      <c r="B3711" t="s" s="15">
        <v>3726</v>
      </c>
      <c r="C3711" s="7">
        <v>7</v>
      </c>
      <c r="D3711" s="7">
        <v>28</v>
      </c>
      <c r="E3711" s="7">
        <v>0.22</v>
      </c>
      <c r="F3711" s="7">
        <f>E3711*72*1.1</f>
        <v>17.424</v>
      </c>
      <c r="G3711" s="7">
        <f>H3711*72*1.1</f>
        <v>51.48000000000001</v>
      </c>
      <c r="H3711" s="7">
        <v>0.65</v>
      </c>
      <c r="I3711" s="7">
        <v>9</v>
      </c>
      <c r="J3711" t="s" s="16">
        <v>5973</v>
      </c>
    </row>
    <row r="3712" ht="20.05" customHeight="1">
      <c r="A3712" s="14">
        <v>4361</v>
      </c>
      <c r="B3712" t="s" s="15">
        <v>3727</v>
      </c>
      <c r="C3712" s="7">
        <v>3</v>
      </c>
      <c r="D3712" s="7">
        <v>155</v>
      </c>
      <c r="E3712" s="7">
        <v>0.4</v>
      </c>
      <c r="F3712" s="7">
        <f>E3712*72*1.1</f>
        <v>31.68</v>
      </c>
      <c r="G3712" s="7">
        <f>H3712*72*1.1</f>
        <v>104.544</v>
      </c>
      <c r="H3712" s="7">
        <v>1.32</v>
      </c>
      <c r="I3712" s="7">
        <v>20</v>
      </c>
      <c r="J3712" t="s" s="16">
        <v>5973</v>
      </c>
    </row>
    <row r="3713" ht="20.05" customHeight="1">
      <c r="A3713" s="14">
        <v>5919</v>
      </c>
      <c r="B3713" t="s" s="15">
        <v>3728</v>
      </c>
      <c r="C3713" s="7">
        <v>7</v>
      </c>
      <c r="D3713" s="7">
        <v>29</v>
      </c>
      <c r="E3713" s="7">
        <v>0.22</v>
      </c>
      <c r="F3713" s="7">
        <f>E3713*72*1.1</f>
        <v>17.424</v>
      </c>
      <c r="G3713" s="7">
        <f>H3713*72*1.1</f>
        <v>102.168</v>
      </c>
      <c r="H3713" s="7">
        <v>1.29</v>
      </c>
      <c r="I3713" s="7">
        <v>9</v>
      </c>
      <c r="J3713" t="s" s="16">
        <v>5973</v>
      </c>
    </row>
    <row r="3714" ht="20.05" customHeight="1">
      <c r="A3714" s="14">
        <v>1211</v>
      </c>
      <c r="B3714" t="s" s="15">
        <v>3729</v>
      </c>
      <c r="C3714" s="7">
        <v>5</v>
      </c>
      <c r="D3714" s="7">
        <v>69</v>
      </c>
      <c r="E3714" s="7">
        <v>0.28</v>
      </c>
      <c r="F3714" s="7">
        <f>E3714*72*1.1</f>
        <v>22.17600000000001</v>
      </c>
      <c r="G3714" s="7">
        <f>H3714*72*1.1</f>
        <v>47.52</v>
      </c>
      <c r="H3714" s="7">
        <v>0.6</v>
      </c>
      <c r="I3714" s="7">
        <v>12</v>
      </c>
      <c r="J3714" t="s" s="16">
        <v>5973</v>
      </c>
    </row>
    <row r="3715" ht="20.05" customHeight="1">
      <c r="A3715" s="14">
        <v>5827</v>
      </c>
      <c r="B3715" t="s" s="15">
        <v>3730</v>
      </c>
      <c r="C3715" s="7">
        <v>5</v>
      </c>
      <c r="D3715" s="7">
        <v>52</v>
      </c>
      <c r="E3715" s="7">
        <v>0.28</v>
      </c>
      <c r="F3715" s="7">
        <f>E3715*72*1.1</f>
        <v>22.17600000000001</v>
      </c>
      <c r="G3715" s="7">
        <f>H3715*72*1.1</f>
        <v>81.57600000000001</v>
      </c>
      <c r="H3715" s="7">
        <v>1.03</v>
      </c>
      <c r="I3715" s="7">
        <v>12</v>
      </c>
      <c r="J3715" t="s" s="16">
        <v>5973</v>
      </c>
    </row>
    <row r="3716" ht="32.05" customHeight="1">
      <c r="A3716" s="14">
        <v>3086</v>
      </c>
      <c r="B3716" t="s" s="15">
        <v>3731</v>
      </c>
      <c r="C3716" s="7">
        <v>7</v>
      </c>
      <c r="D3716" s="7">
        <v>28</v>
      </c>
      <c r="E3716" s="7">
        <v>0.22</v>
      </c>
      <c r="F3716" s="7">
        <f>E3716*72*1.1</f>
        <v>17.424</v>
      </c>
      <c r="G3716" s="7">
        <f>H3716*72*1.1</f>
        <v>146.52</v>
      </c>
      <c r="H3716" s="7">
        <v>1.85</v>
      </c>
      <c r="I3716" s="7">
        <v>9</v>
      </c>
      <c r="J3716" t="s" s="16">
        <v>5973</v>
      </c>
    </row>
    <row r="3717" ht="32.05" customHeight="1">
      <c r="A3717" s="14">
        <v>2192</v>
      </c>
      <c r="B3717" t="s" s="15">
        <v>3732</v>
      </c>
      <c r="C3717" s="7">
        <v>3</v>
      </c>
      <c r="D3717" s="7">
        <v>139</v>
      </c>
      <c r="E3717" s="7">
        <v>0.4</v>
      </c>
      <c r="F3717" s="7">
        <f>E3717*72*1.1</f>
        <v>31.68</v>
      </c>
      <c r="G3717" s="7">
        <f>H3717*72*1.1</f>
        <v>215.424</v>
      </c>
      <c r="H3717" s="7">
        <v>2.72</v>
      </c>
      <c r="I3717" s="7">
        <v>20</v>
      </c>
      <c r="J3717" t="s" s="16">
        <v>5973</v>
      </c>
    </row>
    <row r="3718" ht="20.05" customHeight="1">
      <c r="A3718" s="14">
        <v>214</v>
      </c>
      <c r="B3718" t="s" s="15">
        <v>3733</v>
      </c>
      <c r="C3718" s="7">
        <v>3</v>
      </c>
      <c r="D3718" s="7">
        <v>133</v>
      </c>
      <c r="E3718" s="7">
        <v>0.4</v>
      </c>
      <c r="F3718" s="7">
        <f>E3718*72*1.1</f>
        <v>31.68</v>
      </c>
      <c r="G3718" s="7">
        <f>H3718*72*1.1</f>
        <v>113.256</v>
      </c>
      <c r="H3718" s="7">
        <v>1.43</v>
      </c>
      <c r="I3718" s="7">
        <v>20</v>
      </c>
      <c r="J3718" t="s" s="16">
        <v>5973</v>
      </c>
    </row>
    <row r="3719" ht="20.05" customHeight="1">
      <c r="A3719" s="14">
        <v>5238</v>
      </c>
      <c r="B3719" t="s" s="15">
        <v>3734</v>
      </c>
      <c r="C3719" s="7">
        <v>8</v>
      </c>
      <c r="D3719" s="7">
        <v>12</v>
      </c>
      <c r="E3719" s="7">
        <v>0.22</v>
      </c>
      <c r="F3719" s="7">
        <f>E3719*72*1.1</f>
        <v>17.424</v>
      </c>
      <c r="G3719" s="7">
        <f>H3719*72*1.1</f>
        <v>68.11200000000001</v>
      </c>
      <c r="H3719" s="7">
        <v>0.86</v>
      </c>
      <c r="I3719" s="7">
        <v>8</v>
      </c>
      <c r="J3719" t="s" s="16">
        <v>5973</v>
      </c>
    </row>
    <row r="3720" ht="20.05" customHeight="1">
      <c r="A3720" s="14">
        <v>2279</v>
      </c>
      <c r="B3720" t="s" s="15">
        <v>3735</v>
      </c>
      <c r="C3720" s="7">
        <v>5</v>
      </c>
      <c r="D3720" s="7">
        <v>48</v>
      </c>
      <c r="E3720" s="7">
        <v>0.28</v>
      </c>
      <c r="F3720" s="7">
        <f>E3720*72*1.1</f>
        <v>22.17600000000001</v>
      </c>
      <c r="G3720" s="7">
        <f>H3720*72*1.1</f>
        <v>95.83200000000001</v>
      </c>
      <c r="H3720" s="7">
        <v>1.21</v>
      </c>
      <c r="I3720" s="7">
        <v>12</v>
      </c>
      <c r="J3720" t="s" s="16">
        <v>5973</v>
      </c>
    </row>
    <row r="3721" ht="20.05" customHeight="1">
      <c r="A3721" s="14">
        <v>4979</v>
      </c>
      <c r="B3721" t="s" s="15">
        <v>3736</v>
      </c>
      <c r="C3721" s="7">
        <v>8</v>
      </c>
      <c r="D3721" s="7">
        <v>19</v>
      </c>
      <c r="E3721" s="7">
        <v>0.22</v>
      </c>
      <c r="F3721" s="7">
        <f>E3721*72*1.1</f>
        <v>17.424</v>
      </c>
      <c r="G3721" s="7">
        <f>H3721*72*1.1</f>
        <v>76.82400000000001</v>
      </c>
      <c r="H3721" s="7">
        <v>0.97</v>
      </c>
      <c r="I3721" s="7">
        <v>8</v>
      </c>
      <c r="J3721" t="s" s="16">
        <v>5973</v>
      </c>
    </row>
    <row r="3722" ht="20.05" customHeight="1">
      <c r="A3722" s="14">
        <v>2026</v>
      </c>
      <c r="B3722" t="s" s="15">
        <v>3737</v>
      </c>
      <c r="C3722" s="7">
        <v>8</v>
      </c>
      <c r="D3722" s="7">
        <v>15</v>
      </c>
      <c r="E3722" s="7">
        <v>0.22</v>
      </c>
      <c r="F3722" s="7">
        <f>E3722*72*1.1</f>
        <v>17.424</v>
      </c>
      <c r="G3722" s="7">
        <f>H3722*72*1.1</f>
        <v>56.232</v>
      </c>
      <c r="H3722" s="7">
        <v>0.71</v>
      </c>
      <c r="I3722" s="7">
        <v>8</v>
      </c>
      <c r="J3722" t="s" s="16">
        <v>5973</v>
      </c>
    </row>
    <row r="3723" ht="32.05" customHeight="1">
      <c r="A3723" s="14">
        <v>3421</v>
      </c>
      <c r="B3723" t="s" s="15">
        <v>3738</v>
      </c>
      <c r="C3723" s="7">
        <v>6</v>
      </c>
      <c r="D3723" s="7">
        <v>34</v>
      </c>
      <c r="E3723" s="7">
        <v>0.24</v>
      </c>
      <c r="F3723" s="7">
        <f>E3723*72*1.1</f>
        <v>19.008</v>
      </c>
      <c r="G3723" s="7">
        <f>H3723*72*1.1</f>
        <v>123.552</v>
      </c>
      <c r="H3723" s="7">
        <v>1.56</v>
      </c>
      <c r="I3723" s="7">
        <v>10</v>
      </c>
      <c r="J3723" t="s" s="16">
        <v>5973</v>
      </c>
    </row>
    <row r="3724" ht="32.05" customHeight="1">
      <c r="A3724" s="14">
        <v>1990</v>
      </c>
      <c r="B3724" t="s" s="15">
        <v>3739</v>
      </c>
      <c r="C3724" s="7">
        <v>8</v>
      </c>
      <c r="D3724" s="7">
        <v>17</v>
      </c>
      <c r="E3724" s="7">
        <v>0.22</v>
      </c>
      <c r="F3724" s="7">
        <f>E3724*72*1.1</f>
        <v>17.424</v>
      </c>
      <c r="G3724" s="7">
        <f>H3724*72*1.1</f>
        <v>82.36799999999999</v>
      </c>
      <c r="H3724" s="7">
        <v>1.04</v>
      </c>
      <c r="I3724" s="7">
        <v>8</v>
      </c>
      <c r="J3724" t="s" s="16">
        <v>5973</v>
      </c>
    </row>
    <row r="3725" ht="32.05" customHeight="1">
      <c r="A3725" s="14">
        <v>5812</v>
      </c>
      <c r="B3725" t="s" s="15">
        <v>3740</v>
      </c>
      <c r="C3725" s="7">
        <v>8</v>
      </c>
      <c r="D3725" s="7">
        <v>18</v>
      </c>
      <c r="E3725" s="7">
        <v>0.22</v>
      </c>
      <c r="F3725" s="7">
        <f>E3725*72*1.1</f>
        <v>17.424</v>
      </c>
      <c r="G3725" s="7">
        <f>H3725*72*1.1</f>
        <v>81.57600000000001</v>
      </c>
      <c r="H3725" s="7">
        <v>1.03</v>
      </c>
      <c r="I3725" s="7">
        <v>8</v>
      </c>
      <c r="J3725" t="s" s="16">
        <v>5973</v>
      </c>
    </row>
    <row r="3726" ht="20.05" customHeight="1">
      <c r="A3726" s="14">
        <v>3054</v>
      </c>
      <c r="B3726" t="s" s="15">
        <v>3741</v>
      </c>
      <c r="C3726" s="7">
        <v>5</v>
      </c>
      <c r="D3726" s="7">
        <v>59</v>
      </c>
      <c r="E3726" s="7">
        <v>0.28</v>
      </c>
      <c r="F3726" s="7">
        <f>E3726*72*1.1</f>
        <v>22.17600000000001</v>
      </c>
      <c r="G3726" s="7">
        <f>H3726*72*1.1</f>
        <v>87.91200000000001</v>
      </c>
      <c r="H3726" s="7">
        <v>1.11</v>
      </c>
      <c r="I3726" s="7">
        <v>12</v>
      </c>
      <c r="J3726" t="s" s="16">
        <v>5973</v>
      </c>
    </row>
    <row r="3727" ht="20.05" customHeight="1">
      <c r="A3727" s="14">
        <v>3666</v>
      </c>
      <c r="B3727" t="s" s="15">
        <v>3742</v>
      </c>
      <c r="C3727" s="7">
        <v>8</v>
      </c>
      <c r="D3727" s="7">
        <v>12</v>
      </c>
      <c r="E3727" s="7">
        <v>0.22</v>
      </c>
      <c r="F3727" s="7">
        <f>E3727*72*1.1</f>
        <v>17.424</v>
      </c>
      <c r="G3727" s="7">
        <f>H3727*72*1.1</f>
        <v>38.80800000000001</v>
      </c>
      <c r="H3727" s="7">
        <v>0.49</v>
      </c>
      <c r="I3727" s="7">
        <v>8</v>
      </c>
      <c r="J3727" t="s" s="16">
        <v>5973</v>
      </c>
    </row>
    <row r="3728" ht="32.05" customHeight="1">
      <c r="A3728" s="14">
        <v>2845</v>
      </c>
      <c r="B3728" t="s" s="15">
        <v>3743</v>
      </c>
      <c r="C3728" s="7">
        <v>7</v>
      </c>
      <c r="D3728" s="7">
        <v>31</v>
      </c>
      <c r="E3728" s="7">
        <v>0.22</v>
      </c>
      <c r="F3728" s="7">
        <f>E3728*72*1.1</f>
        <v>17.424</v>
      </c>
      <c r="G3728" s="7">
        <f>H3728*72*1.1</f>
        <v>133.056</v>
      </c>
      <c r="H3728" s="7">
        <v>1.68</v>
      </c>
      <c r="I3728" s="7">
        <v>9</v>
      </c>
      <c r="J3728" t="s" s="16">
        <v>5973</v>
      </c>
    </row>
    <row r="3729" ht="20.05" customHeight="1">
      <c r="A3729" s="14">
        <v>3635</v>
      </c>
      <c r="B3729" t="s" s="15">
        <v>3744</v>
      </c>
      <c r="C3729" s="7">
        <v>4</v>
      </c>
      <c r="D3729" s="7">
        <v>76</v>
      </c>
      <c r="E3729" s="7">
        <v>0.32</v>
      </c>
      <c r="F3729" s="7">
        <f>E3729*72*1.1</f>
        <v>25.344</v>
      </c>
      <c r="G3729" s="7">
        <f>H3729*72*1.1</f>
        <v>112.464</v>
      </c>
      <c r="H3729" s="7">
        <v>1.42</v>
      </c>
      <c r="I3729" s="7">
        <v>15</v>
      </c>
      <c r="J3729" t="s" s="16">
        <v>5973</v>
      </c>
    </row>
    <row r="3730" ht="20.05" customHeight="1">
      <c r="A3730" s="14">
        <v>2621</v>
      </c>
      <c r="B3730" t="s" s="15">
        <v>3745</v>
      </c>
      <c r="C3730" s="7">
        <v>4</v>
      </c>
      <c r="D3730" s="7">
        <v>69</v>
      </c>
      <c r="E3730" s="7">
        <v>0.32</v>
      </c>
      <c r="F3730" s="7">
        <f>E3730*72*1.1</f>
        <v>25.344</v>
      </c>
      <c r="G3730" s="7">
        <f>H3730*72*1.1</f>
        <v>88.70400000000002</v>
      </c>
      <c r="H3730" s="7">
        <v>1.12</v>
      </c>
      <c r="I3730" s="7">
        <v>15</v>
      </c>
      <c r="J3730" t="s" s="16">
        <v>5973</v>
      </c>
    </row>
    <row r="3731" ht="20.05" customHeight="1">
      <c r="A3731" s="14">
        <v>455</v>
      </c>
      <c r="B3731" t="s" s="15">
        <v>3746</v>
      </c>
      <c r="C3731" s="7">
        <v>7</v>
      </c>
      <c r="D3731" s="7">
        <v>29</v>
      </c>
      <c r="E3731" s="7">
        <v>0.22</v>
      </c>
      <c r="F3731" s="7">
        <f>E3731*72*1.1</f>
        <v>17.424</v>
      </c>
      <c r="G3731" s="7">
        <f>H3731*72*1.1</f>
        <v>101.376</v>
      </c>
      <c r="H3731" s="7">
        <v>1.28</v>
      </c>
      <c r="I3731" s="7">
        <v>9</v>
      </c>
      <c r="J3731" t="s" s="16">
        <v>5973</v>
      </c>
    </row>
    <row r="3732" ht="20.05" customHeight="1">
      <c r="A3732" s="14">
        <v>3372</v>
      </c>
      <c r="B3732" t="s" s="15">
        <v>3747</v>
      </c>
      <c r="C3732" s="7">
        <v>3</v>
      </c>
      <c r="D3732" s="7">
        <v>99</v>
      </c>
      <c r="E3732" s="7">
        <v>0.4</v>
      </c>
      <c r="F3732" s="7">
        <f>E3732*72*1.1</f>
        <v>31.68</v>
      </c>
      <c r="G3732" s="7">
        <f>H3732*72*1.1</f>
        <v>148.896</v>
      </c>
      <c r="H3732" s="7">
        <v>1.88</v>
      </c>
      <c r="I3732" s="7">
        <v>20</v>
      </c>
      <c r="J3732" t="s" s="16">
        <v>5973</v>
      </c>
    </row>
    <row r="3733" ht="20.05" customHeight="1">
      <c r="A3733" s="14">
        <v>4296</v>
      </c>
      <c r="B3733" t="s" s="15">
        <v>3748</v>
      </c>
      <c r="C3733" s="7">
        <v>3</v>
      </c>
      <c r="D3733" s="7">
        <v>96</v>
      </c>
      <c r="E3733" s="7">
        <v>0.4</v>
      </c>
      <c r="F3733" s="7">
        <f>E3733*72*1.1</f>
        <v>31.68</v>
      </c>
      <c r="G3733" s="7">
        <f>H3733*72*1.1</f>
        <v>114.048</v>
      </c>
      <c r="H3733" s="7">
        <v>1.44</v>
      </c>
      <c r="I3733" s="7">
        <v>20</v>
      </c>
      <c r="J3733" t="s" s="16">
        <v>5973</v>
      </c>
    </row>
    <row r="3734" ht="20.05" customHeight="1">
      <c r="A3734" s="14">
        <v>5440</v>
      </c>
      <c r="B3734" t="s" s="15">
        <v>3749</v>
      </c>
      <c r="C3734" s="7">
        <v>2</v>
      </c>
      <c r="D3734" s="7">
        <v>244</v>
      </c>
      <c r="E3734" s="7">
        <v>0.47</v>
      </c>
      <c r="F3734" s="7">
        <f>E3734*72*1.1</f>
        <v>37.224</v>
      </c>
      <c r="G3734" s="7">
        <f>H3734*72*1.1</f>
        <v>207.504</v>
      </c>
      <c r="H3734" s="7">
        <v>2.62</v>
      </c>
      <c r="I3734" s="7">
        <v>25</v>
      </c>
      <c r="J3734" t="s" s="16">
        <v>5973</v>
      </c>
    </row>
    <row r="3735" ht="32.05" customHeight="1">
      <c r="A3735" s="14">
        <v>3186</v>
      </c>
      <c r="B3735" t="s" s="15">
        <v>3750</v>
      </c>
      <c r="C3735" s="7">
        <v>7</v>
      </c>
      <c r="D3735" s="7">
        <v>24</v>
      </c>
      <c r="E3735" s="7">
        <v>0.22</v>
      </c>
      <c r="F3735" s="7">
        <f>E3735*72*1.1</f>
        <v>17.424</v>
      </c>
      <c r="G3735" s="7">
        <f>H3735*72*1.1</f>
        <v>107.712</v>
      </c>
      <c r="H3735" s="7">
        <v>1.36</v>
      </c>
      <c r="I3735" s="7">
        <v>9</v>
      </c>
      <c r="J3735" t="s" s="16">
        <v>5973</v>
      </c>
    </row>
    <row r="3736" ht="20.05" customHeight="1">
      <c r="A3736" s="14">
        <v>2584</v>
      </c>
      <c r="B3736" t="s" s="15">
        <v>3751</v>
      </c>
      <c r="C3736" s="7">
        <v>4</v>
      </c>
      <c r="D3736" s="7">
        <v>86</v>
      </c>
      <c r="E3736" s="7">
        <v>0.32</v>
      </c>
      <c r="F3736" s="7">
        <f>E3736*72*1.1</f>
        <v>25.344</v>
      </c>
      <c r="G3736" s="7">
        <f>H3736*72*1.1</f>
        <v>99.792</v>
      </c>
      <c r="H3736" s="7">
        <v>1.26</v>
      </c>
      <c r="I3736" s="7">
        <v>15</v>
      </c>
      <c r="J3736" t="s" s="16">
        <v>5973</v>
      </c>
    </row>
    <row r="3737" ht="20.05" customHeight="1">
      <c r="A3737" s="14">
        <v>1759</v>
      </c>
      <c r="B3737" t="s" s="15">
        <v>3752</v>
      </c>
      <c r="C3737" s="7">
        <v>5</v>
      </c>
      <c r="D3737" s="7">
        <v>52</v>
      </c>
      <c r="E3737" s="7">
        <v>0.28</v>
      </c>
      <c r="F3737" s="7">
        <f>E3737*72*1.1</f>
        <v>22.17600000000001</v>
      </c>
      <c r="G3737" s="7">
        <f>H3737*72*1.1</f>
        <v>48.312</v>
      </c>
      <c r="H3737" s="7">
        <v>0.61</v>
      </c>
      <c r="I3737" s="7">
        <v>12</v>
      </c>
      <c r="J3737" t="s" s="16">
        <v>5973</v>
      </c>
    </row>
    <row r="3738" ht="20.05" customHeight="1">
      <c r="A3738" s="14">
        <v>2973</v>
      </c>
      <c r="B3738" t="s" s="15">
        <v>3753</v>
      </c>
      <c r="C3738" s="7">
        <v>5</v>
      </c>
      <c r="D3738" s="7">
        <v>61</v>
      </c>
      <c r="E3738" s="7">
        <v>0.28</v>
      </c>
      <c r="F3738" s="7">
        <f>E3738*72*1.1</f>
        <v>22.17600000000001</v>
      </c>
      <c r="G3738" s="7">
        <f>H3738*72*1.1</f>
        <v>96.62400000000001</v>
      </c>
      <c r="H3738" s="7">
        <v>1.22</v>
      </c>
      <c r="I3738" s="7">
        <v>12</v>
      </c>
      <c r="J3738" t="s" s="16">
        <v>5973</v>
      </c>
    </row>
    <row r="3739" ht="20.05" customHeight="1">
      <c r="A3739" s="14">
        <v>2422</v>
      </c>
      <c r="B3739" t="s" s="15">
        <v>3754</v>
      </c>
      <c r="C3739" s="7">
        <v>8</v>
      </c>
      <c r="D3739" s="7">
        <v>16</v>
      </c>
      <c r="E3739" s="7">
        <v>0.22</v>
      </c>
      <c r="F3739" s="7">
        <f>E3739*72*1.1</f>
        <v>17.424</v>
      </c>
      <c r="G3739" s="7">
        <f>H3739*72*1.1</f>
        <v>70.488</v>
      </c>
      <c r="H3739" s="7">
        <v>0.89</v>
      </c>
      <c r="I3739" s="7">
        <v>8</v>
      </c>
      <c r="J3739" t="s" s="16">
        <v>5973</v>
      </c>
    </row>
    <row r="3740" ht="20.05" customHeight="1">
      <c r="A3740" s="14">
        <v>5322</v>
      </c>
      <c r="B3740" t="s" s="15">
        <v>3755</v>
      </c>
      <c r="C3740" s="7">
        <v>4</v>
      </c>
      <c r="D3740" s="7">
        <v>75</v>
      </c>
      <c r="E3740" s="7">
        <v>0.32</v>
      </c>
      <c r="F3740" s="7">
        <f>E3740*72*1.1</f>
        <v>25.344</v>
      </c>
      <c r="G3740" s="7">
        <f>H3740*72*1.1</f>
        <v>110.88</v>
      </c>
      <c r="H3740" s="7">
        <v>1.4</v>
      </c>
      <c r="I3740" s="7">
        <v>15</v>
      </c>
      <c r="J3740" t="s" s="16">
        <v>5973</v>
      </c>
    </row>
    <row r="3741" ht="20.05" customHeight="1">
      <c r="A3741" s="14">
        <v>5906</v>
      </c>
      <c r="B3741" t="s" s="15">
        <v>3756</v>
      </c>
      <c r="C3741" s="7">
        <v>6</v>
      </c>
      <c r="D3741" s="7">
        <v>41</v>
      </c>
      <c r="E3741" s="7">
        <v>0.24</v>
      </c>
      <c r="F3741" s="7">
        <f>E3741*72*1.1</f>
        <v>19.008</v>
      </c>
      <c r="G3741" s="7">
        <f>H3741*72*1.1</f>
        <v>93.456</v>
      </c>
      <c r="H3741" s="7">
        <v>1.18</v>
      </c>
      <c r="I3741" s="7">
        <v>10</v>
      </c>
      <c r="J3741" t="s" s="16">
        <v>5973</v>
      </c>
    </row>
    <row r="3742" ht="20.05" customHeight="1">
      <c r="A3742" s="14">
        <v>2283</v>
      </c>
      <c r="B3742" t="s" s="15">
        <v>3757</v>
      </c>
      <c r="C3742" s="7">
        <v>2</v>
      </c>
      <c r="D3742" s="7">
        <v>212</v>
      </c>
      <c r="E3742" s="7">
        <v>0.47</v>
      </c>
      <c r="F3742" s="7">
        <f>E3742*72*1.1</f>
        <v>37.224</v>
      </c>
      <c r="G3742" s="7">
        <f>H3742*72*1.1</f>
        <v>234.432</v>
      </c>
      <c r="H3742" s="7">
        <v>2.96</v>
      </c>
      <c r="I3742" s="7">
        <v>25</v>
      </c>
      <c r="J3742" t="s" s="16">
        <v>5973</v>
      </c>
    </row>
    <row r="3743" ht="20.05" customHeight="1">
      <c r="A3743" s="14">
        <v>4390</v>
      </c>
      <c r="B3743" t="s" s="15">
        <v>3758</v>
      </c>
      <c r="C3743" s="7">
        <v>4</v>
      </c>
      <c r="D3743" s="7">
        <v>76</v>
      </c>
      <c r="E3743" s="7">
        <v>0.32</v>
      </c>
      <c r="F3743" s="7">
        <f>E3743*72*1.1</f>
        <v>25.344</v>
      </c>
      <c r="G3743" s="7">
        <f>H3743*72*1.1</f>
        <v>129.888</v>
      </c>
      <c r="H3743" s="7">
        <v>1.64</v>
      </c>
      <c r="I3743" s="7">
        <v>15</v>
      </c>
      <c r="J3743" t="s" s="16">
        <v>5973</v>
      </c>
    </row>
    <row r="3744" ht="20.05" customHeight="1">
      <c r="A3744" s="14">
        <v>4992</v>
      </c>
      <c r="B3744" t="s" s="15">
        <v>3759</v>
      </c>
      <c r="C3744" s="7">
        <v>5</v>
      </c>
      <c r="D3744" s="7">
        <v>65</v>
      </c>
      <c r="E3744" s="7">
        <v>0.28</v>
      </c>
      <c r="F3744" s="7">
        <f>E3744*72*1.1</f>
        <v>22.17600000000001</v>
      </c>
      <c r="G3744" s="7">
        <f>H3744*72*1.1</f>
        <v>98.20800000000001</v>
      </c>
      <c r="H3744" s="7">
        <v>1.24</v>
      </c>
      <c r="I3744" s="7">
        <v>12</v>
      </c>
      <c r="J3744" t="s" s="16">
        <v>5973</v>
      </c>
    </row>
    <row r="3745" ht="32.05" customHeight="1">
      <c r="A3745" s="14">
        <v>4888</v>
      </c>
      <c r="B3745" t="s" s="15">
        <v>3760</v>
      </c>
      <c r="C3745" s="7">
        <v>4</v>
      </c>
      <c r="D3745" s="7">
        <v>71</v>
      </c>
      <c r="E3745" s="7">
        <v>0.32</v>
      </c>
      <c r="F3745" s="7">
        <f>E3745*72*1.1</f>
        <v>25.344</v>
      </c>
      <c r="G3745" s="7">
        <f>H3745*72*1.1</f>
        <v>150.48</v>
      </c>
      <c r="H3745" s="7">
        <v>1.9</v>
      </c>
      <c r="I3745" s="7">
        <v>15</v>
      </c>
      <c r="J3745" t="s" s="16">
        <v>5973</v>
      </c>
    </row>
    <row r="3746" ht="20.05" customHeight="1">
      <c r="A3746" s="14">
        <v>4083</v>
      </c>
      <c r="B3746" t="s" s="15">
        <v>3761</v>
      </c>
      <c r="C3746" s="7">
        <v>8</v>
      </c>
      <c r="D3746" s="7">
        <v>19</v>
      </c>
      <c r="E3746" s="7">
        <v>0.22</v>
      </c>
      <c r="F3746" s="7">
        <f>E3746*72*1.1</f>
        <v>17.424</v>
      </c>
      <c r="G3746" s="7">
        <f>H3746*72*1.1</f>
        <v>60.192</v>
      </c>
      <c r="H3746" s="7">
        <v>0.76</v>
      </c>
      <c r="I3746" s="7">
        <v>8</v>
      </c>
      <c r="J3746" t="s" s="16">
        <v>5973</v>
      </c>
    </row>
    <row r="3747" ht="32.05" customHeight="1">
      <c r="A3747" s="14">
        <v>4235</v>
      </c>
      <c r="B3747" t="s" s="15">
        <v>3762</v>
      </c>
      <c r="C3747" s="7">
        <v>5</v>
      </c>
      <c r="D3747" s="7">
        <v>49</v>
      </c>
      <c r="E3747" s="7">
        <v>0.28</v>
      </c>
      <c r="F3747" s="7">
        <f>E3747*72*1.1</f>
        <v>22.17600000000001</v>
      </c>
      <c r="G3747" s="7">
        <f>H3747*72*1.1</f>
        <v>140.976</v>
      </c>
      <c r="H3747" s="7">
        <v>1.78</v>
      </c>
      <c r="I3747" s="7">
        <v>12</v>
      </c>
      <c r="J3747" t="s" s="16">
        <v>5973</v>
      </c>
    </row>
    <row r="3748" ht="20.05" customHeight="1">
      <c r="A3748" s="14">
        <v>867</v>
      </c>
      <c r="B3748" t="s" s="15">
        <v>3763</v>
      </c>
      <c r="C3748" s="7">
        <v>6</v>
      </c>
      <c r="D3748" s="7">
        <v>32</v>
      </c>
      <c r="E3748" s="7">
        <v>0.24</v>
      </c>
      <c r="F3748" s="7">
        <f>E3748*72*1.1</f>
        <v>19.008</v>
      </c>
      <c r="G3748" s="7">
        <f>H3748*72*1.1</f>
        <v>87.91200000000001</v>
      </c>
      <c r="H3748" s="7">
        <v>1.11</v>
      </c>
      <c r="I3748" s="7">
        <v>10</v>
      </c>
      <c r="J3748" t="s" s="16">
        <v>5973</v>
      </c>
    </row>
    <row r="3749" ht="20.05" customHeight="1">
      <c r="A3749" s="14">
        <v>5821</v>
      </c>
      <c r="B3749" t="s" s="15">
        <v>3764</v>
      </c>
      <c r="C3749" s="7">
        <v>5</v>
      </c>
      <c r="D3749" s="7">
        <v>46</v>
      </c>
      <c r="E3749" s="7">
        <v>0.28</v>
      </c>
      <c r="F3749" s="7">
        <f>E3749*72*1.1</f>
        <v>22.17600000000001</v>
      </c>
      <c r="G3749" s="7">
        <f>H3749*72*1.1</f>
        <v>109.296</v>
      </c>
      <c r="H3749" s="7">
        <v>1.38</v>
      </c>
      <c r="I3749" s="7">
        <v>12</v>
      </c>
      <c r="J3749" t="s" s="16">
        <v>5973</v>
      </c>
    </row>
    <row r="3750" ht="20.05" customHeight="1">
      <c r="A3750" s="14">
        <v>2473</v>
      </c>
      <c r="B3750" t="s" s="15">
        <v>3765</v>
      </c>
      <c r="C3750" s="7">
        <v>3</v>
      </c>
      <c r="D3750" s="7">
        <v>96</v>
      </c>
      <c r="E3750" s="7">
        <v>0.4</v>
      </c>
      <c r="F3750" s="7">
        <f>E3750*72*1.1</f>
        <v>31.68</v>
      </c>
      <c r="G3750" s="7">
        <f>H3750*72*1.1</f>
        <v>146.52</v>
      </c>
      <c r="H3750" s="7">
        <v>1.85</v>
      </c>
      <c r="I3750" s="7">
        <v>20</v>
      </c>
      <c r="J3750" t="s" s="16">
        <v>5973</v>
      </c>
    </row>
    <row r="3751" ht="20.05" customHeight="1">
      <c r="A3751" s="14">
        <v>5058</v>
      </c>
      <c r="B3751" t="s" s="15">
        <v>3766</v>
      </c>
      <c r="C3751" s="7">
        <v>8</v>
      </c>
      <c r="D3751" s="7">
        <v>20</v>
      </c>
      <c r="E3751" s="7">
        <v>0.22</v>
      </c>
      <c r="F3751" s="7">
        <f>E3751*72*1.1</f>
        <v>17.424</v>
      </c>
      <c r="G3751" s="7">
        <f>H3751*72*1.1</f>
        <v>57.024</v>
      </c>
      <c r="H3751" s="7">
        <v>0.72</v>
      </c>
      <c r="I3751" s="7">
        <v>8</v>
      </c>
      <c r="J3751" t="s" s="16">
        <v>5973</v>
      </c>
    </row>
    <row r="3752" ht="20.05" customHeight="1">
      <c r="A3752" s="14">
        <v>4995</v>
      </c>
      <c r="B3752" t="s" s="15">
        <v>3767</v>
      </c>
      <c r="C3752" s="7">
        <v>6</v>
      </c>
      <c r="D3752" s="7">
        <v>32</v>
      </c>
      <c r="E3752" s="7">
        <v>0.24</v>
      </c>
      <c r="F3752" s="7">
        <f>E3752*72*1.1</f>
        <v>19.008</v>
      </c>
      <c r="G3752" s="7">
        <f>H3752*72*1.1</f>
        <v>93.456</v>
      </c>
      <c r="H3752" s="7">
        <v>1.18</v>
      </c>
      <c r="I3752" s="7">
        <v>10</v>
      </c>
      <c r="J3752" t="s" s="16">
        <v>5973</v>
      </c>
    </row>
    <row r="3753" ht="20.05" customHeight="1">
      <c r="A3753" s="14">
        <v>1159</v>
      </c>
      <c r="B3753" t="s" s="15">
        <v>3768</v>
      </c>
      <c r="C3753" s="7">
        <v>4</v>
      </c>
      <c r="D3753" s="7">
        <v>70</v>
      </c>
      <c r="E3753" s="7">
        <v>0.32</v>
      </c>
      <c r="F3753" s="7">
        <f>E3753*72*1.1</f>
        <v>25.344</v>
      </c>
      <c r="G3753" s="7">
        <f>H3753*72*1.1</f>
        <v>87.12</v>
      </c>
      <c r="H3753" s="7">
        <v>1.1</v>
      </c>
      <c r="I3753" s="7">
        <v>15</v>
      </c>
      <c r="J3753" t="s" s="16">
        <v>5973</v>
      </c>
    </row>
    <row r="3754" ht="20.05" customHeight="1">
      <c r="A3754" s="14">
        <v>1130</v>
      </c>
      <c r="B3754" t="s" s="15">
        <v>3769</v>
      </c>
      <c r="C3754" s="7">
        <v>2</v>
      </c>
      <c r="D3754" s="7">
        <v>214</v>
      </c>
      <c r="E3754" s="7">
        <v>0.47</v>
      </c>
      <c r="F3754" s="7">
        <f>E3754*72*1.1</f>
        <v>37.224</v>
      </c>
      <c r="G3754" s="7">
        <f>H3754*72*1.1</f>
        <v>144.144</v>
      </c>
      <c r="H3754" s="7">
        <v>1.82</v>
      </c>
      <c r="I3754" s="7">
        <v>25</v>
      </c>
      <c r="J3754" t="s" s="16">
        <v>5973</v>
      </c>
    </row>
    <row r="3755" ht="20.05" customHeight="1">
      <c r="A3755" s="14">
        <v>3441</v>
      </c>
      <c r="B3755" t="s" s="15">
        <v>3770</v>
      </c>
      <c r="C3755" s="7">
        <v>2</v>
      </c>
      <c r="D3755" s="7">
        <v>232</v>
      </c>
      <c r="E3755" s="7">
        <v>0.47</v>
      </c>
      <c r="F3755" s="7">
        <f>E3755*72*1.1</f>
        <v>37.224</v>
      </c>
      <c r="G3755" s="7">
        <f>H3755*72*1.1</f>
        <v>152.064</v>
      </c>
      <c r="H3755" s="7">
        <v>1.92</v>
      </c>
      <c r="I3755" s="7">
        <v>25</v>
      </c>
      <c r="J3755" t="s" s="16">
        <v>5973</v>
      </c>
    </row>
    <row r="3756" ht="20.05" customHeight="1">
      <c r="A3756" s="14">
        <v>2358</v>
      </c>
      <c r="B3756" t="s" s="15">
        <v>3771</v>
      </c>
      <c r="C3756" s="7">
        <v>3</v>
      </c>
      <c r="D3756" s="7">
        <v>197</v>
      </c>
      <c r="E3756" s="7">
        <v>0.4</v>
      </c>
      <c r="F3756" s="7">
        <f>E3756*72*1.1</f>
        <v>31.68</v>
      </c>
      <c r="G3756" s="7">
        <f>H3756*72*1.1</f>
        <v>95.83200000000001</v>
      </c>
      <c r="H3756" s="7">
        <v>1.21</v>
      </c>
      <c r="I3756" s="7">
        <v>20</v>
      </c>
      <c r="J3756" t="s" s="16">
        <v>5973</v>
      </c>
    </row>
    <row r="3757" ht="20.05" customHeight="1">
      <c r="A3757" s="14">
        <v>3986</v>
      </c>
      <c r="B3757" t="s" s="15">
        <v>3772</v>
      </c>
      <c r="C3757" s="7">
        <v>3</v>
      </c>
      <c r="D3757" s="7">
        <v>123</v>
      </c>
      <c r="E3757" s="7">
        <v>0.4</v>
      </c>
      <c r="F3757" s="7">
        <f>E3757*72*1.1</f>
        <v>31.68</v>
      </c>
      <c r="G3757" s="7">
        <f>H3757*72*1.1</f>
        <v>135.432</v>
      </c>
      <c r="H3757" s="7">
        <v>1.71</v>
      </c>
      <c r="I3757" s="7">
        <v>20</v>
      </c>
      <c r="J3757" t="s" s="16">
        <v>5973</v>
      </c>
    </row>
    <row r="3758" ht="20.05" customHeight="1">
      <c r="A3758" s="14">
        <v>5510</v>
      </c>
      <c r="B3758" t="s" s="15">
        <v>3773</v>
      </c>
      <c r="C3758" s="7">
        <v>7</v>
      </c>
      <c r="D3758" s="7">
        <v>29</v>
      </c>
      <c r="E3758" s="7">
        <v>0.22</v>
      </c>
      <c r="F3758" s="7">
        <f>E3758*72*1.1</f>
        <v>17.424</v>
      </c>
      <c r="G3758" s="7">
        <f>H3758*72*1.1</f>
        <v>45.936</v>
      </c>
      <c r="H3758" s="7">
        <v>0.58</v>
      </c>
      <c r="I3758" s="7">
        <v>9</v>
      </c>
      <c r="J3758" t="s" s="16">
        <v>5973</v>
      </c>
    </row>
    <row r="3759" ht="20.05" customHeight="1">
      <c r="A3759" s="14">
        <v>3099</v>
      </c>
      <c r="B3759" t="s" s="15">
        <v>3774</v>
      </c>
      <c r="C3759" s="7">
        <v>8</v>
      </c>
      <c r="D3759" s="7">
        <v>17</v>
      </c>
      <c r="E3759" s="7">
        <v>0.22</v>
      </c>
      <c r="F3759" s="7">
        <f>E3759*72*1.1</f>
        <v>17.424</v>
      </c>
      <c r="G3759" s="7">
        <f>H3759*72*1.1</f>
        <v>57.024</v>
      </c>
      <c r="H3759" s="7">
        <v>0.72</v>
      </c>
      <c r="I3759" s="7">
        <v>8</v>
      </c>
      <c r="J3759" t="s" s="16">
        <v>5973</v>
      </c>
    </row>
    <row r="3760" ht="20.05" customHeight="1">
      <c r="A3760" s="14">
        <v>2077</v>
      </c>
      <c r="B3760" t="s" s="15">
        <v>3775</v>
      </c>
      <c r="C3760" s="7">
        <v>8</v>
      </c>
      <c r="D3760" s="7">
        <v>11</v>
      </c>
      <c r="E3760" s="7">
        <v>0.22</v>
      </c>
      <c r="F3760" s="7">
        <f>E3760*72*1.1</f>
        <v>17.424</v>
      </c>
      <c r="G3760" s="7">
        <f>H3760*72*1.1</f>
        <v>62.568</v>
      </c>
      <c r="H3760" s="7">
        <v>0.79</v>
      </c>
      <c r="I3760" s="7">
        <v>8</v>
      </c>
      <c r="J3760" t="s" s="16">
        <v>5973</v>
      </c>
    </row>
    <row r="3761" ht="20.05" customHeight="1">
      <c r="A3761" s="14">
        <v>52</v>
      </c>
      <c r="B3761" t="s" s="15">
        <v>3776</v>
      </c>
      <c r="C3761" s="7">
        <v>7</v>
      </c>
      <c r="D3761" s="7">
        <v>31</v>
      </c>
      <c r="E3761" s="7">
        <v>0.22</v>
      </c>
      <c r="F3761" s="7">
        <f>E3761*72*1.1</f>
        <v>17.424</v>
      </c>
      <c r="G3761" s="7">
        <f>H3761*72*1.1</f>
        <v>95.83200000000001</v>
      </c>
      <c r="H3761" s="7">
        <v>1.21</v>
      </c>
      <c r="I3761" s="7">
        <v>9</v>
      </c>
      <c r="J3761" t="s" s="16">
        <v>5973</v>
      </c>
    </row>
    <row r="3762" ht="32.05" customHeight="1">
      <c r="A3762" s="14">
        <v>2834</v>
      </c>
      <c r="B3762" t="s" s="15">
        <v>3777</v>
      </c>
      <c r="C3762" s="7">
        <v>7</v>
      </c>
      <c r="D3762" s="7">
        <v>24</v>
      </c>
      <c r="E3762" s="7">
        <v>0.22</v>
      </c>
      <c r="F3762" s="7">
        <f>E3762*72*1.1</f>
        <v>17.424</v>
      </c>
      <c r="G3762" s="7">
        <f>H3762*72*1.1</f>
        <v>114.048</v>
      </c>
      <c r="H3762" s="7">
        <v>1.44</v>
      </c>
      <c r="I3762" s="7">
        <v>9</v>
      </c>
      <c r="J3762" t="s" s="16">
        <v>5973</v>
      </c>
    </row>
    <row r="3763" ht="20.05" customHeight="1">
      <c r="A3763" s="14">
        <v>2858</v>
      </c>
      <c r="B3763" t="s" s="15">
        <v>3778</v>
      </c>
      <c r="C3763" s="7">
        <v>8</v>
      </c>
      <c r="D3763" s="7">
        <v>18</v>
      </c>
      <c r="E3763" s="7">
        <v>0.22</v>
      </c>
      <c r="F3763" s="7">
        <f>E3763*72*1.1</f>
        <v>17.424</v>
      </c>
      <c r="G3763" s="7">
        <f>H3763*72*1.1</f>
        <v>70.488</v>
      </c>
      <c r="H3763" s="7">
        <v>0.89</v>
      </c>
      <c r="I3763" s="7">
        <v>8</v>
      </c>
      <c r="J3763" t="s" s="16">
        <v>5973</v>
      </c>
    </row>
    <row r="3764" ht="20.05" customHeight="1">
      <c r="A3764" s="14">
        <v>4429</v>
      </c>
      <c r="B3764" t="s" s="15">
        <v>3779</v>
      </c>
      <c r="C3764" s="7">
        <v>4</v>
      </c>
      <c r="D3764" s="7">
        <v>75</v>
      </c>
      <c r="E3764" s="7">
        <v>0.32</v>
      </c>
      <c r="F3764" s="7">
        <f>E3764*72*1.1</f>
        <v>25.344</v>
      </c>
      <c r="G3764" s="7">
        <f>H3764*72*1.1</f>
        <v>53.85600000000001</v>
      </c>
      <c r="H3764" s="7">
        <v>0.68</v>
      </c>
      <c r="I3764" s="7">
        <v>15</v>
      </c>
      <c r="J3764" t="s" s="16">
        <v>5973</v>
      </c>
    </row>
    <row r="3765" ht="20.05" customHeight="1">
      <c r="A3765" s="14">
        <v>624</v>
      </c>
      <c r="B3765" t="s" s="15">
        <v>3780</v>
      </c>
      <c r="C3765" s="7">
        <v>2</v>
      </c>
      <c r="D3765" s="7">
        <v>452</v>
      </c>
      <c r="E3765" s="7">
        <v>0.47</v>
      </c>
      <c r="F3765" s="7">
        <f>E3765*72*1.1</f>
        <v>37.224</v>
      </c>
      <c r="G3765" s="7">
        <f>H3765*72*1.1</f>
        <v>140.976</v>
      </c>
      <c r="H3765" s="7">
        <v>1.78</v>
      </c>
      <c r="I3765" s="7">
        <v>25</v>
      </c>
      <c r="J3765" t="s" s="16">
        <v>5973</v>
      </c>
    </row>
    <row r="3766" ht="32.05" customHeight="1">
      <c r="A3766" s="14">
        <v>728</v>
      </c>
      <c r="B3766" t="s" s="15">
        <v>3781</v>
      </c>
      <c r="C3766" s="7">
        <v>7</v>
      </c>
      <c r="D3766" s="7">
        <v>24</v>
      </c>
      <c r="E3766" s="7">
        <v>0.22</v>
      </c>
      <c r="F3766" s="7">
        <f>E3766*72*1.1</f>
        <v>17.424</v>
      </c>
      <c r="G3766" s="7">
        <f>H3766*72*1.1</f>
        <v>138.6</v>
      </c>
      <c r="H3766" s="7">
        <v>1.75</v>
      </c>
      <c r="I3766" s="7">
        <v>9</v>
      </c>
      <c r="J3766" t="s" s="16">
        <v>5973</v>
      </c>
    </row>
    <row r="3767" ht="20.05" customHeight="1">
      <c r="A3767" s="14">
        <v>5654</v>
      </c>
      <c r="B3767" t="s" s="15">
        <v>3782</v>
      </c>
      <c r="C3767" s="7">
        <v>5</v>
      </c>
      <c r="D3767" s="7">
        <v>58</v>
      </c>
      <c r="E3767" s="7">
        <v>0.28</v>
      </c>
      <c r="F3767" s="7">
        <f>E3767*72*1.1</f>
        <v>22.17600000000001</v>
      </c>
      <c r="G3767" s="7">
        <f>H3767*72*1.1</f>
        <v>88.70400000000002</v>
      </c>
      <c r="H3767" s="7">
        <v>1.12</v>
      </c>
      <c r="I3767" s="7">
        <v>12</v>
      </c>
      <c r="J3767" t="s" s="16">
        <v>5973</v>
      </c>
    </row>
    <row r="3768" ht="20.05" customHeight="1">
      <c r="A3768" s="14">
        <v>4511</v>
      </c>
      <c r="B3768" t="s" s="15">
        <v>3783</v>
      </c>
      <c r="C3768" s="7">
        <v>7</v>
      </c>
      <c r="D3768" s="7">
        <v>22</v>
      </c>
      <c r="E3768" s="7">
        <v>0.22</v>
      </c>
      <c r="F3768" s="7">
        <f>E3768*72*1.1</f>
        <v>17.424</v>
      </c>
      <c r="G3768" s="7">
        <f>H3768*72*1.1</f>
        <v>42.76800000000001</v>
      </c>
      <c r="H3768" s="7">
        <v>0.54</v>
      </c>
      <c r="I3768" s="7">
        <v>9</v>
      </c>
      <c r="J3768" t="s" s="16">
        <v>5973</v>
      </c>
    </row>
    <row r="3769" ht="20.05" customHeight="1">
      <c r="A3769" s="14">
        <v>3154</v>
      </c>
      <c r="B3769" t="s" s="15">
        <v>3784</v>
      </c>
      <c r="C3769" s="7">
        <v>4</v>
      </c>
      <c r="D3769" s="7">
        <v>84</v>
      </c>
      <c r="E3769" s="7">
        <v>0.32</v>
      </c>
      <c r="F3769" s="7">
        <f>E3769*72*1.1</f>
        <v>25.344</v>
      </c>
      <c r="G3769" s="7">
        <f>H3769*72*1.1</f>
        <v>105.336</v>
      </c>
      <c r="H3769" s="7">
        <v>1.33</v>
      </c>
      <c r="I3769" s="7">
        <v>15</v>
      </c>
      <c r="J3769" t="s" s="16">
        <v>5973</v>
      </c>
    </row>
    <row r="3770" ht="20.05" customHeight="1">
      <c r="A3770" s="14">
        <v>2351</v>
      </c>
      <c r="B3770" t="s" s="15">
        <v>3785</v>
      </c>
      <c r="C3770" s="7">
        <v>3</v>
      </c>
      <c r="D3770" s="7">
        <v>117</v>
      </c>
      <c r="E3770" s="7">
        <v>0.4</v>
      </c>
      <c r="F3770" s="7">
        <f>E3770*72*1.1</f>
        <v>31.68</v>
      </c>
      <c r="G3770" s="7">
        <f>H3770*72*1.1</f>
        <v>161.568</v>
      </c>
      <c r="H3770" s="7">
        <v>2.04</v>
      </c>
      <c r="I3770" s="7">
        <v>20</v>
      </c>
      <c r="J3770" t="s" s="16">
        <v>5973</v>
      </c>
    </row>
    <row r="3771" ht="20.05" customHeight="1">
      <c r="A3771" s="14">
        <v>94</v>
      </c>
      <c r="B3771" t="s" s="15">
        <v>3786</v>
      </c>
      <c r="C3771" s="7">
        <v>2</v>
      </c>
      <c r="D3771" s="7">
        <v>443</v>
      </c>
      <c r="E3771" s="7">
        <v>0.47</v>
      </c>
      <c r="F3771" s="7">
        <f>E3771*72*1.1</f>
        <v>37.224</v>
      </c>
      <c r="G3771" s="7">
        <f>H3771*72*1.1</f>
        <v>159.192</v>
      </c>
      <c r="H3771" s="7">
        <v>2.01</v>
      </c>
      <c r="I3771" s="7">
        <v>25</v>
      </c>
      <c r="J3771" t="s" s="16">
        <v>5973</v>
      </c>
    </row>
    <row r="3772" ht="32.05" customHeight="1">
      <c r="A3772" s="14">
        <v>4302</v>
      </c>
      <c r="B3772" t="s" s="15">
        <v>3787</v>
      </c>
      <c r="C3772" s="7">
        <v>5</v>
      </c>
      <c r="D3772" s="7">
        <v>61</v>
      </c>
      <c r="E3772" s="7">
        <v>0.28</v>
      </c>
      <c r="F3772" s="7">
        <f>E3772*72*1.1</f>
        <v>22.17600000000001</v>
      </c>
      <c r="G3772" s="7">
        <f>H3772*72*1.1</f>
        <v>119.592</v>
      </c>
      <c r="H3772" s="7">
        <v>1.51</v>
      </c>
      <c r="I3772" s="7">
        <v>12</v>
      </c>
      <c r="J3772" t="s" s="16">
        <v>5973</v>
      </c>
    </row>
    <row r="3773" ht="20.05" customHeight="1">
      <c r="A3773" s="14">
        <v>4531</v>
      </c>
      <c r="B3773" t="s" s="15">
        <v>3788</v>
      </c>
      <c r="C3773" s="7">
        <v>8</v>
      </c>
      <c r="D3773" s="7">
        <v>20</v>
      </c>
      <c r="E3773" s="7">
        <v>0.22</v>
      </c>
      <c r="F3773" s="7">
        <f>E3773*72*1.1</f>
        <v>17.424</v>
      </c>
      <c r="G3773" s="7">
        <f>H3773*72*1.1</f>
        <v>67.32000000000001</v>
      </c>
      <c r="H3773" s="7">
        <v>0.85</v>
      </c>
      <c r="I3773" s="7">
        <v>8</v>
      </c>
      <c r="J3773" t="s" s="16">
        <v>5973</v>
      </c>
    </row>
    <row r="3774" ht="20.05" customHeight="1">
      <c r="A3774" s="14">
        <v>1135</v>
      </c>
      <c r="B3774" t="s" s="15">
        <v>3789</v>
      </c>
      <c r="C3774" s="7">
        <v>8</v>
      </c>
      <c r="D3774" s="7">
        <v>10</v>
      </c>
      <c r="E3774" s="7">
        <v>0.22</v>
      </c>
      <c r="F3774" s="7">
        <f>E3774*72*1.1</f>
        <v>17.424</v>
      </c>
      <c r="G3774" s="7">
        <f>H3774*72*1.1</f>
        <v>74.44799999999999</v>
      </c>
      <c r="H3774" s="7">
        <v>0.9399999999999999</v>
      </c>
      <c r="I3774" s="7">
        <v>8</v>
      </c>
      <c r="J3774" t="s" s="16">
        <v>5973</v>
      </c>
    </row>
    <row r="3775" ht="32.05" customHeight="1">
      <c r="A3775" s="14">
        <v>2437</v>
      </c>
      <c r="B3775" t="s" s="15">
        <v>3790</v>
      </c>
      <c r="C3775" s="7">
        <v>8</v>
      </c>
      <c r="D3775" s="7">
        <v>19</v>
      </c>
      <c r="E3775" s="7">
        <v>0.22</v>
      </c>
      <c r="F3775" s="7">
        <f>E3775*72*1.1</f>
        <v>17.424</v>
      </c>
      <c r="G3775" s="7">
        <f>H3775*72*1.1</f>
        <v>104.544</v>
      </c>
      <c r="H3775" s="7">
        <v>1.32</v>
      </c>
      <c r="I3775" s="7">
        <v>8</v>
      </c>
      <c r="J3775" t="s" s="16">
        <v>5973</v>
      </c>
    </row>
    <row r="3776" ht="20.05" customHeight="1">
      <c r="A3776" s="14">
        <v>2844</v>
      </c>
      <c r="B3776" t="s" s="15">
        <v>3791</v>
      </c>
      <c r="C3776" s="7">
        <v>7</v>
      </c>
      <c r="D3776" s="7">
        <v>29</v>
      </c>
      <c r="E3776" s="7">
        <v>0.22</v>
      </c>
      <c r="F3776" s="7">
        <f>E3776*72*1.1</f>
        <v>17.424</v>
      </c>
      <c r="G3776" s="7">
        <f>H3776*72*1.1</f>
        <v>95.83200000000001</v>
      </c>
      <c r="H3776" s="7">
        <v>1.21</v>
      </c>
      <c r="I3776" s="7">
        <v>9</v>
      </c>
      <c r="J3776" t="s" s="16">
        <v>5973</v>
      </c>
    </row>
    <row r="3777" ht="20.05" customHeight="1">
      <c r="A3777" s="14">
        <v>884</v>
      </c>
      <c r="B3777" t="s" s="15">
        <v>3792</v>
      </c>
      <c r="C3777" s="7">
        <v>3</v>
      </c>
      <c r="D3777" s="7">
        <v>116</v>
      </c>
      <c r="E3777" s="7">
        <v>0.4</v>
      </c>
      <c r="F3777" s="7">
        <f>E3777*72*1.1</f>
        <v>31.68</v>
      </c>
      <c r="G3777" s="7">
        <f>H3777*72*1.1</f>
        <v>193.248</v>
      </c>
      <c r="H3777" s="7">
        <v>2.44</v>
      </c>
      <c r="I3777" s="7">
        <v>20</v>
      </c>
      <c r="J3777" t="s" s="16">
        <v>5973</v>
      </c>
    </row>
    <row r="3778" ht="32.05" customHeight="1">
      <c r="A3778" s="14">
        <v>5764</v>
      </c>
      <c r="B3778" t="s" s="15">
        <v>3793</v>
      </c>
      <c r="C3778" s="7">
        <v>7</v>
      </c>
      <c r="D3778" s="7">
        <v>32</v>
      </c>
      <c r="E3778" s="7">
        <v>0.22</v>
      </c>
      <c r="F3778" s="7">
        <f>E3778*72*1.1</f>
        <v>17.424</v>
      </c>
      <c r="G3778" s="7">
        <f>H3778*72*1.1</f>
        <v>133.848</v>
      </c>
      <c r="H3778" s="7">
        <v>1.69</v>
      </c>
      <c r="I3778" s="7">
        <v>9</v>
      </c>
      <c r="J3778" t="s" s="16">
        <v>5973</v>
      </c>
    </row>
    <row r="3779" ht="32.05" customHeight="1">
      <c r="A3779" s="14">
        <v>2458</v>
      </c>
      <c r="B3779" t="s" s="15">
        <v>3794</v>
      </c>
      <c r="C3779" s="7">
        <v>5</v>
      </c>
      <c r="D3779" s="7">
        <v>44</v>
      </c>
      <c r="E3779" s="7">
        <v>0.28</v>
      </c>
      <c r="F3779" s="7">
        <f>E3779*72*1.1</f>
        <v>22.17600000000001</v>
      </c>
      <c r="G3779" s="7">
        <f>H3779*72*1.1</f>
        <v>121.968</v>
      </c>
      <c r="H3779" s="7">
        <v>1.54</v>
      </c>
      <c r="I3779" s="7">
        <v>12</v>
      </c>
      <c r="J3779" t="s" s="16">
        <v>5973</v>
      </c>
    </row>
    <row r="3780" ht="32.05" customHeight="1">
      <c r="A3780" s="14">
        <v>5862</v>
      </c>
      <c r="B3780" t="s" s="15">
        <v>3795</v>
      </c>
      <c r="C3780" s="7">
        <v>5</v>
      </c>
      <c r="D3780" s="7">
        <v>50</v>
      </c>
      <c r="E3780" s="7">
        <v>0.28</v>
      </c>
      <c r="F3780" s="7">
        <f>E3780*72*1.1</f>
        <v>22.17600000000001</v>
      </c>
      <c r="G3780" s="7">
        <f>H3780*72*1.1</f>
        <v>173.448</v>
      </c>
      <c r="H3780" s="7">
        <v>2.19</v>
      </c>
      <c r="I3780" s="7">
        <v>12</v>
      </c>
      <c r="J3780" t="s" s="16">
        <v>5973</v>
      </c>
    </row>
    <row r="3781" ht="32.05" customHeight="1">
      <c r="A3781" s="14">
        <v>2923</v>
      </c>
      <c r="B3781" t="s" s="15">
        <v>3796</v>
      </c>
      <c r="C3781" s="7">
        <v>6</v>
      </c>
      <c r="D3781" s="7">
        <v>34</v>
      </c>
      <c r="E3781" s="7">
        <v>0.24</v>
      </c>
      <c r="F3781" s="7">
        <f>E3781*72*1.1</f>
        <v>19.008</v>
      </c>
      <c r="G3781" s="7">
        <f>H3781*72*1.1</f>
        <v>114.048</v>
      </c>
      <c r="H3781" s="7">
        <v>1.44</v>
      </c>
      <c r="I3781" s="7">
        <v>10</v>
      </c>
      <c r="J3781" t="s" s="16">
        <v>5973</v>
      </c>
    </row>
    <row r="3782" ht="32.05" customHeight="1">
      <c r="A3782" s="14">
        <v>4646</v>
      </c>
      <c r="B3782" t="s" s="15">
        <v>3797</v>
      </c>
      <c r="C3782" s="7">
        <v>7</v>
      </c>
      <c r="D3782" s="7">
        <v>30</v>
      </c>
      <c r="E3782" s="7">
        <v>0.22</v>
      </c>
      <c r="F3782" s="7">
        <f>E3782*72*1.1</f>
        <v>17.424</v>
      </c>
      <c r="G3782" s="7">
        <f>H3782*72*1.1</f>
        <v>113.256</v>
      </c>
      <c r="H3782" s="7">
        <v>1.43</v>
      </c>
      <c r="I3782" s="7">
        <v>9</v>
      </c>
      <c r="J3782" t="s" s="16">
        <v>5973</v>
      </c>
    </row>
    <row r="3783" ht="20.05" customHeight="1">
      <c r="A3783" s="14">
        <v>4261</v>
      </c>
      <c r="B3783" t="s" s="15">
        <v>3798</v>
      </c>
      <c r="C3783" s="7">
        <v>8</v>
      </c>
      <c r="D3783" s="7">
        <v>18</v>
      </c>
      <c r="E3783" s="7">
        <v>0.22</v>
      </c>
      <c r="F3783" s="7">
        <f>E3783*72*1.1</f>
        <v>17.424</v>
      </c>
      <c r="G3783" s="7">
        <f>H3783*72*1.1</f>
        <v>78.408</v>
      </c>
      <c r="H3783" s="7">
        <v>0.99</v>
      </c>
      <c r="I3783" s="7">
        <v>8</v>
      </c>
      <c r="J3783" t="s" s="16">
        <v>5973</v>
      </c>
    </row>
    <row r="3784" ht="20.05" customHeight="1">
      <c r="A3784" s="14">
        <v>1905</v>
      </c>
      <c r="B3784" t="s" s="15">
        <v>3799</v>
      </c>
      <c r="C3784" s="7">
        <v>3</v>
      </c>
      <c r="D3784" s="7">
        <v>101</v>
      </c>
      <c r="E3784" s="7">
        <v>0.4</v>
      </c>
      <c r="F3784" s="7">
        <f>E3784*72*1.1</f>
        <v>31.68</v>
      </c>
      <c r="G3784" s="7">
        <f>H3784*72*1.1</f>
        <v>152.856</v>
      </c>
      <c r="H3784" s="7">
        <v>1.93</v>
      </c>
      <c r="I3784" s="7">
        <v>20</v>
      </c>
      <c r="J3784" t="s" s="16">
        <v>5973</v>
      </c>
    </row>
    <row r="3785" ht="32.05" customHeight="1">
      <c r="A3785" s="14">
        <v>1966</v>
      </c>
      <c r="B3785" t="s" s="15">
        <v>3800</v>
      </c>
      <c r="C3785" s="7">
        <v>2</v>
      </c>
      <c r="D3785" s="7">
        <v>409</v>
      </c>
      <c r="E3785" s="7">
        <v>0.47</v>
      </c>
      <c r="F3785" s="7">
        <f>E3785*72*1.1</f>
        <v>37.224</v>
      </c>
      <c r="G3785" s="7">
        <f>H3785*72*1.1</f>
        <v>304.92</v>
      </c>
      <c r="H3785" s="7">
        <v>3.85</v>
      </c>
      <c r="I3785" s="7">
        <v>25</v>
      </c>
      <c r="J3785" t="s" s="16">
        <v>5973</v>
      </c>
    </row>
    <row r="3786" ht="32.05" customHeight="1">
      <c r="A3786" s="14">
        <v>2207</v>
      </c>
      <c r="B3786" t="s" s="15">
        <v>3801</v>
      </c>
      <c r="C3786" s="7">
        <v>7</v>
      </c>
      <c r="D3786" s="7">
        <v>24</v>
      </c>
      <c r="E3786" s="7">
        <v>0.22</v>
      </c>
      <c r="F3786" s="7">
        <f>E3786*72*1.1</f>
        <v>17.424</v>
      </c>
      <c r="G3786" s="7">
        <f>H3786*72*1.1</f>
        <v>113.256</v>
      </c>
      <c r="H3786" s="7">
        <v>1.43</v>
      </c>
      <c r="I3786" s="7">
        <v>9</v>
      </c>
      <c r="J3786" t="s" s="16">
        <v>5973</v>
      </c>
    </row>
    <row r="3787" ht="20.05" customHeight="1">
      <c r="A3787" s="14">
        <v>1557</v>
      </c>
      <c r="B3787" t="s" s="15">
        <v>3802</v>
      </c>
      <c r="C3787" s="7">
        <v>7</v>
      </c>
      <c r="D3787" s="7">
        <v>26</v>
      </c>
      <c r="E3787" s="7">
        <v>0.22</v>
      </c>
      <c r="F3787" s="7">
        <f>E3787*72*1.1</f>
        <v>17.424</v>
      </c>
      <c r="G3787" s="7">
        <f>H3787*72*1.1</f>
        <v>50.688</v>
      </c>
      <c r="H3787" s="7">
        <v>0.64</v>
      </c>
      <c r="I3787" s="7">
        <v>9</v>
      </c>
      <c r="J3787" t="s" s="16">
        <v>5973</v>
      </c>
    </row>
    <row r="3788" ht="20.05" customHeight="1">
      <c r="A3788" s="14">
        <v>1398</v>
      </c>
      <c r="B3788" t="s" s="15">
        <v>3803</v>
      </c>
      <c r="C3788" s="7">
        <v>4</v>
      </c>
      <c r="D3788" s="7">
        <v>90</v>
      </c>
      <c r="E3788" s="7">
        <v>0.32</v>
      </c>
      <c r="F3788" s="7">
        <f>E3788*72*1.1</f>
        <v>25.344</v>
      </c>
      <c r="G3788" s="7">
        <f>H3788*72*1.1</f>
        <v>114.048</v>
      </c>
      <c r="H3788" s="7">
        <v>1.44</v>
      </c>
      <c r="I3788" s="7">
        <v>15</v>
      </c>
      <c r="J3788" t="s" s="16">
        <v>5973</v>
      </c>
    </row>
    <row r="3789" ht="44.05" customHeight="1">
      <c r="A3789" s="14">
        <v>1798</v>
      </c>
      <c r="B3789" t="s" s="15">
        <v>3804</v>
      </c>
      <c r="C3789" s="7">
        <v>5</v>
      </c>
      <c r="D3789" s="7">
        <v>62</v>
      </c>
      <c r="E3789" s="7">
        <v>0.28</v>
      </c>
      <c r="F3789" s="7">
        <f>E3789*72*1.1</f>
        <v>22.17600000000001</v>
      </c>
      <c r="G3789" s="7">
        <f>H3789*72*1.1</f>
        <v>209.88</v>
      </c>
      <c r="H3789" s="7">
        <v>2.65</v>
      </c>
      <c r="I3789" s="7">
        <v>12</v>
      </c>
      <c r="J3789" t="s" s="16">
        <v>5973</v>
      </c>
    </row>
    <row r="3790" ht="32.05" customHeight="1">
      <c r="A3790" s="14">
        <v>2079</v>
      </c>
      <c r="B3790" t="s" s="15">
        <v>3805</v>
      </c>
      <c r="C3790" s="7">
        <v>1</v>
      </c>
      <c r="D3790" s="7">
        <v>697</v>
      </c>
      <c r="E3790" s="7">
        <v>0.5600000000000001</v>
      </c>
      <c r="F3790" s="7">
        <f>E3790*72*1.1</f>
        <v>44.35200000000001</v>
      </c>
      <c r="G3790" s="7">
        <f>H3790*72*1.1</f>
        <v>375.4080000000001</v>
      </c>
      <c r="H3790" s="7">
        <v>4.74</v>
      </c>
      <c r="I3790" s="7">
        <v>30</v>
      </c>
      <c r="J3790" t="s" s="16">
        <v>5973</v>
      </c>
    </row>
    <row r="3791" ht="20.05" customHeight="1">
      <c r="A3791" s="14">
        <v>4930</v>
      </c>
      <c r="B3791" t="s" s="15">
        <v>3806</v>
      </c>
      <c r="C3791" s="7">
        <v>3</v>
      </c>
      <c r="D3791" s="7">
        <v>156</v>
      </c>
      <c r="E3791" s="7">
        <v>0.4</v>
      </c>
      <c r="F3791" s="7">
        <f>E3791*72*1.1</f>
        <v>31.68</v>
      </c>
      <c r="G3791" s="7">
        <f>H3791*72*1.1</f>
        <v>118.008</v>
      </c>
      <c r="H3791" s="7">
        <v>1.49</v>
      </c>
      <c r="I3791" s="7">
        <v>20</v>
      </c>
      <c r="J3791" t="s" s="16">
        <v>5973</v>
      </c>
    </row>
    <row r="3792" ht="20.05" customHeight="1">
      <c r="A3792" s="14">
        <v>5301</v>
      </c>
      <c r="B3792" t="s" s="15">
        <v>3807</v>
      </c>
      <c r="C3792" s="7">
        <v>8</v>
      </c>
      <c r="D3792" s="7">
        <v>13</v>
      </c>
      <c r="E3792" s="7">
        <v>0.22</v>
      </c>
      <c r="F3792" s="7">
        <f>E3792*72*1.1</f>
        <v>17.424</v>
      </c>
      <c r="G3792" s="7">
        <f>H3792*72*1.1</f>
        <v>54.648</v>
      </c>
      <c r="H3792" s="7">
        <v>0.6899999999999999</v>
      </c>
      <c r="I3792" s="7">
        <v>8</v>
      </c>
      <c r="J3792" t="s" s="16">
        <v>5973</v>
      </c>
    </row>
    <row r="3793" ht="20.05" customHeight="1">
      <c r="A3793" s="14">
        <v>4755</v>
      </c>
      <c r="B3793" t="s" s="15">
        <v>3808</v>
      </c>
      <c r="C3793" s="7">
        <v>6</v>
      </c>
      <c r="D3793" s="7">
        <v>36</v>
      </c>
      <c r="E3793" s="7">
        <v>0.24</v>
      </c>
      <c r="F3793" s="7">
        <f>E3793*72*1.1</f>
        <v>19.008</v>
      </c>
      <c r="G3793" s="7">
        <f>H3793*72*1.1</f>
        <v>96.62400000000001</v>
      </c>
      <c r="H3793" s="7">
        <v>1.22</v>
      </c>
      <c r="I3793" s="7">
        <v>10</v>
      </c>
      <c r="J3793" t="s" s="16">
        <v>5973</v>
      </c>
    </row>
    <row r="3794" ht="32.05" customHeight="1">
      <c r="A3794" s="14">
        <v>5199</v>
      </c>
      <c r="B3794" t="s" s="15">
        <v>3809</v>
      </c>
      <c r="C3794" s="7">
        <v>7</v>
      </c>
      <c r="D3794" s="7">
        <v>21</v>
      </c>
      <c r="E3794" s="7">
        <v>0.22</v>
      </c>
      <c r="F3794" s="7">
        <f>E3794*72*1.1</f>
        <v>17.424</v>
      </c>
      <c r="G3794" s="7">
        <f>H3794*72*1.1</f>
        <v>146.52</v>
      </c>
      <c r="H3794" s="7">
        <v>1.85</v>
      </c>
      <c r="I3794" s="7">
        <v>9</v>
      </c>
      <c r="J3794" t="s" s="16">
        <v>5973</v>
      </c>
    </row>
    <row r="3795" ht="32.05" customHeight="1">
      <c r="A3795" s="14">
        <v>2042</v>
      </c>
      <c r="B3795" t="s" s="15">
        <v>3810</v>
      </c>
      <c r="C3795" s="7">
        <v>6</v>
      </c>
      <c r="D3795" s="7">
        <v>33</v>
      </c>
      <c r="E3795" s="7">
        <v>0.24</v>
      </c>
      <c r="F3795" s="7">
        <f>E3795*72*1.1</f>
        <v>19.008</v>
      </c>
      <c r="G3795" s="7">
        <f>H3795*72*1.1</f>
        <v>127.512</v>
      </c>
      <c r="H3795" s="7">
        <v>1.61</v>
      </c>
      <c r="I3795" s="7">
        <v>10</v>
      </c>
      <c r="J3795" t="s" s="16">
        <v>5973</v>
      </c>
    </row>
    <row r="3796" ht="32.05" customHeight="1">
      <c r="A3796" s="14">
        <v>684</v>
      </c>
      <c r="B3796" t="s" s="15">
        <v>3811</v>
      </c>
      <c r="C3796" s="7">
        <v>7</v>
      </c>
      <c r="D3796" s="7">
        <v>24</v>
      </c>
      <c r="E3796" s="7">
        <v>0.22</v>
      </c>
      <c r="F3796" s="7">
        <f>E3796*72*1.1</f>
        <v>17.424</v>
      </c>
      <c r="G3796" s="7">
        <f>H3796*72*1.1</f>
        <v>135.432</v>
      </c>
      <c r="H3796" s="7">
        <v>1.71</v>
      </c>
      <c r="I3796" s="7">
        <v>9</v>
      </c>
      <c r="J3796" t="s" s="16">
        <v>5973</v>
      </c>
    </row>
    <row r="3797" ht="20.05" customHeight="1">
      <c r="A3797" s="14">
        <v>4002</v>
      </c>
      <c r="B3797" t="s" s="15">
        <v>3812</v>
      </c>
      <c r="C3797" s="7">
        <v>7</v>
      </c>
      <c r="D3797" s="7">
        <v>25</v>
      </c>
      <c r="E3797" s="7">
        <v>0.22</v>
      </c>
      <c r="F3797" s="7">
        <f>E3797*72*1.1</f>
        <v>17.424</v>
      </c>
      <c r="G3797" s="7">
        <f>H3797*72*1.1</f>
        <v>103.752</v>
      </c>
      <c r="H3797" s="7">
        <v>1.31</v>
      </c>
      <c r="I3797" s="7">
        <v>9</v>
      </c>
      <c r="J3797" t="s" s="16">
        <v>5973</v>
      </c>
    </row>
    <row r="3798" ht="20.05" customHeight="1">
      <c r="A3798" s="14">
        <v>385</v>
      </c>
      <c r="B3798" t="s" s="15">
        <v>3813</v>
      </c>
      <c r="C3798" s="7">
        <v>5</v>
      </c>
      <c r="D3798" s="7">
        <v>42</v>
      </c>
      <c r="E3798" s="7">
        <v>0.28</v>
      </c>
      <c r="F3798" s="7">
        <f>E3798*72*1.1</f>
        <v>22.17600000000001</v>
      </c>
      <c r="G3798" s="7">
        <f>H3798*72*1.1</f>
        <v>64.15200000000002</v>
      </c>
      <c r="H3798" s="7">
        <v>0.8100000000000001</v>
      </c>
      <c r="I3798" s="7">
        <v>12</v>
      </c>
      <c r="J3798" t="s" s="16">
        <v>5973</v>
      </c>
    </row>
    <row r="3799" ht="20.05" customHeight="1">
      <c r="A3799" s="14">
        <v>5545</v>
      </c>
      <c r="B3799" t="s" s="15">
        <v>3814</v>
      </c>
      <c r="C3799" s="7">
        <v>2</v>
      </c>
      <c r="D3799" s="7">
        <v>281</v>
      </c>
      <c r="E3799" s="7">
        <v>0.47</v>
      </c>
      <c r="F3799" s="7">
        <f>E3799*72*1.1</f>
        <v>37.224</v>
      </c>
      <c r="G3799" s="7">
        <f>H3799*72*1.1</f>
        <v>93.456</v>
      </c>
      <c r="H3799" s="7">
        <v>1.18</v>
      </c>
      <c r="I3799" s="7">
        <v>25</v>
      </c>
      <c r="J3799" t="s" s="16">
        <v>5973</v>
      </c>
    </row>
    <row r="3800" ht="20.05" customHeight="1">
      <c r="A3800" s="14">
        <v>1504</v>
      </c>
      <c r="B3800" t="s" s="15">
        <v>3815</v>
      </c>
      <c r="C3800" s="7">
        <v>3</v>
      </c>
      <c r="D3800" s="7">
        <v>153</v>
      </c>
      <c r="E3800" s="7">
        <v>0.4</v>
      </c>
      <c r="F3800" s="7">
        <f>E3800*72*1.1</f>
        <v>31.68</v>
      </c>
      <c r="G3800" s="7">
        <f>H3800*72*1.1</f>
        <v>74.44799999999999</v>
      </c>
      <c r="H3800" s="7">
        <v>0.9399999999999999</v>
      </c>
      <c r="I3800" s="7">
        <v>20</v>
      </c>
      <c r="J3800" t="s" s="16">
        <v>5973</v>
      </c>
    </row>
    <row r="3801" ht="32.05" customHeight="1">
      <c r="A3801" s="14">
        <v>743</v>
      </c>
      <c r="B3801" t="s" s="15">
        <v>3816</v>
      </c>
      <c r="C3801" s="7">
        <v>3</v>
      </c>
      <c r="D3801" s="7">
        <v>159</v>
      </c>
      <c r="E3801" s="7">
        <v>0.4</v>
      </c>
      <c r="F3801" s="7">
        <f>E3801*72*1.1</f>
        <v>31.68</v>
      </c>
      <c r="G3801" s="7">
        <f>H3801*72*1.1</f>
        <v>321.552</v>
      </c>
      <c r="H3801" s="7">
        <v>4.06</v>
      </c>
      <c r="I3801" s="7">
        <v>20</v>
      </c>
      <c r="J3801" t="s" s="16">
        <v>5973</v>
      </c>
    </row>
    <row r="3802" ht="20.05" customHeight="1">
      <c r="A3802" s="14">
        <v>4112</v>
      </c>
      <c r="B3802" t="s" s="15">
        <v>3817</v>
      </c>
      <c r="C3802" s="7">
        <v>3</v>
      </c>
      <c r="D3802" s="7">
        <v>94</v>
      </c>
      <c r="E3802" s="7">
        <v>0.4</v>
      </c>
      <c r="F3802" s="7">
        <f>E3802*72*1.1</f>
        <v>31.68</v>
      </c>
      <c r="G3802" s="7">
        <f>H3802*72*1.1</f>
        <v>99.00000000000001</v>
      </c>
      <c r="H3802" s="7">
        <v>1.25</v>
      </c>
      <c r="I3802" s="7">
        <v>20</v>
      </c>
      <c r="J3802" t="s" s="16">
        <v>5973</v>
      </c>
    </row>
    <row r="3803" ht="20.05" customHeight="1">
      <c r="A3803" s="14">
        <v>5735</v>
      </c>
      <c r="B3803" t="s" s="15">
        <v>3818</v>
      </c>
      <c r="C3803" s="7">
        <v>2</v>
      </c>
      <c r="D3803" s="7">
        <v>513</v>
      </c>
      <c r="E3803" s="7">
        <v>0.47</v>
      </c>
      <c r="F3803" s="7">
        <f>E3803*72*1.1</f>
        <v>37.224</v>
      </c>
      <c r="G3803" s="7">
        <f>H3803*72*1.1</f>
        <v>234.432</v>
      </c>
      <c r="H3803" s="7">
        <v>2.96</v>
      </c>
      <c r="I3803" s="7">
        <v>25</v>
      </c>
      <c r="J3803" t="s" s="16">
        <v>5973</v>
      </c>
    </row>
    <row r="3804" ht="32.05" customHeight="1">
      <c r="A3804" s="14">
        <v>3327</v>
      </c>
      <c r="B3804" t="s" s="15">
        <v>3819</v>
      </c>
      <c r="C3804" s="7">
        <v>5</v>
      </c>
      <c r="D3804" s="7">
        <v>51</v>
      </c>
      <c r="E3804" s="7">
        <v>0.28</v>
      </c>
      <c r="F3804" s="7">
        <f>E3804*72*1.1</f>
        <v>22.17600000000001</v>
      </c>
      <c r="G3804" s="7">
        <f>H3804*72*1.1</f>
        <v>160.776</v>
      </c>
      <c r="H3804" s="7">
        <v>2.03</v>
      </c>
      <c r="I3804" s="7">
        <v>12</v>
      </c>
      <c r="J3804" t="s" s="16">
        <v>5973</v>
      </c>
    </row>
    <row r="3805" ht="20.05" customHeight="1">
      <c r="A3805" s="14">
        <v>4157</v>
      </c>
      <c r="B3805" t="s" s="15">
        <v>3820</v>
      </c>
      <c r="C3805" s="7">
        <v>7</v>
      </c>
      <c r="D3805" s="7">
        <v>30</v>
      </c>
      <c r="E3805" s="7">
        <v>0.22</v>
      </c>
      <c r="F3805" s="7">
        <f>E3805*72*1.1</f>
        <v>17.424</v>
      </c>
      <c r="G3805" s="7">
        <f>H3805*72*1.1</f>
        <v>24.552</v>
      </c>
      <c r="H3805" s="7">
        <v>0.31</v>
      </c>
      <c r="I3805" s="7">
        <v>9</v>
      </c>
      <c r="J3805" t="s" s="16">
        <v>5973</v>
      </c>
    </row>
    <row r="3806" ht="20.05" customHeight="1">
      <c r="A3806" s="14">
        <v>4689</v>
      </c>
      <c r="B3806" t="s" s="15">
        <v>3821</v>
      </c>
      <c r="C3806" s="7">
        <v>6</v>
      </c>
      <c r="D3806" s="7">
        <v>34</v>
      </c>
      <c r="E3806" s="7">
        <v>0.24</v>
      </c>
      <c r="F3806" s="7">
        <f>E3806*72*1.1</f>
        <v>19.008</v>
      </c>
      <c r="G3806" s="7">
        <f>H3806*72*1.1</f>
        <v>22.17600000000001</v>
      </c>
      <c r="H3806" s="7">
        <v>0.28</v>
      </c>
      <c r="I3806" s="7">
        <v>10</v>
      </c>
      <c r="J3806" t="s" s="16">
        <v>5973</v>
      </c>
    </row>
    <row r="3807" ht="20.05" customHeight="1">
      <c r="A3807" s="14">
        <v>4665</v>
      </c>
      <c r="B3807" t="s" s="15">
        <v>3822</v>
      </c>
      <c r="C3807" s="7">
        <v>7</v>
      </c>
      <c r="D3807" s="7">
        <v>30</v>
      </c>
      <c r="E3807" s="7">
        <v>0.22</v>
      </c>
      <c r="F3807" s="7">
        <f>E3807*72*1.1</f>
        <v>17.424</v>
      </c>
      <c r="G3807" s="7">
        <f>H3807*72*1.1</f>
        <v>26.136</v>
      </c>
      <c r="H3807" s="7">
        <v>0.33</v>
      </c>
      <c r="I3807" s="7">
        <v>9</v>
      </c>
      <c r="J3807" t="s" s="16">
        <v>5973</v>
      </c>
    </row>
    <row r="3808" ht="20.05" customHeight="1">
      <c r="A3808" s="14">
        <v>1726</v>
      </c>
      <c r="B3808" t="s" s="15">
        <v>3823</v>
      </c>
      <c r="C3808" s="7">
        <v>3</v>
      </c>
      <c r="D3808" s="7">
        <v>108</v>
      </c>
      <c r="E3808" s="7">
        <v>0.4</v>
      </c>
      <c r="F3808" s="7">
        <f>E3808*72*1.1</f>
        <v>31.68</v>
      </c>
      <c r="G3808" s="7">
        <f>H3808*72*1.1</f>
        <v>172.656</v>
      </c>
      <c r="H3808" s="7">
        <v>2.18</v>
      </c>
      <c r="I3808" s="7">
        <v>20</v>
      </c>
      <c r="J3808" t="s" s="16">
        <v>5973</v>
      </c>
    </row>
    <row r="3809" ht="20.05" customHeight="1">
      <c r="A3809" s="14">
        <v>3918</v>
      </c>
      <c r="B3809" t="s" s="15">
        <v>3824</v>
      </c>
      <c r="C3809" s="7">
        <v>3</v>
      </c>
      <c r="D3809" s="7">
        <v>161</v>
      </c>
      <c r="E3809" s="7">
        <v>0.4</v>
      </c>
      <c r="F3809" s="7">
        <f>E3809*72*1.1</f>
        <v>31.68</v>
      </c>
      <c r="G3809" s="7">
        <f>H3809*72*1.1</f>
        <v>149.688</v>
      </c>
      <c r="H3809" s="7">
        <v>1.89</v>
      </c>
      <c r="I3809" s="7">
        <v>20</v>
      </c>
      <c r="J3809" t="s" s="16">
        <v>5973</v>
      </c>
    </row>
    <row r="3810" ht="20.05" customHeight="1">
      <c r="A3810" s="14">
        <v>4722</v>
      </c>
      <c r="B3810" t="s" s="15">
        <v>3825</v>
      </c>
      <c r="C3810" s="7">
        <v>3</v>
      </c>
      <c r="D3810" s="7">
        <v>97</v>
      </c>
      <c r="E3810" s="7">
        <v>0.4</v>
      </c>
      <c r="F3810" s="7">
        <f>E3810*72*1.1</f>
        <v>31.68</v>
      </c>
      <c r="G3810" s="7">
        <f>H3810*72*1.1</f>
        <v>156.024</v>
      </c>
      <c r="H3810" s="7">
        <v>1.97</v>
      </c>
      <c r="I3810" s="7">
        <v>20</v>
      </c>
      <c r="J3810" t="s" s="16">
        <v>5973</v>
      </c>
    </row>
    <row r="3811" ht="32.05" customHeight="1">
      <c r="A3811" s="14">
        <v>3946</v>
      </c>
      <c r="B3811" t="s" s="15">
        <v>3826</v>
      </c>
      <c r="C3811" s="7">
        <v>7</v>
      </c>
      <c r="D3811" s="7">
        <v>22</v>
      </c>
      <c r="E3811" s="7">
        <v>0.22</v>
      </c>
      <c r="F3811" s="7">
        <f>E3811*72*1.1</f>
        <v>17.424</v>
      </c>
      <c r="G3811" s="7">
        <f>H3811*72*1.1</f>
        <v>156.024</v>
      </c>
      <c r="H3811" s="7">
        <v>1.97</v>
      </c>
      <c r="I3811" s="7">
        <v>9</v>
      </c>
      <c r="J3811" t="s" s="16">
        <v>5973</v>
      </c>
    </row>
    <row r="3812" ht="20.05" customHeight="1">
      <c r="A3812" s="14">
        <v>2773</v>
      </c>
      <c r="B3812" t="s" s="15">
        <v>3827</v>
      </c>
      <c r="C3812" s="7">
        <v>3</v>
      </c>
      <c r="D3812" s="7">
        <v>109</v>
      </c>
      <c r="E3812" s="7">
        <v>0.4</v>
      </c>
      <c r="F3812" s="7">
        <f>E3812*72*1.1</f>
        <v>31.68</v>
      </c>
      <c r="G3812" s="7">
        <f>H3812*72*1.1</f>
        <v>190.08</v>
      </c>
      <c r="H3812" s="7">
        <v>2.4</v>
      </c>
      <c r="I3812" s="7">
        <v>20</v>
      </c>
      <c r="J3812" t="s" s="16">
        <v>5973</v>
      </c>
    </row>
    <row r="3813" ht="20.05" customHeight="1">
      <c r="A3813" s="14">
        <v>5893</v>
      </c>
      <c r="B3813" t="s" s="15">
        <v>3828</v>
      </c>
      <c r="C3813" s="7">
        <v>5</v>
      </c>
      <c r="D3813" s="7">
        <v>45</v>
      </c>
      <c r="E3813" s="7">
        <v>0.28</v>
      </c>
      <c r="F3813" s="7">
        <f>E3813*72*1.1</f>
        <v>22.17600000000001</v>
      </c>
      <c r="G3813" s="7">
        <f>H3813*72*1.1</f>
        <v>64.944</v>
      </c>
      <c r="H3813" s="7">
        <v>0.82</v>
      </c>
      <c r="I3813" s="7">
        <v>12</v>
      </c>
      <c r="J3813" t="s" s="16">
        <v>5973</v>
      </c>
    </row>
    <row r="3814" ht="32.05" customHeight="1">
      <c r="A3814" s="14">
        <v>4372</v>
      </c>
      <c r="B3814" t="s" s="15">
        <v>3829</v>
      </c>
      <c r="C3814" s="7">
        <v>6</v>
      </c>
      <c r="D3814" s="7">
        <v>41</v>
      </c>
      <c r="E3814" s="7">
        <v>0.24</v>
      </c>
      <c r="F3814" s="7">
        <f>E3814*72*1.1</f>
        <v>19.008</v>
      </c>
      <c r="G3814" s="7">
        <f>H3814*72*1.1</f>
        <v>153.648</v>
      </c>
      <c r="H3814" s="7">
        <v>1.94</v>
      </c>
      <c r="I3814" s="7">
        <v>10</v>
      </c>
      <c r="J3814" t="s" s="16">
        <v>5973</v>
      </c>
    </row>
    <row r="3815" ht="20.05" customHeight="1">
      <c r="A3815" s="14">
        <v>4512</v>
      </c>
      <c r="B3815" t="s" s="15">
        <v>3830</v>
      </c>
      <c r="C3815" s="7">
        <v>4</v>
      </c>
      <c r="D3815" s="7">
        <v>91</v>
      </c>
      <c r="E3815" s="7">
        <v>0.32</v>
      </c>
      <c r="F3815" s="7">
        <f>E3815*72*1.1</f>
        <v>25.344</v>
      </c>
      <c r="G3815" s="7">
        <f>H3815*72*1.1</f>
        <v>76.03200000000001</v>
      </c>
      <c r="H3815" s="7">
        <v>0.96</v>
      </c>
      <c r="I3815" s="7">
        <v>15</v>
      </c>
      <c r="J3815" t="s" s="16">
        <v>5973</v>
      </c>
    </row>
    <row r="3816" ht="32.05" customHeight="1">
      <c r="A3816" s="14">
        <v>4950</v>
      </c>
      <c r="B3816" t="s" s="15">
        <v>3831</v>
      </c>
      <c r="C3816" s="7">
        <v>5</v>
      </c>
      <c r="D3816" s="7">
        <v>45</v>
      </c>
      <c r="E3816" s="7">
        <v>0.28</v>
      </c>
      <c r="F3816" s="7">
        <f>E3816*72*1.1</f>
        <v>22.17600000000001</v>
      </c>
      <c r="G3816" s="7">
        <f>H3816*72*1.1</f>
        <v>138.6</v>
      </c>
      <c r="H3816" s="7">
        <v>1.75</v>
      </c>
      <c r="I3816" s="7">
        <v>12</v>
      </c>
      <c r="J3816" t="s" s="16">
        <v>5973</v>
      </c>
    </row>
    <row r="3817" ht="20.05" customHeight="1">
      <c r="A3817" s="14">
        <v>3120</v>
      </c>
      <c r="B3817" t="s" s="15">
        <v>3832</v>
      </c>
      <c r="C3817" s="7">
        <v>7</v>
      </c>
      <c r="D3817" s="7">
        <v>21</v>
      </c>
      <c r="E3817" s="7">
        <v>0.22</v>
      </c>
      <c r="F3817" s="7">
        <f>E3817*72*1.1</f>
        <v>17.424</v>
      </c>
      <c r="G3817" s="7">
        <f>H3817*72*1.1</f>
        <v>74.44799999999999</v>
      </c>
      <c r="H3817" s="7">
        <v>0.9399999999999999</v>
      </c>
      <c r="I3817" s="7">
        <v>9</v>
      </c>
      <c r="J3817" t="s" s="16">
        <v>5973</v>
      </c>
    </row>
    <row r="3818" ht="20.05" customHeight="1">
      <c r="A3818" s="14">
        <v>4869</v>
      </c>
      <c r="B3818" t="s" s="15">
        <v>3833</v>
      </c>
      <c r="C3818" s="7">
        <v>6</v>
      </c>
      <c r="D3818" s="7">
        <v>35</v>
      </c>
      <c r="E3818" s="7">
        <v>0.24</v>
      </c>
      <c r="F3818" s="7">
        <f>E3818*72*1.1</f>
        <v>19.008</v>
      </c>
      <c r="G3818" s="7">
        <f>H3818*72*1.1</f>
        <v>56.232</v>
      </c>
      <c r="H3818" s="7">
        <v>0.71</v>
      </c>
      <c r="I3818" s="7">
        <v>10</v>
      </c>
      <c r="J3818" t="s" s="16">
        <v>5973</v>
      </c>
    </row>
    <row r="3819" ht="20.05" customHeight="1">
      <c r="A3819" s="14">
        <v>3125</v>
      </c>
      <c r="B3819" t="s" s="15">
        <v>3834</v>
      </c>
      <c r="C3819" s="7">
        <v>5</v>
      </c>
      <c r="D3819" s="7">
        <v>55</v>
      </c>
      <c r="E3819" s="7">
        <v>0.28</v>
      </c>
      <c r="F3819" s="7">
        <f>E3819*72*1.1</f>
        <v>22.17600000000001</v>
      </c>
      <c r="G3819" s="7">
        <f>H3819*72*1.1</f>
        <v>94.248</v>
      </c>
      <c r="H3819" s="7">
        <v>1.19</v>
      </c>
      <c r="I3819" s="7">
        <v>12</v>
      </c>
      <c r="J3819" t="s" s="16">
        <v>5973</v>
      </c>
    </row>
    <row r="3820" ht="20.05" customHeight="1">
      <c r="A3820" s="14">
        <v>1897</v>
      </c>
      <c r="B3820" t="s" s="15">
        <v>3835</v>
      </c>
      <c r="C3820" s="7">
        <v>4</v>
      </c>
      <c r="D3820" s="7">
        <v>75</v>
      </c>
      <c r="E3820" s="7">
        <v>0.32</v>
      </c>
      <c r="F3820" s="7">
        <f>E3820*72*1.1</f>
        <v>25.344</v>
      </c>
      <c r="G3820" s="7">
        <f>H3820*72*1.1</f>
        <v>78.408</v>
      </c>
      <c r="H3820" s="7">
        <v>0.99</v>
      </c>
      <c r="I3820" s="7">
        <v>15</v>
      </c>
      <c r="J3820" t="s" s="16">
        <v>5973</v>
      </c>
    </row>
    <row r="3821" ht="20.05" customHeight="1">
      <c r="A3821" s="14">
        <v>2607</v>
      </c>
      <c r="B3821" t="s" s="15">
        <v>3836</v>
      </c>
      <c r="C3821" s="7">
        <v>5</v>
      </c>
      <c r="D3821" s="7">
        <v>65</v>
      </c>
      <c r="E3821" s="7">
        <v>0.28</v>
      </c>
      <c r="F3821" s="7">
        <f>E3821*72*1.1</f>
        <v>22.17600000000001</v>
      </c>
      <c r="G3821" s="7">
        <f>H3821*72*1.1</f>
        <v>114.048</v>
      </c>
      <c r="H3821" s="7">
        <v>1.44</v>
      </c>
      <c r="I3821" s="7">
        <v>12</v>
      </c>
      <c r="J3821" t="s" s="16">
        <v>5973</v>
      </c>
    </row>
    <row r="3822" ht="32.05" customHeight="1">
      <c r="A3822" s="14">
        <v>1149</v>
      </c>
      <c r="B3822" t="s" s="15">
        <v>3837</v>
      </c>
      <c r="C3822" s="7">
        <v>3</v>
      </c>
      <c r="D3822" s="7">
        <v>194</v>
      </c>
      <c r="E3822" s="7">
        <v>0.4</v>
      </c>
      <c r="F3822" s="7">
        <f>E3822*72*1.1</f>
        <v>31.68</v>
      </c>
      <c r="G3822" s="7">
        <f>H3822*72*1.1</f>
        <v>224.136</v>
      </c>
      <c r="H3822" s="7">
        <v>2.83</v>
      </c>
      <c r="I3822" s="7">
        <v>20</v>
      </c>
      <c r="J3822" t="s" s="16">
        <v>5973</v>
      </c>
    </row>
    <row r="3823" ht="32.05" customHeight="1">
      <c r="A3823" s="14">
        <v>3910</v>
      </c>
      <c r="B3823" t="s" s="15">
        <v>3838</v>
      </c>
      <c r="C3823" s="7">
        <v>5</v>
      </c>
      <c r="D3823" s="7">
        <v>52</v>
      </c>
      <c r="E3823" s="7">
        <v>0.28</v>
      </c>
      <c r="F3823" s="7">
        <f>E3823*72*1.1</f>
        <v>22.17600000000001</v>
      </c>
      <c r="G3823" s="7">
        <f>H3823*72*1.1</f>
        <v>150.48</v>
      </c>
      <c r="H3823" s="7">
        <v>1.9</v>
      </c>
      <c r="I3823" s="7">
        <v>12</v>
      </c>
      <c r="J3823" t="s" s="16">
        <v>5973</v>
      </c>
    </row>
    <row r="3824" ht="20.05" customHeight="1">
      <c r="A3824" s="14">
        <v>5869</v>
      </c>
      <c r="B3824" t="s" s="15">
        <v>3839</v>
      </c>
      <c r="C3824" s="7">
        <v>3</v>
      </c>
      <c r="D3824" s="7">
        <v>108</v>
      </c>
      <c r="E3824" s="7">
        <v>0.4</v>
      </c>
      <c r="F3824" s="7">
        <f>E3824*72*1.1</f>
        <v>31.68</v>
      </c>
      <c r="G3824" s="7">
        <f>H3824*72*1.1</f>
        <v>200.376</v>
      </c>
      <c r="H3824" s="7">
        <v>2.53</v>
      </c>
      <c r="I3824" s="7">
        <v>20</v>
      </c>
      <c r="J3824" t="s" s="16">
        <v>5973</v>
      </c>
    </row>
    <row r="3825" ht="20.05" customHeight="1">
      <c r="A3825" s="14">
        <v>3395</v>
      </c>
      <c r="B3825" t="s" s="15">
        <v>3840</v>
      </c>
      <c r="C3825" s="7">
        <v>6</v>
      </c>
      <c r="D3825" s="7">
        <v>33</v>
      </c>
      <c r="E3825" s="7">
        <v>0.24</v>
      </c>
      <c r="F3825" s="7">
        <f>E3825*72*1.1</f>
        <v>19.008</v>
      </c>
      <c r="G3825" s="7">
        <f>H3825*72*1.1</f>
        <v>76.03200000000001</v>
      </c>
      <c r="H3825" s="7">
        <v>0.96</v>
      </c>
      <c r="I3825" s="7">
        <v>10</v>
      </c>
      <c r="J3825" t="s" s="16">
        <v>5973</v>
      </c>
    </row>
    <row r="3826" ht="32.05" customHeight="1">
      <c r="A3826" s="14">
        <v>5560</v>
      </c>
      <c r="B3826" t="s" s="15">
        <v>3841</v>
      </c>
      <c r="C3826" s="7">
        <v>3</v>
      </c>
      <c r="D3826" s="7">
        <v>97</v>
      </c>
      <c r="E3826" s="7">
        <v>0.4</v>
      </c>
      <c r="F3826" s="7">
        <f>E3826*72*1.1</f>
        <v>31.68</v>
      </c>
      <c r="G3826" s="7">
        <f>H3826*72*1.1</f>
        <v>222.552</v>
      </c>
      <c r="H3826" s="7">
        <v>2.81</v>
      </c>
      <c r="I3826" s="7">
        <v>20</v>
      </c>
      <c r="J3826" t="s" s="16">
        <v>5973</v>
      </c>
    </row>
    <row r="3827" ht="20.05" customHeight="1">
      <c r="A3827" s="14">
        <v>2666</v>
      </c>
      <c r="B3827" t="s" s="15">
        <v>3842</v>
      </c>
      <c r="C3827" s="7">
        <v>6</v>
      </c>
      <c r="D3827" s="7">
        <v>36</v>
      </c>
      <c r="E3827" s="7">
        <v>0.24</v>
      </c>
      <c r="F3827" s="7">
        <f>E3827*72*1.1</f>
        <v>19.008</v>
      </c>
      <c r="G3827" s="7">
        <f>H3827*72*1.1</f>
        <v>92.664</v>
      </c>
      <c r="H3827" s="7">
        <v>1.17</v>
      </c>
      <c r="I3827" s="7">
        <v>10</v>
      </c>
      <c r="J3827" t="s" s="16">
        <v>5973</v>
      </c>
    </row>
    <row r="3828" ht="32.05" customHeight="1">
      <c r="A3828" s="14">
        <v>5132</v>
      </c>
      <c r="B3828" t="s" s="15">
        <v>3843</v>
      </c>
      <c r="C3828" s="7">
        <v>5</v>
      </c>
      <c r="D3828" s="7">
        <v>67</v>
      </c>
      <c r="E3828" s="7">
        <v>0.28</v>
      </c>
      <c r="F3828" s="7">
        <f>E3828*72*1.1</f>
        <v>22.17600000000001</v>
      </c>
      <c r="G3828" s="7">
        <f>H3828*72*1.1</f>
        <v>140.976</v>
      </c>
      <c r="H3828" s="7">
        <v>1.78</v>
      </c>
      <c r="I3828" s="7">
        <v>12</v>
      </c>
      <c r="J3828" t="s" s="16">
        <v>5973</v>
      </c>
    </row>
    <row r="3829" ht="32.05" customHeight="1">
      <c r="A3829" s="14">
        <v>1212</v>
      </c>
      <c r="B3829" t="s" s="15">
        <v>3844</v>
      </c>
      <c r="C3829" s="7">
        <v>2</v>
      </c>
      <c r="D3829" s="7">
        <v>469</v>
      </c>
      <c r="E3829" s="7">
        <v>0.47</v>
      </c>
      <c r="F3829" s="7">
        <f>E3829*72*1.1</f>
        <v>37.224</v>
      </c>
      <c r="G3829" s="7">
        <f>H3829*72*1.1</f>
        <v>312.0480000000001</v>
      </c>
      <c r="H3829" s="7">
        <v>3.94</v>
      </c>
      <c r="I3829" s="7">
        <v>25</v>
      </c>
      <c r="J3829" t="s" s="16">
        <v>5973</v>
      </c>
    </row>
    <row r="3830" ht="20.05" customHeight="1">
      <c r="A3830" s="14">
        <v>848</v>
      </c>
      <c r="B3830" t="s" s="15">
        <v>3845</v>
      </c>
      <c r="C3830" s="7">
        <v>5</v>
      </c>
      <c r="D3830" s="7">
        <v>53</v>
      </c>
      <c r="E3830" s="7">
        <v>0.28</v>
      </c>
      <c r="F3830" s="7">
        <f>E3830*72*1.1</f>
        <v>22.17600000000001</v>
      </c>
      <c r="G3830" s="7">
        <f>H3830*72*1.1</f>
        <v>61.77600000000001</v>
      </c>
      <c r="H3830" s="7">
        <v>0.78</v>
      </c>
      <c r="I3830" s="7">
        <v>12</v>
      </c>
      <c r="J3830" t="s" s="16">
        <v>5973</v>
      </c>
    </row>
    <row r="3831" ht="20.05" customHeight="1">
      <c r="A3831" s="14">
        <v>631</v>
      </c>
      <c r="B3831" t="s" s="15">
        <v>3846</v>
      </c>
      <c r="C3831" s="7">
        <v>4</v>
      </c>
      <c r="D3831" s="7">
        <v>81</v>
      </c>
      <c r="E3831" s="7">
        <v>0.32</v>
      </c>
      <c r="F3831" s="7">
        <f>E3831*72*1.1</f>
        <v>25.344</v>
      </c>
      <c r="G3831" s="7">
        <f>H3831*72*1.1</f>
        <v>92.664</v>
      </c>
      <c r="H3831" s="7">
        <v>1.17</v>
      </c>
      <c r="I3831" s="7">
        <v>15</v>
      </c>
      <c r="J3831" t="s" s="16">
        <v>5973</v>
      </c>
    </row>
    <row r="3832" ht="20.05" customHeight="1">
      <c r="A3832" s="14">
        <v>3108</v>
      </c>
      <c r="B3832" t="s" s="15">
        <v>3847</v>
      </c>
      <c r="C3832" s="7">
        <v>2</v>
      </c>
      <c r="D3832" s="7">
        <v>213</v>
      </c>
      <c r="E3832" s="7">
        <v>0.47</v>
      </c>
      <c r="F3832" s="7">
        <f>E3832*72*1.1</f>
        <v>37.224</v>
      </c>
      <c r="G3832" s="7">
        <f>H3832*72*1.1</f>
        <v>198</v>
      </c>
      <c r="H3832" s="7">
        <v>2.5</v>
      </c>
      <c r="I3832" s="7">
        <v>25</v>
      </c>
      <c r="J3832" t="s" s="16">
        <v>5973</v>
      </c>
    </row>
    <row r="3833" ht="20.05" customHeight="1">
      <c r="A3833" s="14">
        <v>3901</v>
      </c>
      <c r="B3833" t="s" s="15">
        <v>3848</v>
      </c>
      <c r="C3833" s="7">
        <v>3</v>
      </c>
      <c r="D3833" s="7">
        <v>182</v>
      </c>
      <c r="E3833" s="7">
        <v>0.4</v>
      </c>
      <c r="F3833" s="7">
        <f>E3833*72*1.1</f>
        <v>31.68</v>
      </c>
      <c r="G3833" s="7">
        <f>H3833*72*1.1</f>
        <v>148.896</v>
      </c>
      <c r="H3833" s="7">
        <v>1.88</v>
      </c>
      <c r="I3833" s="7">
        <v>20</v>
      </c>
      <c r="J3833" t="s" s="16">
        <v>5973</v>
      </c>
    </row>
    <row r="3834" ht="20.05" customHeight="1">
      <c r="A3834" s="14">
        <v>329</v>
      </c>
      <c r="B3834" t="s" s="15">
        <v>3849</v>
      </c>
      <c r="C3834" s="7">
        <v>3</v>
      </c>
      <c r="D3834" s="7">
        <v>119</v>
      </c>
      <c r="E3834" s="7">
        <v>0.4</v>
      </c>
      <c r="F3834" s="7">
        <f>E3834*72*1.1</f>
        <v>31.68</v>
      </c>
      <c r="G3834" s="7">
        <f>H3834*72*1.1</f>
        <v>150.48</v>
      </c>
      <c r="H3834" s="7">
        <v>1.9</v>
      </c>
      <c r="I3834" s="7">
        <v>20</v>
      </c>
      <c r="J3834" t="s" s="16">
        <v>5973</v>
      </c>
    </row>
    <row r="3835" ht="20.05" customHeight="1">
      <c r="A3835" s="14">
        <v>1377</v>
      </c>
      <c r="B3835" t="s" s="15">
        <v>3850</v>
      </c>
      <c r="C3835" s="7">
        <v>7</v>
      </c>
      <c r="D3835" s="7">
        <v>31</v>
      </c>
      <c r="E3835" s="7">
        <v>0.22</v>
      </c>
      <c r="F3835" s="7">
        <f>E3835*72*1.1</f>
        <v>17.424</v>
      </c>
      <c r="G3835" s="7">
        <f>H3835*72*1.1</f>
        <v>91.08</v>
      </c>
      <c r="H3835" s="7">
        <v>1.15</v>
      </c>
      <c r="I3835" s="7">
        <v>9</v>
      </c>
      <c r="J3835" t="s" s="16">
        <v>5973</v>
      </c>
    </row>
    <row r="3836" ht="32.05" customHeight="1">
      <c r="A3836" s="14">
        <v>2144</v>
      </c>
      <c r="B3836" t="s" s="15">
        <v>3851</v>
      </c>
      <c r="C3836" s="7">
        <v>6</v>
      </c>
      <c r="D3836" s="7">
        <v>39</v>
      </c>
      <c r="E3836" s="7">
        <v>0.24</v>
      </c>
      <c r="F3836" s="7">
        <f>E3836*72*1.1</f>
        <v>19.008</v>
      </c>
      <c r="G3836" s="7">
        <f>H3836*72*1.1</f>
        <v>110.88</v>
      </c>
      <c r="H3836" s="7">
        <v>1.4</v>
      </c>
      <c r="I3836" s="7">
        <v>10</v>
      </c>
      <c r="J3836" t="s" s="16">
        <v>5973</v>
      </c>
    </row>
    <row r="3837" ht="20.05" customHeight="1">
      <c r="A3837" s="14">
        <v>4651</v>
      </c>
      <c r="B3837" t="s" s="15">
        <v>3852</v>
      </c>
      <c r="C3837" s="7">
        <v>6</v>
      </c>
      <c r="D3837" s="7">
        <v>41</v>
      </c>
      <c r="E3837" s="7">
        <v>0.24</v>
      </c>
      <c r="F3837" s="7">
        <f>E3837*72*1.1</f>
        <v>19.008</v>
      </c>
      <c r="G3837" s="7">
        <f>H3837*72*1.1</f>
        <v>76.03200000000001</v>
      </c>
      <c r="H3837" s="7">
        <v>0.96</v>
      </c>
      <c r="I3837" s="7">
        <v>10</v>
      </c>
      <c r="J3837" t="s" s="16">
        <v>5973</v>
      </c>
    </row>
    <row r="3838" ht="20.05" customHeight="1">
      <c r="A3838" s="14">
        <v>2830</v>
      </c>
      <c r="B3838" t="s" s="15">
        <v>3853</v>
      </c>
      <c r="C3838" s="7">
        <v>8</v>
      </c>
      <c r="D3838" s="7">
        <v>19</v>
      </c>
      <c r="E3838" s="7">
        <v>0.22</v>
      </c>
      <c r="F3838" s="7">
        <f>E3838*72*1.1</f>
        <v>17.424</v>
      </c>
      <c r="G3838" s="7">
        <f>H3838*72*1.1</f>
        <v>57.024</v>
      </c>
      <c r="H3838" s="7">
        <v>0.72</v>
      </c>
      <c r="I3838" s="7">
        <v>8</v>
      </c>
      <c r="J3838" t="s" s="16">
        <v>5973</v>
      </c>
    </row>
    <row r="3839" ht="32.05" customHeight="1">
      <c r="A3839" s="14">
        <v>2706</v>
      </c>
      <c r="B3839" t="s" s="15">
        <v>3854</v>
      </c>
      <c r="C3839" s="7">
        <v>7</v>
      </c>
      <c r="D3839" s="7">
        <v>29</v>
      </c>
      <c r="E3839" s="7">
        <v>0.22</v>
      </c>
      <c r="F3839" s="7">
        <f>E3839*72*1.1</f>
        <v>17.424</v>
      </c>
      <c r="G3839" s="7">
        <f>H3839*72*1.1</f>
        <v>149.688</v>
      </c>
      <c r="H3839" s="7">
        <v>1.89</v>
      </c>
      <c r="I3839" s="7">
        <v>9</v>
      </c>
      <c r="J3839" t="s" s="16">
        <v>5973</v>
      </c>
    </row>
    <row r="3840" ht="20.05" customHeight="1">
      <c r="A3840" s="14">
        <v>148</v>
      </c>
      <c r="B3840" t="s" s="15">
        <v>3855</v>
      </c>
      <c r="C3840" s="7">
        <v>6</v>
      </c>
      <c r="D3840" s="7">
        <v>40</v>
      </c>
      <c r="E3840" s="7">
        <v>0.24</v>
      </c>
      <c r="F3840" s="7">
        <f>E3840*72*1.1</f>
        <v>19.008</v>
      </c>
      <c r="G3840" s="7">
        <f>H3840*72*1.1</f>
        <v>76.03200000000001</v>
      </c>
      <c r="H3840" s="7">
        <v>0.96</v>
      </c>
      <c r="I3840" s="7">
        <v>10</v>
      </c>
      <c r="J3840" t="s" s="16">
        <v>5973</v>
      </c>
    </row>
    <row r="3841" ht="32.05" customHeight="1">
      <c r="A3841" s="14">
        <v>3735</v>
      </c>
      <c r="B3841" t="s" s="15">
        <v>3856</v>
      </c>
      <c r="C3841" s="7">
        <v>7</v>
      </c>
      <c r="D3841" s="7">
        <v>25</v>
      </c>
      <c r="E3841" s="7">
        <v>0.22</v>
      </c>
      <c r="F3841" s="7">
        <f>E3841*72*1.1</f>
        <v>17.424</v>
      </c>
      <c r="G3841" s="7">
        <f>H3841*72*1.1</f>
        <v>107.712</v>
      </c>
      <c r="H3841" s="7">
        <v>1.36</v>
      </c>
      <c r="I3841" s="7">
        <v>9</v>
      </c>
      <c r="J3841" t="s" s="16">
        <v>5973</v>
      </c>
    </row>
    <row r="3842" ht="32.05" customHeight="1">
      <c r="A3842" s="14">
        <v>4414</v>
      </c>
      <c r="B3842" t="s" s="15">
        <v>3857</v>
      </c>
      <c r="C3842" s="7">
        <v>7</v>
      </c>
      <c r="D3842" s="7">
        <v>32</v>
      </c>
      <c r="E3842" s="7">
        <v>0.22</v>
      </c>
      <c r="F3842" s="7">
        <f>E3842*72*1.1</f>
        <v>17.424</v>
      </c>
      <c r="G3842" s="7">
        <f>H3842*72*1.1</f>
        <v>155.232</v>
      </c>
      <c r="H3842" s="7">
        <v>1.96</v>
      </c>
      <c r="I3842" s="7">
        <v>9</v>
      </c>
      <c r="J3842" t="s" s="16">
        <v>5973</v>
      </c>
    </row>
    <row r="3843" ht="32.05" customHeight="1">
      <c r="A3843" s="14">
        <v>4618</v>
      </c>
      <c r="B3843" t="s" s="15">
        <v>3858</v>
      </c>
      <c r="C3843" s="7">
        <v>5</v>
      </c>
      <c r="D3843" s="7">
        <v>52</v>
      </c>
      <c r="E3843" s="7">
        <v>0.28</v>
      </c>
      <c r="F3843" s="7">
        <f>E3843*72*1.1</f>
        <v>22.17600000000001</v>
      </c>
      <c r="G3843" s="7">
        <f>H3843*72*1.1</f>
        <v>129.888</v>
      </c>
      <c r="H3843" s="7">
        <v>1.64</v>
      </c>
      <c r="I3843" s="7">
        <v>12</v>
      </c>
      <c r="J3843" t="s" s="16">
        <v>5973</v>
      </c>
    </row>
    <row r="3844" ht="20.05" customHeight="1">
      <c r="A3844" s="14">
        <v>1190</v>
      </c>
      <c r="B3844" t="s" s="15">
        <v>3859</v>
      </c>
      <c r="C3844" s="7">
        <v>8</v>
      </c>
      <c r="D3844" s="7">
        <v>10</v>
      </c>
      <c r="E3844" s="7">
        <v>0.22</v>
      </c>
      <c r="F3844" s="7">
        <f>E3844*72*1.1</f>
        <v>17.424</v>
      </c>
      <c r="G3844" s="7">
        <f>H3844*72*1.1</f>
        <v>68.11200000000001</v>
      </c>
      <c r="H3844" s="7">
        <v>0.86</v>
      </c>
      <c r="I3844" s="7">
        <v>8</v>
      </c>
      <c r="J3844" t="s" s="16">
        <v>5973</v>
      </c>
    </row>
    <row r="3845" ht="20.05" customHeight="1">
      <c r="A3845" s="14">
        <v>4891</v>
      </c>
      <c r="B3845" t="s" s="15">
        <v>3860</v>
      </c>
      <c r="C3845" s="7">
        <v>3</v>
      </c>
      <c r="D3845" s="7">
        <v>121</v>
      </c>
      <c r="E3845" s="7">
        <v>0.4</v>
      </c>
      <c r="F3845" s="7">
        <f>E3845*72*1.1</f>
        <v>31.68</v>
      </c>
      <c r="G3845" s="7">
        <f>H3845*72*1.1</f>
        <v>71.28</v>
      </c>
      <c r="H3845" s="7">
        <v>0.9</v>
      </c>
      <c r="I3845" s="7">
        <v>20</v>
      </c>
      <c r="J3845" t="s" s="16">
        <v>5973</v>
      </c>
    </row>
    <row r="3846" ht="20.05" customHeight="1">
      <c r="A3846" s="14">
        <v>4033</v>
      </c>
      <c r="B3846" t="s" s="15">
        <v>3861</v>
      </c>
      <c r="C3846" s="7">
        <v>2</v>
      </c>
      <c r="D3846" s="7">
        <v>340</v>
      </c>
      <c r="E3846" s="7">
        <v>0.47</v>
      </c>
      <c r="F3846" s="7">
        <f>E3846*72*1.1</f>
        <v>37.224</v>
      </c>
      <c r="G3846" s="7">
        <f>H3846*72*1.1</f>
        <v>245.52</v>
      </c>
      <c r="H3846" s="7">
        <v>3.1</v>
      </c>
      <c r="I3846" s="7">
        <v>25</v>
      </c>
      <c r="J3846" t="s" s="16">
        <v>5973</v>
      </c>
    </row>
    <row r="3847" ht="20.05" customHeight="1">
      <c r="A3847" s="14">
        <v>2974</v>
      </c>
      <c r="B3847" t="s" s="15">
        <v>3862</v>
      </c>
      <c r="C3847" s="7">
        <v>6</v>
      </c>
      <c r="D3847" s="7">
        <v>35</v>
      </c>
      <c r="E3847" s="7">
        <v>0.24</v>
      </c>
      <c r="F3847" s="7">
        <f>E3847*72*1.1</f>
        <v>19.008</v>
      </c>
      <c r="G3847" s="7">
        <f>H3847*72*1.1</f>
        <v>103.752</v>
      </c>
      <c r="H3847" s="7">
        <v>1.31</v>
      </c>
      <c r="I3847" s="7">
        <v>10</v>
      </c>
      <c r="J3847" t="s" s="16">
        <v>5973</v>
      </c>
    </row>
    <row r="3848" ht="20.05" customHeight="1">
      <c r="A3848" s="14">
        <v>1152</v>
      </c>
      <c r="B3848" t="s" s="15">
        <v>3863</v>
      </c>
      <c r="C3848" s="7">
        <v>5</v>
      </c>
      <c r="D3848" s="7">
        <v>53</v>
      </c>
      <c r="E3848" s="7">
        <v>0.28</v>
      </c>
      <c r="F3848" s="7">
        <f>E3848*72*1.1</f>
        <v>22.17600000000001</v>
      </c>
      <c r="G3848" s="7">
        <f>H3848*72*1.1</f>
        <v>59.40000000000001</v>
      </c>
      <c r="H3848" s="7">
        <v>0.75</v>
      </c>
      <c r="I3848" s="7">
        <v>12</v>
      </c>
      <c r="J3848" t="s" s="16">
        <v>5973</v>
      </c>
    </row>
    <row r="3849" ht="32.05" customHeight="1">
      <c r="A3849" s="14">
        <v>3997</v>
      </c>
      <c r="B3849" t="s" s="15">
        <v>3864</v>
      </c>
      <c r="C3849" s="7">
        <v>4</v>
      </c>
      <c r="D3849" s="7">
        <v>88</v>
      </c>
      <c r="E3849" s="7">
        <v>0.32</v>
      </c>
      <c r="F3849" s="7">
        <f>E3849*72*1.1</f>
        <v>25.344</v>
      </c>
      <c r="G3849" s="7">
        <f>H3849*72*1.1</f>
        <v>152.064</v>
      </c>
      <c r="H3849" s="7">
        <v>1.92</v>
      </c>
      <c r="I3849" s="7">
        <v>15</v>
      </c>
      <c r="J3849" t="s" s="16">
        <v>5973</v>
      </c>
    </row>
    <row r="3850" ht="32.05" customHeight="1">
      <c r="A3850" s="14">
        <v>3866</v>
      </c>
      <c r="B3850" t="s" s="15">
        <v>3865</v>
      </c>
      <c r="C3850" s="7">
        <v>8</v>
      </c>
      <c r="D3850" s="7">
        <v>11</v>
      </c>
      <c r="E3850" s="7">
        <v>0.22</v>
      </c>
      <c r="F3850" s="7">
        <f>E3850*72*1.1</f>
        <v>17.424</v>
      </c>
      <c r="G3850" s="7">
        <f>H3850*72*1.1</f>
        <v>98.20800000000001</v>
      </c>
      <c r="H3850" s="7">
        <v>1.24</v>
      </c>
      <c r="I3850" s="7">
        <v>8</v>
      </c>
      <c r="J3850" t="s" s="16">
        <v>5973</v>
      </c>
    </row>
    <row r="3851" ht="20.05" customHeight="1">
      <c r="A3851" s="14">
        <v>5351</v>
      </c>
      <c r="B3851" t="s" s="15">
        <v>3866</v>
      </c>
      <c r="C3851" s="7">
        <v>7</v>
      </c>
      <c r="D3851" s="7">
        <v>21</v>
      </c>
      <c r="E3851" s="7">
        <v>0.22</v>
      </c>
      <c r="F3851" s="7">
        <f>E3851*72*1.1</f>
        <v>17.424</v>
      </c>
      <c r="G3851" s="7">
        <f>H3851*72*1.1</f>
        <v>76.82400000000001</v>
      </c>
      <c r="H3851" s="7">
        <v>0.97</v>
      </c>
      <c r="I3851" s="7">
        <v>9</v>
      </c>
      <c r="J3851" t="s" s="16">
        <v>5973</v>
      </c>
    </row>
    <row r="3852" ht="20.05" customHeight="1">
      <c r="A3852" s="14">
        <v>4564</v>
      </c>
      <c r="B3852" t="s" s="15">
        <v>3867</v>
      </c>
      <c r="C3852" s="7">
        <v>7</v>
      </c>
      <c r="D3852" s="7">
        <v>27</v>
      </c>
      <c r="E3852" s="7">
        <v>0.22</v>
      </c>
      <c r="F3852" s="7">
        <f>E3852*72*1.1</f>
        <v>17.424</v>
      </c>
      <c r="G3852" s="7">
        <f>H3852*72*1.1</f>
        <v>69.696</v>
      </c>
      <c r="H3852" s="7">
        <v>0.88</v>
      </c>
      <c r="I3852" s="7">
        <v>9</v>
      </c>
      <c r="J3852" t="s" s="16">
        <v>5973</v>
      </c>
    </row>
    <row r="3853" ht="32.05" customHeight="1">
      <c r="A3853" s="14">
        <v>4123</v>
      </c>
      <c r="B3853" t="s" s="15">
        <v>3868</v>
      </c>
      <c r="C3853" s="7">
        <v>5</v>
      </c>
      <c r="D3853" s="7">
        <v>44</v>
      </c>
      <c r="E3853" s="7">
        <v>0.28</v>
      </c>
      <c r="F3853" s="7">
        <f>E3853*72*1.1</f>
        <v>22.17600000000001</v>
      </c>
      <c r="G3853" s="7">
        <f>H3853*72*1.1</f>
        <v>136.224</v>
      </c>
      <c r="H3853" s="7">
        <v>1.72</v>
      </c>
      <c r="I3853" s="7">
        <v>12</v>
      </c>
      <c r="J3853" t="s" s="16">
        <v>5973</v>
      </c>
    </row>
    <row r="3854" ht="20.05" customHeight="1">
      <c r="A3854" s="14">
        <v>4476</v>
      </c>
      <c r="B3854" t="s" s="15">
        <v>3869</v>
      </c>
      <c r="C3854" s="7">
        <v>2</v>
      </c>
      <c r="D3854" s="7">
        <v>306</v>
      </c>
      <c r="E3854" s="7">
        <v>0.47</v>
      </c>
      <c r="F3854" s="7">
        <f>E3854*72*1.1</f>
        <v>37.224</v>
      </c>
      <c r="G3854" s="7">
        <f>H3854*72*1.1</f>
        <v>139.392</v>
      </c>
      <c r="H3854" s="7">
        <v>1.76</v>
      </c>
      <c r="I3854" s="7">
        <v>25</v>
      </c>
      <c r="J3854" t="s" s="16">
        <v>5973</v>
      </c>
    </row>
    <row r="3855" ht="20.05" customHeight="1">
      <c r="A3855" s="14">
        <v>3405</v>
      </c>
      <c r="B3855" t="s" s="15">
        <v>3870</v>
      </c>
      <c r="C3855" s="7">
        <v>8</v>
      </c>
      <c r="D3855" s="7">
        <v>15</v>
      </c>
      <c r="E3855" s="7">
        <v>0.22</v>
      </c>
      <c r="F3855" s="7">
        <f>E3855*72*1.1</f>
        <v>17.424</v>
      </c>
      <c r="G3855" s="7">
        <f>H3855*72*1.1</f>
        <v>40.392</v>
      </c>
      <c r="H3855" s="7">
        <v>0.51</v>
      </c>
      <c r="I3855" s="7">
        <v>8</v>
      </c>
      <c r="J3855" t="s" s="16">
        <v>5973</v>
      </c>
    </row>
    <row r="3856" ht="20.05" customHeight="1">
      <c r="A3856" s="14">
        <v>5272</v>
      </c>
      <c r="B3856" t="s" s="15">
        <v>3871</v>
      </c>
      <c r="C3856" s="7">
        <v>3</v>
      </c>
      <c r="D3856" s="7">
        <v>145</v>
      </c>
      <c r="E3856" s="7">
        <v>0.4</v>
      </c>
      <c r="F3856" s="7">
        <f>E3856*72*1.1</f>
        <v>31.68</v>
      </c>
      <c r="G3856" s="7">
        <f>H3856*72*1.1</f>
        <v>152.856</v>
      </c>
      <c r="H3856" s="7">
        <v>1.93</v>
      </c>
      <c r="I3856" s="7">
        <v>20</v>
      </c>
      <c r="J3856" t="s" s="16">
        <v>5973</v>
      </c>
    </row>
    <row r="3857" ht="20.05" customHeight="1">
      <c r="A3857" s="14">
        <v>1904</v>
      </c>
      <c r="B3857" t="s" s="15">
        <v>3872</v>
      </c>
      <c r="C3857" s="7">
        <v>4</v>
      </c>
      <c r="D3857" s="7">
        <v>86</v>
      </c>
      <c r="E3857" s="7">
        <v>0.32</v>
      </c>
      <c r="F3857" s="7">
        <f>E3857*72*1.1</f>
        <v>25.344</v>
      </c>
      <c r="G3857" s="7">
        <f>H3857*72*1.1</f>
        <v>144.144</v>
      </c>
      <c r="H3857" s="7">
        <v>1.82</v>
      </c>
      <c r="I3857" s="7">
        <v>15</v>
      </c>
      <c r="J3857" t="s" s="16">
        <v>5973</v>
      </c>
    </row>
    <row r="3858" ht="20.05" customHeight="1">
      <c r="A3858" s="14">
        <v>3885</v>
      </c>
      <c r="B3858" t="s" s="15">
        <v>3873</v>
      </c>
      <c r="C3858" s="7">
        <v>5</v>
      </c>
      <c r="D3858" s="7">
        <v>56</v>
      </c>
      <c r="E3858" s="7">
        <v>0.28</v>
      </c>
      <c r="F3858" s="7">
        <f>E3858*72*1.1</f>
        <v>22.17600000000001</v>
      </c>
      <c r="G3858" s="7">
        <f>H3858*72*1.1</f>
        <v>90.28800000000001</v>
      </c>
      <c r="H3858" s="7">
        <v>1.14</v>
      </c>
      <c r="I3858" s="7">
        <v>12</v>
      </c>
      <c r="J3858" t="s" s="16">
        <v>5973</v>
      </c>
    </row>
    <row r="3859" ht="20.05" customHeight="1">
      <c r="A3859" s="14">
        <v>2076</v>
      </c>
      <c r="B3859" t="s" s="15">
        <v>3874</v>
      </c>
      <c r="C3859" s="7">
        <v>4</v>
      </c>
      <c r="D3859" s="7">
        <v>72</v>
      </c>
      <c r="E3859" s="7">
        <v>0.32</v>
      </c>
      <c r="F3859" s="7">
        <f>E3859*72*1.1</f>
        <v>25.344</v>
      </c>
      <c r="G3859" s="7">
        <f>H3859*72*1.1</f>
        <v>136.224</v>
      </c>
      <c r="H3859" s="7">
        <v>1.72</v>
      </c>
      <c r="I3859" s="7">
        <v>15</v>
      </c>
      <c r="J3859" t="s" s="16">
        <v>5973</v>
      </c>
    </row>
    <row r="3860" ht="20.05" customHeight="1">
      <c r="A3860" s="14">
        <v>1401</v>
      </c>
      <c r="B3860" t="s" s="15">
        <v>3875</v>
      </c>
      <c r="C3860" s="7">
        <v>4</v>
      </c>
      <c r="D3860" s="7">
        <v>78</v>
      </c>
      <c r="E3860" s="7">
        <v>0.32</v>
      </c>
      <c r="F3860" s="7">
        <f>E3860*72*1.1</f>
        <v>25.344</v>
      </c>
      <c r="G3860" s="7">
        <f>H3860*72*1.1</f>
        <v>62.568</v>
      </c>
      <c r="H3860" s="7">
        <v>0.79</v>
      </c>
      <c r="I3860" s="7">
        <v>15</v>
      </c>
      <c r="J3860" t="s" s="16">
        <v>5973</v>
      </c>
    </row>
    <row r="3861" ht="20.05" customHeight="1">
      <c r="A3861" s="14">
        <v>4021</v>
      </c>
      <c r="B3861" t="s" s="15">
        <v>3876</v>
      </c>
      <c r="C3861" s="7">
        <v>2</v>
      </c>
      <c r="D3861" s="7">
        <v>222</v>
      </c>
      <c r="E3861" s="7">
        <v>0.47</v>
      </c>
      <c r="F3861" s="7">
        <f>E3861*72*1.1</f>
        <v>37.224</v>
      </c>
      <c r="G3861" s="7">
        <f>H3861*72*1.1</f>
        <v>98.20800000000001</v>
      </c>
      <c r="H3861" s="7">
        <v>1.24</v>
      </c>
      <c r="I3861" s="7">
        <v>25</v>
      </c>
      <c r="J3861" t="s" s="16">
        <v>5973</v>
      </c>
    </row>
    <row r="3862" ht="20.05" customHeight="1">
      <c r="A3862" s="14">
        <v>4519</v>
      </c>
      <c r="B3862" t="s" s="15">
        <v>3877</v>
      </c>
      <c r="C3862" s="7">
        <v>8</v>
      </c>
      <c r="D3862" s="7">
        <v>20</v>
      </c>
      <c r="E3862" s="7">
        <v>0.22</v>
      </c>
      <c r="F3862" s="7">
        <f>E3862*72*1.1</f>
        <v>17.424</v>
      </c>
      <c r="G3862" s="7">
        <f>H3862*72*1.1</f>
        <v>26.136</v>
      </c>
      <c r="H3862" s="7">
        <v>0.33</v>
      </c>
      <c r="I3862" s="7">
        <v>8</v>
      </c>
      <c r="J3862" t="s" s="16">
        <v>5973</v>
      </c>
    </row>
    <row r="3863" ht="32.05" customHeight="1">
      <c r="A3863" s="14">
        <v>2261</v>
      </c>
      <c r="B3863" t="s" s="15">
        <v>3878</v>
      </c>
      <c r="C3863" s="7">
        <v>5</v>
      </c>
      <c r="D3863" s="7">
        <v>48</v>
      </c>
      <c r="E3863" s="7">
        <v>0.28</v>
      </c>
      <c r="F3863" s="7">
        <f>E3863*72*1.1</f>
        <v>22.17600000000001</v>
      </c>
      <c r="G3863" s="7">
        <f>H3863*72*1.1</f>
        <v>144.936</v>
      </c>
      <c r="H3863" s="7">
        <v>1.83</v>
      </c>
      <c r="I3863" s="7">
        <v>12</v>
      </c>
      <c r="J3863" t="s" s="16">
        <v>5973</v>
      </c>
    </row>
    <row r="3864" ht="32.05" customHeight="1">
      <c r="A3864" s="14">
        <v>3076</v>
      </c>
      <c r="B3864" t="s" s="15">
        <v>3879</v>
      </c>
      <c r="C3864" s="7">
        <v>5</v>
      </c>
      <c r="D3864" s="7">
        <v>65</v>
      </c>
      <c r="E3864" s="7">
        <v>0.28</v>
      </c>
      <c r="F3864" s="7">
        <f>E3864*72*1.1</f>
        <v>22.17600000000001</v>
      </c>
      <c r="G3864" s="7">
        <f>H3864*72*1.1</f>
        <v>116.424</v>
      </c>
      <c r="H3864" s="7">
        <v>1.47</v>
      </c>
      <c r="I3864" s="7">
        <v>12</v>
      </c>
      <c r="J3864" t="s" s="16">
        <v>5973</v>
      </c>
    </row>
    <row r="3865" ht="20.05" customHeight="1">
      <c r="A3865" s="14">
        <v>3349</v>
      </c>
      <c r="B3865" t="s" s="15">
        <v>3880</v>
      </c>
      <c r="C3865" s="7">
        <v>5</v>
      </c>
      <c r="D3865" s="7">
        <v>62</v>
      </c>
      <c r="E3865" s="7">
        <v>0.28</v>
      </c>
      <c r="F3865" s="7">
        <f>E3865*72*1.1</f>
        <v>22.17600000000001</v>
      </c>
      <c r="G3865" s="7">
        <f>H3865*72*1.1</f>
        <v>79.2</v>
      </c>
      <c r="H3865" s="7">
        <v>1</v>
      </c>
      <c r="I3865" s="7">
        <v>12</v>
      </c>
      <c r="J3865" t="s" s="16">
        <v>5973</v>
      </c>
    </row>
    <row r="3866" ht="20.05" customHeight="1">
      <c r="A3866" s="14">
        <v>3020</v>
      </c>
      <c r="B3866" t="s" s="15">
        <v>3881</v>
      </c>
      <c r="C3866" s="7">
        <v>2</v>
      </c>
      <c r="D3866" s="7">
        <v>228</v>
      </c>
      <c r="E3866" s="7">
        <v>0.47</v>
      </c>
      <c r="F3866" s="7">
        <f>E3866*72*1.1</f>
        <v>37.224</v>
      </c>
      <c r="G3866" s="7">
        <f>H3866*72*1.1</f>
        <v>160.776</v>
      </c>
      <c r="H3866" s="7">
        <v>2.03</v>
      </c>
      <c r="I3866" s="7">
        <v>25</v>
      </c>
      <c r="J3866" t="s" s="16">
        <v>5973</v>
      </c>
    </row>
    <row r="3867" ht="20.05" customHeight="1">
      <c r="A3867" s="14">
        <v>2587</v>
      </c>
      <c r="B3867" t="s" s="15">
        <v>3882</v>
      </c>
      <c r="C3867" s="7">
        <v>4</v>
      </c>
      <c r="D3867" s="7">
        <v>86</v>
      </c>
      <c r="E3867" s="7">
        <v>0.32</v>
      </c>
      <c r="F3867" s="7">
        <f>E3867*72*1.1</f>
        <v>25.344</v>
      </c>
      <c r="G3867" s="7">
        <f>H3867*72*1.1</f>
        <v>48.312</v>
      </c>
      <c r="H3867" s="7">
        <v>0.61</v>
      </c>
      <c r="I3867" s="7">
        <v>15</v>
      </c>
      <c r="J3867" t="s" s="16">
        <v>5973</v>
      </c>
    </row>
    <row r="3868" ht="20.05" customHeight="1">
      <c r="A3868" s="14">
        <v>3534</v>
      </c>
      <c r="B3868" t="s" s="15">
        <v>3883</v>
      </c>
      <c r="C3868" s="7">
        <v>7</v>
      </c>
      <c r="D3868" s="7">
        <v>31</v>
      </c>
      <c r="E3868" s="7">
        <v>0.22</v>
      </c>
      <c r="F3868" s="7">
        <f>E3868*72*1.1</f>
        <v>17.424</v>
      </c>
      <c r="G3868" s="7">
        <f>H3868*72*1.1</f>
        <v>36.43200000000001</v>
      </c>
      <c r="H3868" s="7">
        <v>0.46</v>
      </c>
      <c r="I3868" s="7">
        <v>9</v>
      </c>
      <c r="J3868" t="s" s="16">
        <v>5973</v>
      </c>
    </row>
    <row r="3869" ht="32.05" customHeight="1">
      <c r="A3869" s="14">
        <v>2820</v>
      </c>
      <c r="B3869" t="s" s="15">
        <v>3884</v>
      </c>
      <c r="C3869" s="7">
        <v>3</v>
      </c>
      <c r="D3869" s="7">
        <v>101</v>
      </c>
      <c r="E3869" s="7">
        <v>0.4</v>
      </c>
      <c r="F3869" s="7">
        <f>E3869*72*1.1</f>
        <v>31.68</v>
      </c>
      <c r="G3869" s="7">
        <f>H3869*72*1.1</f>
        <v>350.064</v>
      </c>
      <c r="H3869" s="7">
        <v>4.42</v>
      </c>
      <c r="I3869" s="7">
        <v>20</v>
      </c>
      <c r="J3869" t="s" s="16">
        <v>5973</v>
      </c>
    </row>
    <row r="3870" ht="20.05" customHeight="1">
      <c r="A3870" s="14">
        <v>5394</v>
      </c>
      <c r="B3870" t="s" s="15">
        <v>3885</v>
      </c>
      <c r="C3870" s="7">
        <v>6</v>
      </c>
      <c r="D3870" s="7">
        <v>33</v>
      </c>
      <c r="E3870" s="7">
        <v>0.24</v>
      </c>
      <c r="F3870" s="7">
        <f>E3870*72*1.1</f>
        <v>19.008</v>
      </c>
      <c r="G3870" s="7">
        <f>H3870*72*1.1</f>
        <v>106.92</v>
      </c>
      <c r="H3870" s="7">
        <v>1.35</v>
      </c>
      <c r="I3870" s="7">
        <v>10</v>
      </c>
      <c r="J3870" t="s" s="16">
        <v>5973</v>
      </c>
    </row>
    <row r="3871" ht="32.05" customHeight="1">
      <c r="A3871" s="14">
        <v>4714</v>
      </c>
      <c r="B3871" t="s" s="15">
        <v>3886</v>
      </c>
      <c r="C3871" s="7">
        <v>8</v>
      </c>
      <c r="D3871" s="7">
        <v>7</v>
      </c>
      <c r="E3871" s="7">
        <v>0.22</v>
      </c>
      <c r="F3871" s="7">
        <f>E3871*72*1.1</f>
        <v>17.424</v>
      </c>
      <c r="G3871" s="7">
        <f>H3871*72*1.1</f>
        <v>88.70400000000002</v>
      </c>
      <c r="H3871" s="7">
        <v>1.12</v>
      </c>
      <c r="I3871" s="7">
        <v>8</v>
      </c>
      <c r="J3871" t="s" s="16">
        <v>5973</v>
      </c>
    </row>
    <row r="3872" ht="20.05" customHeight="1">
      <c r="A3872" s="14">
        <v>1889</v>
      </c>
      <c r="B3872" t="s" s="15">
        <v>3887</v>
      </c>
      <c r="C3872" s="7">
        <v>5</v>
      </c>
      <c r="D3872" s="7">
        <v>67</v>
      </c>
      <c r="E3872" s="7">
        <v>0.28</v>
      </c>
      <c r="F3872" s="7">
        <f>E3872*72*1.1</f>
        <v>22.17600000000001</v>
      </c>
      <c r="G3872" s="7">
        <f>H3872*72*1.1</f>
        <v>79.2</v>
      </c>
      <c r="H3872" s="7">
        <v>1</v>
      </c>
      <c r="I3872" s="7">
        <v>12</v>
      </c>
      <c r="J3872" t="s" s="16">
        <v>5973</v>
      </c>
    </row>
    <row r="3873" ht="20.05" customHeight="1">
      <c r="A3873" s="14">
        <v>4974</v>
      </c>
      <c r="B3873" t="s" s="15">
        <v>3888</v>
      </c>
      <c r="C3873" s="7">
        <v>3</v>
      </c>
      <c r="D3873" s="7">
        <v>94</v>
      </c>
      <c r="E3873" s="7">
        <v>0.4</v>
      </c>
      <c r="F3873" s="7">
        <f>E3873*72*1.1</f>
        <v>31.68</v>
      </c>
      <c r="G3873" s="7">
        <f>H3873*72*1.1</f>
        <v>53.85600000000001</v>
      </c>
      <c r="H3873" s="7">
        <v>0.68</v>
      </c>
      <c r="I3873" s="7">
        <v>20</v>
      </c>
      <c r="J3873" t="s" s="16">
        <v>5973</v>
      </c>
    </row>
    <row r="3874" ht="20.05" customHeight="1">
      <c r="A3874" s="14">
        <v>2905</v>
      </c>
      <c r="B3874" t="s" s="15">
        <v>3889</v>
      </c>
      <c r="C3874" s="7">
        <v>7</v>
      </c>
      <c r="D3874" s="7">
        <v>22</v>
      </c>
      <c r="E3874" s="7">
        <v>0.22</v>
      </c>
      <c r="F3874" s="7">
        <f>E3874*72*1.1</f>
        <v>17.424</v>
      </c>
      <c r="G3874" s="7">
        <f>H3874*72*1.1</f>
        <v>64.944</v>
      </c>
      <c r="H3874" s="7">
        <v>0.82</v>
      </c>
      <c r="I3874" s="7">
        <v>9</v>
      </c>
      <c r="J3874" t="s" s="16">
        <v>5973</v>
      </c>
    </row>
    <row r="3875" ht="20.05" customHeight="1">
      <c r="A3875" s="14">
        <v>4324</v>
      </c>
      <c r="B3875" t="s" s="15">
        <v>3890</v>
      </c>
      <c r="C3875" s="7">
        <v>5</v>
      </c>
      <c r="D3875" s="7">
        <v>59</v>
      </c>
      <c r="E3875" s="7">
        <v>0.28</v>
      </c>
      <c r="F3875" s="7">
        <f>E3875*72*1.1</f>
        <v>22.17600000000001</v>
      </c>
      <c r="G3875" s="7">
        <f>H3875*72*1.1</f>
        <v>88.70400000000002</v>
      </c>
      <c r="H3875" s="7">
        <v>1.12</v>
      </c>
      <c r="I3875" s="7">
        <v>12</v>
      </c>
      <c r="J3875" t="s" s="16">
        <v>5973</v>
      </c>
    </row>
    <row r="3876" ht="20.05" customHeight="1">
      <c r="A3876" s="14">
        <v>4670</v>
      </c>
      <c r="B3876" t="s" s="15">
        <v>3891</v>
      </c>
      <c r="C3876" s="7">
        <v>3</v>
      </c>
      <c r="D3876" s="7">
        <v>146</v>
      </c>
      <c r="E3876" s="7">
        <v>0.4</v>
      </c>
      <c r="F3876" s="7">
        <f>E3876*72*1.1</f>
        <v>31.68</v>
      </c>
      <c r="G3876" s="7">
        <f>H3876*72*1.1</f>
        <v>150.48</v>
      </c>
      <c r="H3876" s="7">
        <v>1.9</v>
      </c>
      <c r="I3876" s="7">
        <v>20</v>
      </c>
      <c r="J3876" t="s" s="16">
        <v>5973</v>
      </c>
    </row>
    <row r="3877" ht="20.05" customHeight="1">
      <c r="A3877" s="14">
        <v>1716</v>
      </c>
      <c r="B3877" t="s" s="15">
        <v>3892</v>
      </c>
      <c r="C3877" s="7">
        <v>2</v>
      </c>
      <c r="D3877" s="7">
        <v>472</v>
      </c>
      <c r="E3877" s="7">
        <v>0.47</v>
      </c>
      <c r="F3877" s="7">
        <f>E3877*72*1.1</f>
        <v>37.224</v>
      </c>
      <c r="G3877" s="7">
        <f>H3877*72*1.1</f>
        <v>235.224</v>
      </c>
      <c r="H3877" s="7">
        <v>2.97</v>
      </c>
      <c r="I3877" s="7">
        <v>25</v>
      </c>
      <c r="J3877" t="s" s="16">
        <v>5973</v>
      </c>
    </row>
    <row r="3878" ht="20.05" customHeight="1">
      <c r="A3878" s="14">
        <v>5803</v>
      </c>
      <c r="B3878" t="s" s="15">
        <v>3893</v>
      </c>
      <c r="C3878" s="7">
        <v>1</v>
      </c>
      <c r="D3878" s="7">
        <v>722</v>
      </c>
      <c r="E3878" s="7">
        <v>0.5600000000000001</v>
      </c>
      <c r="F3878" s="7">
        <f>E3878*72*1.1</f>
        <v>44.35200000000001</v>
      </c>
      <c r="G3878" s="7">
        <f>H3878*72*1.1</f>
        <v>198.792</v>
      </c>
      <c r="H3878" s="7">
        <v>2.51</v>
      </c>
      <c r="I3878" s="7">
        <v>30</v>
      </c>
      <c r="J3878" t="s" s="16">
        <v>5973</v>
      </c>
    </row>
    <row r="3879" ht="20.05" customHeight="1">
      <c r="A3879" s="14">
        <v>3159</v>
      </c>
      <c r="B3879" t="s" s="15">
        <v>3894</v>
      </c>
      <c r="C3879" s="7">
        <v>2</v>
      </c>
      <c r="D3879" s="7">
        <v>297</v>
      </c>
      <c r="E3879" s="7">
        <v>0.47</v>
      </c>
      <c r="F3879" s="7">
        <f>E3879*72*1.1</f>
        <v>37.224</v>
      </c>
      <c r="G3879" s="7">
        <f>H3879*72*1.1</f>
        <v>172.656</v>
      </c>
      <c r="H3879" s="7">
        <v>2.18</v>
      </c>
      <c r="I3879" s="7">
        <v>25</v>
      </c>
      <c r="J3879" t="s" s="16">
        <v>5973</v>
      </c>
    </row>
    <row r="3880" ht="20.05" customHeight="1">
      <c r="A3880" s="14">
        <v>3640</v>
      </c>
      <c r="B3880" t="s" s="15">
        <v>3895</v>
      </c>
      <c r="C3880" s="7">
        <v>6</v>
      </c>
      <c r="D3880" s="7">
        <v>41</v>
      </c>
      <c r="E3880" s="7">
        <v>0.24</v>
      </c>
      <c r="F3880" s="7">
        <f>E3880*72*1.1</f>
        <v>19.008</v>
      </c>
      <c r="G3880" s="7">
        <f>H3880*72*1.1</f>
        <v>60.192</v>
      </c>
      <c r="H3880" s="7">
        <v>0.76</v>
      </c>
      <c r="I3880" s="7">
        <v>10</v>
      </c>
      <c r="J3880" t="s" s="16">
        <v>5973</v>
      </c>
    </row>
    <row r="3881" ht="20.05" customHeight="1">
      <c r="A3881" s="14">
        <v>2941</v>
      </c>
      <c r="B3881" t="s" s="15">
        <v>3896</v>
      </c>
      <c r="C3881" s="7">
        <v>3</v>
      </c>
      <c r="D3881" s="7">
        <v>96</v>
      </c>
      <c r="E3881" s="7">
        <v>0.4</v>
      </c>
      <c r="F3881" s="7">
        <f>E3881*72*1.1</f>
        <v>31.68</v>
      </c>
      <c r="G3881" s="7">
        <f>H3881*72*1.1</f>
        <v>36.43200000000001</v>
      </c>
      <c r="H3881" s="7">
        <v>0.46</v>
      </c>
      <c r="I3881" s="7">
        <v>20</v>
      </c>
      <c r="J3881" t="s" s="16">
        <v>5973</v>
      </c>
    </row>
    <row r="3882" ht="20.05" customHeight="1">
      <c r="A3882" s="14">
        <v>5748</v>
      </c>
      <c r="B3882" t="s" s="15">
        <v>3897</v>
      </c>
      <c r="C3882" s="7">
        <v>3</v>
      </c>
      <c r="D3882" s="7">
        <v>130</v>
      </c>
      <c r="E3882" s="7">
        <v>0.4</v>
      </c>
      <c r="F3882" s="7">
        <f>E3882*72*1.1</f>
        <v>31.68</v>
      </c>
      <c r="G3882" s="7">
        <f>H3882*72*1.1</f>
        <v>182.952</v>
      </c>
      <c r="H3882" s="7">
        <v>2.31</v>
      </c>
      <c r="I3882" s="7">
        <v>20</v>
      </c>
      <c r="J3882" t="s" s="16">
        <v>5973</v>
      </c>
    </row>
    <row r="3883" ht="32.05" customHeight="1">
      <c r="A3883" s="14">
        <v>4894</v>
      </c>
      <c r="B3883" t="s" s="15">
        <v>3898</v>
      </c>
      <c r="C3883" s="7">
        <v>5</v>
      </c>
      <c r="D3883" s="7">
        <v>53</v>
      </c>
      <c r="E3883" s="7">
        <v>0.28</v>
      </c>
      <c r="F3883" s="7">
        <f>E3883*72*1.1</f>
        <v>22.17600000000001</v>
      </c>
      <c r="G3883" s="7">
        <f>H3883*72*1.1</f>
        <v>121.176</v>
      </c>
      <c r="H3883" s="7">
        <v>1.53</v>
      </c>
      <c r="I3883" s="7">
        <v>12</v>
      </c>
      <c r="J3883" t="s" s="16">
        <v>5973</v>
      </c>
    </row>
    <row r="3884" ht="20.05" customHeight="1">
      <c r="A3884" s="14">
        <v>4857</v>
      </c>
      <c r="B3884" t="s" s="15">
        <v>3899</v>
      </c>
      <c r="C3884" s="7">
        <v>4</v>
      </c>
      <c r="D3884" s="7">
        <v>70</v>
      </c>
      <c r="E3884" s="7">
        <v>0.32</v>
      </c>
      <c r="F3884" s="7">
        <f>E3884*72*1.1</f>
        <v>25.344</v>
      </c>
      <c r="G3884" s="7">
        <f>H3884*72*1.1</f>
        <v>37.224</v>
      </c>
      <c r="H3884" s="7">
        <v>0.47</v>
      </c>
      <c r="I3884" s="7">
        <v>15</v>
      </c>
      <c r="J3884" t="s" s="16">
        <v>5973</v>
      </c>
    </row>
    <row r="3885" ht="20.05" customHeight="1">
      <c r="A3885" s="14">
        <v>5637</v>
      </c>
      <c r="B3885" t="s" s="15">
        <v>3900</v>
      </c>
      <c r="C3885" s="7">
        <v>8</v>
      </c>
      <c r="D3885" s="7">
        <v>19</v>
      </c>
      <c r="E3885" s="7">
        <v>0.22</v>
      </c>
      <c r="F3885" s="7">
        <f>E3885*72*1.1</f>
        <v>17.424</v>
      </c>
      <c r="G3885" s="7">
        <f>H3885*72*1.1</f>
        <v>19.8</v>
      </c>
      <c r="H3885" s="7">
        <v>0.25</v>
      </c>
      <c r="I3885" s="7">
        <v>8</v>
      </c>
      <c r="J3885" t="s" s="16">
        <v>5973</v>
      </c>
    </row>
    <row r="3886" ht="20.05" customHeight="1">
      <c r="A3886" s="14">
        <v>89</v>
      </c>
      <c r="B3886" t="s" s="15">
        <v>3901</v>
      </c>
      <c r="C3886" s="7">
        <v>3</v>
      </c>
      <c r="D3886" s="7">
        <v>98</v>
      </c>
      <c r="E3886" s="7">
        <v>0.4</v>
      </c>
      <c r="F3886" s="7">
        <f>E3886*72*1.1</f>
        <v>31.68</v>
      </c>
      <c r="G3886" s="7">
        <f>H3886*72*1.1</f>
        <v>184.536</v>
      </c>
      <c r="H3886" s="7">
        <v>2.33</v>
      </c>
      <c r="I3886" s="7">
        <v>20</v>
      </c>
      <c r="J3886" t="s" s="16">
        <v>5973</v>
      </c>
    </row>
    <row r="3887" ht="20.05" customHeight="1">
      <c r="A3887" s="14">
        <v>819</v>
      </c>
      <c r="B3887" t="s" s="15">
        <v>3902</v>
      </c>
      <c r="C3887" s="7">
        <v>7</v>
      </c>
      <c r="D3887" s="7">
        <v>26</v>
      </c>
      <c r="E3887" s="7">
        <v>0.22</v>
      </c>
      <c r="F3887" s="7">
        <f>E3887*72*1.1</f>
        <v>17.424</v>
      </c>
      <c r="G3887" s="7">
        <f>H3887*72*1.1</f>
        <v>99.00000000000001</v>
      </c>
      <c r="H3887" s="7">
        <v>1.25</v>
      </c>
      <c r="I3887" s="7">
        <v>9</v>
      </c>
      <c r="J3887" t="s" s="16">
        <v>5973</v>
      </c>
    </row>
    <row r="3888" ht="32.05" customHeight="1">
      <c r="A3888" s="14">
        <v>496</v>
      </c>
      <c r="B3888" t="s" s="15">
        <v>3903</v>
      </c>
      <c r="C3888" s="7">
        <v>8</v>
      </c>
      <c r="D3888" s="7">
        <v>12</v>
      </c>
      <c r="E3888" s="7">
        <v>0.22</v>
      </c>
      <c r="F3888" s="7">
        <f>E3888*72*1.1</f>
        <v>17.424</v>
      </c>
      <c r="G3888" s="7">
        <f>H3888*72*1.1</f>
        <v>113.256</v>
      </c>
      <c r="H3888" s="7">
        <v>1.43</v>
      </c>
      <c r="I3888" s="7">
        <v>8</v>
      </c>
      <c r="J3888" t="s" s="16">
        <v>5973</v>
      </c>
    </row>
    <row r="3889" ht="32.05" customHeight="1">
      <c r="A3889" s="14">
        <v>3392</v>
      </c>
      <c r="B3889" t="s" s="15">
        <v>3904</v>
      </c>
      <c r="C3889" s="7">
        <v>3</v>
      </c>
      <c r="D3889" s="7">
        <v>142</v>
      </c>
      <c r="E3889" s="7">
        <v>0.4</v>
      </c>
      <c r="F3889" s="7">
        <f>E3889*72*1.1</f>
        <v>31.68</v>
      </c>
      <c r="G3889" s="7">
        <f>H3889*72*1.1</f>
        <v>213.048</v>
      </c>
      <c r="H3889" s="7">
        <v>2.69</v>
      </c>
      <c r="I3889" s="7">
        <v>20</v>
      </c>
      <c r="J3889" t="s" s="16">
        <v>5973</v>
      </c>
    </row>
    <row r="3890" ht="20.05" customHeight="1">
      <c r="A3890" s="14">
        <v>4447</v>
      </c>
      <c r="B3890" t="s" s="15">
        <v>3905</v>
      </c>
      <c r="C3890" s="7">
        <v>8</v>
      </c>
      <c r="D3890" s="7">
        <v>12</v>
      </c>
      <c r="E3890" s="7">
        <v>0.22</v>
      </c>
      <c r="F3890" s="7">
        <f>E3890*72*1.1</f>
        <v>17.424</v>
      </c>
      <c r="G3890" s="7">
        <f>H3890*72*1.1</f>
        <v>71.28</v>
      </c>
      <c r="H3890" s="7">
        <v>0.9</v>
      </c>
      <c r="I3890" s="7">
        <v>8</v>
      </c>
      <c r="J3890" t="s" s="16">
        <v>5973</v>
      </c>
    </row>
    <row r="3891" ht="32.05" customHeight="1">
      <c r="A3891" s="14">
        <v>5929</v>
      </c>
      <c r="B3891" t="s" s="15">
        <v>3906</v>
      </c>
      <c r="C3891" s="7">
        <v>8</v>
      </c>
      <c r="D3891" s="7">
        <v>15</v>
      </c>
      <c r="E3891" s="7">
        <v>0.22</v>
      </c>
      <c r="F3891" s="7">
        <f>E3891*72*1.1</f>
        <v>17.424</v>
      </c>
      <c r="G3891" s="7">
        <f>H3891*72*1.1</f>
        <v>88.70400000000002</v>
      </c>
      <c r="H3891" s="7">
        <v>1.12</v>
      </c>
      <c r="I3891" s="7">
        <v>8</v>
      </c>
      <c r="J3891" t="s" s="16">
        <v>5973</v>
      </c>
    </row>
    <row r="3892" ht="20.05" customHeight="1">
      <c r="A3892" s="14">
        <v>3644</v>
      </c>
      <c r="B3892" t="s" s="15">
        <v>3907</v>
      </c>
      <c r="C3892" s="7">
        <v>7</v>
      </c>
      <c r="D3892" s="7">
        <v>22</v>
      </c>
      <c r="E3892" s="7">
        <v>0.22</v>
      </c>
      <c r="F3892" s="7">
        <f>E3892*72*1.1</f>
        <v>17.424</v>
      </c>
      <c r="G3892" s="7">
        <f>H3892*72*1.1</f>
        <v>45.14400000000001</v>
      </c>
      <c r="H3892" s="7">
        <v>0.57</v>
      </c>
      <c r="I3892" s="7">
        <v>9</v>
      </c>
      <c r="J3892" t="s" s="16">
        <v>5973</v>
      </c>
    </row>
    <row r="3893" ht="20.05" customHeight="1">
      <c r="A3893" s="14">
        <v>1087</v>
      </c>
      <c r="B3893" t="s" s="15">
        <v>3908</v>
      </c>
      <c r="C3893" s="7">
        <v>7</v>
      </c>
      <c r="D3893" s="7">
        <v>25</v>
      </c>
      <c r="E3893" s="7">
        <v>0.22</v>
      </c>
      <c r="F3893" s="7">
        <f>E3893*72*1.1</f>
        <v>17.424</v>
      </c>
      <c r="G3893" s="7">
        <f>H3893*72*1.1</f>
        <v>79.992</v>
      </c>
      <c r="H3893" s="7">
        <v>1.01</v>
      </c>
      <c r="I3893" s="7">
        <v>9</v>
      </c>
      <c r="J3893" t="s" s="16">
        <v>5973</v>
      </c>
    </row>
    <row r="3894" ht="20.05" customHeight="1">
      <c r="A3894" s="14">
        <v>109</v>
      </c>
      <c r="B3894" t="s" s="15">
        <v>3909</v>
      </c>
      <c r="C3894" s="7">
        <v>8</v>
      </c>
      <c r="D3894" s="7">
        <v>16</v>
      </c>
      <c r="E3894" s="7">
        <v>0.22</v>
      </c>
      <c r="F3894" s="7">
        <f>E3894*72*1.1</f>
        <v>17.424</v>
      </c>
      <c r="G3894" s="7">
        <f>H3894*72*1.1</f>
        <v>24.552</v>
      </c>
      <c r="H3894" s="7">
        <v>0.31</v>
      </c>
      <c r="I3894" s="7">
        <v>8</v>
      </c>
      <c r="J3894" t="s" s="16">
        <v>5973</v>
      </c>
    </row>
    <row r="3895" ht="20.05" customHeight="1">
      <c r="A3895" s="14">
        <v>5291</v>
      </c>
      <c r="B3895" t="s" s="15">
        <v>3910</v>
      </c>
      <c r="C3895" s="7">
        <v>5</v>
      </c>
      <c r="D3895" s="7">
        <v>46</v>
      </c>
      <c r="E3895" s="7">
        <v>0.28</v>
      </c>
      <c r="F3895" s="7">
        <f>E3895*72*1.1</f>
        <v>22.17600000000001</v>
      </c>
      <c r="G3895" s="7">
        <f>H3895*72*1.1</f>
        <v>76.03200000000001</v>
      </c>
      <c r="H3895" s="7">
        <v>0.96</v>
      </c>
      <c r="I3895" s="7">
        <v>12</v>
      </c>
      <c r="J3895" t="s" s="16">
        <v>5973</v>
      </c>
    </row>
    <row r="3896" ht="20.05" customHeight="1">
      <c r="A3896" s="14">
        <v>293</v>
      </c>
      <c r="B3896" t="s" s="15">
        <v>3911</v>
      </c>
      <c r="C3896" s="7">
        <v>5</v>
      </c>
      <c r="D3896" s="7">
        <v>66</v>
      </c>
      <c r="E3896" s="7">
        <v>0.28</v>
      </c>
      <c r="F3896" s="7">
        <f>E3896*72*1.1</f>
        <v>22.17600000000001</v>
      </c>
      <c r="G3896" s="7">
        <f>H3896*72*1.1</f>
        <v>82.36799999999999</v>
      </c>
      <c r="H3896" s="7">
        <v>1.04</v>
      </c>
      <c r="I3896" s="7">
        <v>12</v>
      </c>
      <c r="J3896" t="s" s="16">
        <v>5973</v>
      </c>
    </row>
    <row r="3897" ht="20.05" customHeight="1">
      <c r="A3897" s="14">
        <v>2403</v>
      </c>
      <c r="B3897" t="s" s="15">
        <v>3912</v>
      </c>
      <c r="C3897" s="7">
        <v>5</v>
      </c>
      <c r="D3897" s="7">
        <v>53</v>
      </c>
      <c r="E3897" s="7">
        <v>0.28</v>
      </c>
      <c r="F3897" s="7">
        <f>E3897*72*1.1</f>
        <v>22.17600000000001</v>
      </c>
      <c r="G3897" s="7">
        <f>H3897*72*1.1</f>
        <v>92.664</v>
      </c>
      <c r="H3897" s="7">
        <v>1.17</v>
      </c>
      <c r="I3897" s="7">
        <v>12</v>
      </c>
      <c r="J3897" t="s" s="16">
        <v>5973</v>
      </c>
    </row>
    <row r="3898" ht="20.05" customHeight="1">
      <c r="A3898" s="14">
        <v>2282</v>
      </c>
      <c r="B3898" t="s" s="15">
        <v>3913</v>
      </c>
      <c r="C3898" s="7">
        <v>3</v>
      </c>
      <c r="D3898" s="7">
        <v>197</v>
      </c>
      <c r="E3898" s="7">
        <v>0.4</v>
      </c>
      <c r="F3898" s="7">
        <f>E3898*72*1.1</f>
        <v>31.68</v>
      </c>
      <c r="G3898" s="7">
        <f>H3898*72*1.1</f>
        <v>173.448</v>
      </c>
      <c r="H3898" s="7">
        <v>2.19</v>
      </c>
      <c r="I3898" s="7">
        <v>20</v>
      </c>
      <c r="J3898" t="s" s="16">
        <v>5973</v>
      </c>
    </row>
    <row r="3899" ht="32.05" customHeight="1">
      <c r="A3899" s="14">
        <v>1886</v>
      </c>
      <c r="B3899" t="s" s="15">
        <v>3914</v>
      </c>
      <c r="C3899" s="7">
        <v>7</v>
      </c>
      <c r="D3899" s="7">
        <v>24</v>
      </c>
      <c r="E3899" s="7">
        <v>0.22</v>
      </c>
      <c r="F3899" s="7">
        <f>E3899*72*1.1</f>
        <v>17.424</v>
      </c>
      <c r="G3899" s="7">
        <f>H3899*72*1.1</f>
        <v>114.048</v>
      </c>
      <c r="H3899" s="7">
        <v>1.44</v>
      </c>
      <c r="I3899" s="7">
        <v>9</v>
      </c>
      <c r="J3899" t="s" s="16">
        <v>5973</v>
      </c>
    </row>
    <row r="3900" ht="20.05" customHeight="1">
      <c r="A3900" s="14">
        <v>3818</v>
      </c>
      <c r="B3900" t="s" s="15">
        <v>3915</v>
      </c>
      <c r="C3900" s="7">
        <v>7</v>
      </c>
      <c r="D3900" s="7">
        <v>23</v>
      </c>
      <c r="E3900" s="7">
        <v>0.22</v>
      </c>
      <c r="F3900" s="7">
        <f>E3900*72*1.1</f>
        <v>17.424</v>
      </c>
      <c r="G3900" s="7">
        <f>H3900*72*1.1</f>
        <v>94.248</v>
      </c>
      <c r="H3900" s="7">
        <v>1.19</v>
      </c>
      <c r="I3900" s="7">
        <v>9</v>
      </c>
      <c r="J3900" t="s" s="16">
        <v>5973</v>
      </c>
    </row>
    <row r="3901" ht="20.05" customHeight="1">
      <c r="A3901" s="14">
        <v>5599</v>
      </c>
      <c r="B3901" t="s" s="15">
        <v>3916</v>
      </c>
      <c r="C3901" s="7">
        <v>4</v>
      </c>
      <c r="D3901" s="7">
        <v>77</v>
      </c>
      <c r="E3901" s="7">
        <v>0.32</v>
      </c>
      <c r="F3901" s="7">
        <f>E3901*72*1.1</f>
        <v>25.344</v>
      </c>
      <c r="G3901" s="7">
        <f>H3901*72*1.1</f>
        <v>64.15200000000002</v>
      </c>
      <c r="H3901" s="7">
        <v>0.8100000000000001</v>
      </c>
      <c r="I3901" s="7">
        <v>15</v>
      </c>
      <c r="J3901" t="s" s="16">
        <v>5973</v>
      </c>
    </row>
    <row r="3902" ht="32.05" customHeight="1">
      <c r="A3902" s="14">
        <v>2058</v>
      </c>
      <c r="B3902" t="s" s="15">
        <v>3917</v>
      </c>
      <c r="C3902" s="7">
        <v>6</v>
      </c>
      <c r="D3902" s="7">
        <v>39</v>
      </c>
      <c r="E3902" s="7">
        <v>0.24</v>
      </c>
      <c r="F3902" s="7">
        <f>E3902*72*1.1</f>
        <v>19.008</v>
      </c>
      <c r="G3902" s="7">
        <f>H3902*72*1.1</f>
        <v>126.72</v>
      </c>
      <c r="H3902" s="7">
        <v>1.6</v>
      </c>
      <c r="I3902" s="7">
        <v>10</v>
      </c>
      <c r="J3902" t="s" s="16">
        <v>5973</v>
      </c>
    </row>
    <row r="3903" ht="20.05" customHeight="1">
      <c r="A3903" s="14">
        <v>3809</v>
      </c>
      <c r="B3903" t="s" s="15">
        <v>3918</v>
      </c>
      <c r="C3903" s="7">
        <v>2</v>
      </c>
      <c r="D3903" s="7">
        <v>209</v>
      </c>
      <c r="E3903" s="7">
        <v>0.47</v>
      </c>
      <c r="F3903" s="7">
        <f>E3903*72*1.1</f>
        <v>37.224</v>
      </c>
      <c r="G3903" s="7">
        <f>H3903*72*1.1</f>
        <v>99.792</v>
      </c>
      <c r="H3903" s="7">
        <v>1.26</v>
      </c>
      <c r="I3903" s="7">
        <v>25</v>
      </c>
      <c r="J3903" t="s" s="16">
        <v>5973</v>
      </c>
    </row>
    <row r="3904" ht="20.05" customHeight="1">
      <c r="A3904" s="14">
        <v>5278</v>
      </c>
      <c r="B3904" t="s" s="15">
        <v>3919</v>
      </c>
      <c r="C3904" s="7">
        <v>6</v>
      </c>
      <c r="D3904" s="7">
        <v>32</v>
      </c>
      <c r="E3904" s="7">
        <v>0.24</v>
      </c>
      <c r="F3904" s="7">
        <f>E3904*72*1.1</f>
        <v>19.008</v>
      </c>
      <c r="G3904" s="7">
        <f>H3904*72*1.1</f>
        <v>91.08</v>
      </c>
      <c r="H3904" s="7">
        <v>1.15</v>
      </c>
      <c r="I3904" s="7">
        <v>10</v>
      </c>
      <c r="J3904" t="s" s="16">
        <v>5973</v>
      </c>
    </row>
    <row r="3905" ht="32.05" customHeight="1">
      <c r="A3905" s="14">
        <v>3620</v>
      </c>
      <c r="B3905" t="s" s="15">
        <v>3920</v>
      </c>
      <c r="C3905" s="7">
        <v>7</v>
      </c>
      <c r="D3905" s="7">
        <v>21</v>
      </c>
      <c r="E3905" s="7">
        <v>0.22</v>
      </c>
      <c r="F3905" s="7">
        <f>E3905*72*1.1</f>
        <v>17.424</v>
      </c>
      <c r="G3905" s="7">
        <f>H3905*72*1.1</f>
        <v>110.088</v>
      </c>
      <c r="H3905" s="7">
        <v>1.39</v>
      </c>
      <c r="I3905" s="7">
        <v>9</v>
      </c>
      <c r="J3905" t="s" s="16">
        <v>5973</v>
      </c>
    </row>
    <row r="3906" ht="20.05" customHeight="1">
      <c r="A3906" s="14">
        <v>5072</v>
      </c>
      <c r="B3906" t="s" s="15">
        <v>3921</v>
      </c>
      <c r="C3906" s="7">
        <v>6</v>
      </c>
      <c r="D3906" s="7">
        <v>34</v>
      </c>
      <c r="E3906" s="7">
        <v>0.24</v>
      </c>
      <c r="F3906" s="7">
        <f>E3906*72*1.1</f>
        <v>19.008</v>
      </c>
      <c r="G3906" s="7">
        <f>H3906*72*1.1</f>
        <v>74.44799999999999</v>
      </c>
      <c r="H3906" s="7">
        <v>0.9399999999999999</v>
      </c>
      <c r="I3906" s="7">
        <v>10</v>
      </c>
      <c r="J3906" t="s" s="16">
        <v>5973</v>
      </c>
    </row>
    <row r="3907" ht="20.05" customHeight="1">
      <c r="A3907" s="14">
        <v>4721</v>
      </c>
      <c r="B3907" t="s" s="15">
        <v>3922</v>
      </c>
      <c r="C3907" s="7">
        <v>6</v>
      </c>
      <c r="D3907" s="7">
        <v>35</v>
      </c>
      <c r="E3907" s="7">
        <v>0.24</v>
      </c>
      <c r="F3907" s="7">
        <f>E3907*72*1.1</f>
        <v>19.008</v>
      </c>
      <c r="G3907" s="7">
        <f>H3907*72*1.1</f>
        <v>94.248</v>
      </c>
      <c r="H3907" s="7">
        <v>1.19</v>
      </c>
      <c r="I3907" s="7">
        <v>10</v>
      </c>
      <c r="J3907" t="s" s="16">
        <v>5973</v>
      </c>
    </row>
    <row r="3908" ht="32.05" customHeight="1">
      <c r="A3908" s="14">
        <v>5015</v>
      </c>
      <c r="B3908" t="s" s="15">
        <v>3923</v>
      </c>
      <c r="C3908" s="7">
        <v>6</v>
      </c>
      <c r="D3908" s="7">
        <v>38</v>
      </c>
      <c r="E3908" s="7">
        <v>0.24</v>
      </c>
      <c r="F3908" s="7">
        <f>E3908*72*1.1</f>
        <v>19.008</v>
      </c>
      <c r="G3908" s="7">
        <f>H3908*72*1.1</f>
        <v>128.304</v>
      </c>
      <c r="H3908" s="7">
        <v>1.62</v>
      </c>
      <c r="I3908" s="7">
        <v>10</v>
      </c>
      <c r="J3908" t="s" s="16">
        <v>5973</v>
      </c>
    </row>
    <row r="3909" ht="20.05" customHeight="1">
      <c r="A3909" s="14">
        <v>2956</v>
      </c>
      <c r="B3909" t="s" s="15">
        <v>3924</v>
      </c>
      <c r="C3909" s="7">
        <v>8</v>
      </c>
      <c r="D3909" s="7">
        <v>11</v>
      </c>
      <c r="E3909" s="7">
        <v>0.22</v>
      </c>
      <c r="F3909" s="7">
        <f>E3909*72*1.1</f>
        <v>17.424</v>
      </c>
      <c r="G3909" s="7">
        <f>H3909*72*1.1</f>
        <v>15.048</v>
      </c>
      <c r="H3909" s="7">
        <v>0.19</v>
      </c>
      <c r="I3909" s="7">
        <v>8</v>
      </c>
      <c r="J3909" t="s" s="16">
        <v>5973</v>
      </c>
    </row>
    <row r="3910" ht="32.05" customHeight="1">
      <c r="A3910" s="14">
        <v>5621</v>
      </c>
      <c r="B3910" t="s" s="15">
        <v>3925</v>
      </c>
      <c r="C3910" s="7">
        <v>4</v>
      </c>
      <c r="D3910" s="7">
        <v>77</v>
      </c>
      <c r="E3910" s="7">
        <v>0.32</v>
      </c>
      <c r="F3910" s="7">
        <f>E3910*72*1.1</f>
        <v>25.344</v>
      </c>
      <c r="G3910" s="7">
        <f>H3910*72*1.1</f>
        <v>198</v>
      </c>
      <c r="H3910" s="7">
        <v>2.5</v>
      </c>
      <c r="I3910" s="7">
        <v>15</v>
      </c>
      <c r="J3910" t="s" s="16">
        <v>5973</v>
      </c>
    </row>
    <row r="3911" ht="32.05" customHeight="1">
      <c r="A3911" s="14">
        <v>1997</v>
      </c>
      <c r="B3911" t="s" s="15">
        <v>3926</v>
      </c>
      <c r="C3911" s="7">
        <v>7</v>
      </c>
      <c r="D3911" s="7">
        <v>22</v>
      </c>
      <c r="E3911" s="7">
        <v>0.22</v>
      </c>
      <c r="F3911" s="7">
        <f>E3911*72*1.1</f>
        <v>17.424</v>
      </c>
      <c r="G3911" s="7">
        <f>H3911*72*1.1</f>
        <v>119.592</v>
      </c>
      <c r="H3911" s="7">
        <v>1.51</v>
      </c>
      <c r="I3911" s="7">
        <v>9</v>
      </c>
      <c r="J3911" t="s" s="16">
        <v>5973</v>
      </c>
    </row>
    <row r="3912" ht="32.05" customHeight="1">
      <c r="A3912" s="14">
        <v>3206</v>
      </c>
      <c r="B3912" t="s" s="15">
        <v>3927</v>
      </c>
      <c r="C3912" s="7">
        <v>8</v>
      </c>
      <c r="D3912" s="7">
        <v>12</v>
      </c>
      <c r="E3912" s="7">
        <v>0.22</v>
      </c>
      <c r="F3912" s="7">
        <f>E3912*72*1.1</f>
        <v>17.424</v>
      </c>
      <c r="G3912" s="7">
        <f>H3912*72*1.1</f>
        <v>114.048</v>
      </c>
      <c r="H3912" s="7">
        <v>1.44</v>
      </c>
      <c r="I3912" s="7">
        <v>8</v>
      </c>
      <c r="J3912" t="s" s="16">
        <v>5973</v>
      </c>
    </row>
    <row r="3913" ht="32.05" customHeight="1">
      <c r="A3913" s="14">
        <v>683</v>
      </c>
      <c r="B3913" t="s" s="15">
        <v>3928</v>
      </c>
      <c r="C3913" s="7">
        <v>7</v>
      </c>
      <c r="D3913" s="7">
        <v>27</v>
      </c>
      <c r="E3913" s="7">
        <v>0.22</v>
      </c>
      <c r="F3913" s="7">
        <f>E3913*72*1.1</f>
        <v>17.424</v>
      </c>
      <c r="G3913" s="7">
        <f>H3913*72*1.1</f>
        <v>109.296</v>
      </c>
      <c r="H3913" s="7">
        <v>1.38</v>
      </c>
      <c r="I3913" s="7">
        <v>9</v>
      </c>
      <c r="J3913" t="s" s="16">
        <v>5973</v>
      </c>
    </row>
    <row r="3914" ht="20.05" customHeight="1">
      <c r="A3914" s="14">
        <v>3743</v>
      </c>
      <c r="B3914" t="s" s="15">
        <v>3929</v>
      </c>
      <c r="C3914" s="7">
        <v>6</v>
      </c>
      <c r="D3914" s="7">
        <v>41</v>
      </c>
      <c r="E3914" s="7">
        <v>0.24</v>
      </c>
      <c r="F3914" s="7">
        <f>E3914*72*1.1</f>
        <v>19.008</v>
      </c>
      <c r="G3914" s="7">
        <f>H3914*72*1.1</f>
        <v>30.88800000000001</v>
      </c>
      <c r="H3914" s="7">
        <v>0.39</v>
      </c>
      <c r="I3914" s="7">
        <v>10</v>
      </c>
      <c r="J3914" t="s" s="16">
        <v>5973</v>
      </c>
    </row>
    <row r="3915" ht="32.05" customHeight="1">
      <c r="A3915" s="14">
        <v>5625</v>
      </c>
      <c r="B3915" t="s" s="15">
        <v>3930</v>
      </c>
      <c r="C3915" s="7">
        <v>8</v>
      </c>
      <c r="D3915" s="7">
        <v>11</v>
      </c>
      <c r="E3915" s="7">
        <v>0.22</v>
      </c>
      <c r="F3915" s="7">
        <f>E3915*72*1.1</f>
        <v>17.424</v>
      </c>
      <c r="G3915" s="7">
        <f>H3915*72*1.1</f>
        <v>81.57600000000001</v>
      </c>
      <c r="H3915" s="7">
        <v>1.03</v>
      </c>
      <c r="I3915" s="7">
        <v>8</v>
      </c>
      <c r="J3915" t="s" s="16">
        <v>5973</v>
      </c>
    </row>
    <row r="3916" ht="20.05" customHeight="1">
      <c r="A3916" s="14">
        <v>1468</v>
      </c>
      <c r="B3916" t="s" s="15">
        <v>3931</v>
      </c>
      <c r="C3916" s="7">
        <v>6</v>
      </c>
      <c r="D3916" s="7">
        <v>38</v>
      </c>
      <c r="E3916" s="7">
        <v>0.24</v>
      </c>
      <c r="F3916" s="7">
        <f>E3916*72*1.1</f>
        <v>19.008</v>
      </c>
      <c r="G3916" s="7">
        <f>H3916*72*1.1</f>
        <v>70.488</v>
      </c>
      <c r="H3916" s="7">
        <v>0.89</v>
      </c>
      <c r="I3916" s="7">
        <v>10</v>
      </c>
      <c r="J3916" t="s" s="16">
        <v>5973</v>
      </c>
    </row>
    <row r="3917" ht="20.05" customHeight="1">
      <c r="A3917" s="14">
        <v>894</v>
      </c>
      <c r="B3917" t="s" s="15">
        <v>3932</v>
      </c>
      <c r="C3917" s="7">
        <v>3</v>
      </c>
      <c r="D3917" s="7">
        <v>103</v>
      </c>
      <c r="E3917" s="7">
        <v>0.4</v>
      </c>
      <c r="F3917" s="7">
        <f>E3917*72*1.1</f>
        <v>31.68</v>
      </c>
      <c r="G3917" s="7">
        <f>H3917*72*1.1</f>
        <v>136.224</v>
      </c>
      <c r="H3917" s="7">
        <v>1.72</v>
      </c>
      <c r="I3917" s="7">
        <v>20</v>
      </c>
      <c r="J3917" t="s" s="16">
        <v>5973</v>
      </c>
    </row>
    <row r="3918" ht="20.05" customHeight="1">
      <c r="A3918" s="14">
        <v>88</v>
      </c>
      <c r="B3918" t="s" s="15">
        <v>3933</v>
      </c>
      <c r="C3918" s="7">
        <v>8</v>
      </c>
      <c r="D3918" s="7">
        <v>7</v>
      </c>
      <c r="E3918" s="7">
        <v>0.22</v>
      </c>
      <c r="F3918" s="7">
        <f>E3918*72*1.1</f>
        <v>17.424</v>
      </c>
      <c r="G3918" s="7">
        <f>H3918*72*1.1</f>
        <v>56.232</v>
      </c>
      <c r="H3918" s="7">
        <v>0.71</v>
      </c>
      <c r="I3918" s="7">
        <v>8</v>
      </c>
      <c r="J3918" t="s" s="16">
        <v>5973</v>
      </c>
    </row>
    <row r="3919" ht="20.05" customHeight="1">
      <c r="A3919" s="14">
        <v>992</v>
      </c>
      <c r="B3919" t="s" s="15">
        <v>3934</v>
      </c>
      <c r="C3919" s="7">
        <v>8</v>
      </c>
      <c r="D3919" s="7">
        <v>19</v>
      </c>
      <c r="E3919" s="7">
        <v>0.22</v>
      </c>
      <c r="F3919" s="7">
        <f>E3919*72*1.1</f>
        <v>17.424</v>
      </c>
      <c r="G3919" s="7">
        <f>H3919*72*1.1</f>
        <v>62.568</v>
      </c>
      <c r="H3919" s="7">
        <v>0.79</v>
      </c>
      <c r="I3919" s="7">
        <v>8</v>
      </c>
      <c r="J3919" t="s" s="16">
        <v>5973</v>
      </c>
    </row>
    <row r="3920" ht="20.05" customHeight="1">
      <c r="A3920" s="14">
        <v>5265</v>
      </c>
      <c r="B3920" t="s" s="15">
        <v>3935</v>
      </c>
      <c r="C3920" s="7">
        <v>3</v>
      </c>
      <c r="D3920" s="7">
        <v>183</v>
      </c>
      <c r="E3920" s="7">
        <v>0.4</v>
      </c>
      <c r="F3920" s="7">
        <f>E3920*72*1.1</f>
        <v>31.68</v>
      </c>
      <c r="G3920" s="7">
        <f>H3920*72*1.1</f>
        <v>193.248</v>
      </c>
      <c r="H3920" s="7">
        <v>2.44</v>
      </c>
      <c r="I3920" s="7">
        <v>20</v>
      </c>
      <c r="J3920" t="s" s="16">
        <v>5973</v>
      </c>
    </row>
    <row r="3921" ht="32.05" customHeight="1">
      <c r="A3921" s="14">
        <v>5163</v>
      </c>
      <c r="B3921" t="s" s="15">
        <v>3936</v>
      </c>
      <c r="C3921" s="7">
        <v>3</v>
      </c>
      <c r="D3921" s="7">
        <v>97</v>
      </c>
      <c r="E3921" s="7">
        <v>0.4</v>
      </c>
      <c r="F3921" s="7">
        <f>E3921*72*1.1</f>
        <v>31.68</v>
      </c>
      <c r="G3921" s="7">
        <f>H3921*72*1.1</f>
        <v>232.848</v>
      </c>
      <c r="H3921" s="7">
        <v>2.94</v>
      </c>
      <c r="I3921" s="7">
        <v>20</v>
      </c>
      <c r="J3921" t="s" s="16">
        <v>5973</v>
      </c>
    </row>
    <row r="3922" ht="20.05" customHeight="1">
      <c r="A3922" s="14">
        <v>2700</v>
      </c>
      <c r="B3922" t="s" s="15">
        <v>3937</v>
      </c>
      <c r="C3922" s="7">
        <v>7</v>
      </c>
      <c r="D3922" s="7">
        <v>28</v>
      </c>
      <c r="E3922" s="7">
        <v>0.22</v>
      </c>
      <c r="F3922" s="7">
        <f>E3922*72*1.1</f>
        <v>17.424</v>
      </c>
      <c r="G3922" s="7">
        <f>H3922*72*1.1</f>
        <v>30.88800000000001</v>
      </c>
      <c r="H3922" s="7">
        <v>0.39</v>
      </c>
      <c r="I3922" s="7">
        <v>9</v>
      </c>
      <c r="J3922" t="s" s="16">
        <v>5973</v>
      </c>
    </row>
    <row r="3923" ht="20.05" customHeight="1">
      <c r="A3923" s="14">
        <v>5798</v>
      </c>
      <c r="B3923" t="s" s="15">
        <v>3938</v>
      </c>
      <c r="C3923" s="7">
        <v>3</v>
      </c>
      <c r="D3923" s="7">
        <v>191</v>
      </c>
      <c r="E3923" s="7">
        <v>0.4</v>
      </c>
      <c r="F3923" s="7">
        <f>E3923*72*1.1</f>
        <v>31.68</v>
      </c>
      <c r="G3923" s="7">
        <f>H3923*72*1.1</f>
        <v>161.568</v>
      </c>
      <c r="H3923" s="7">
        <v>2.04</v>
      </c>
      <c r="I3923" s="7">
        <v>20</v>
      </c>
      <c r="J3923" t="s" s="16">
        <v>5973</v>
      </c>
    </row>
    <row r="3924" ht="32.05" customHeight="1">
      <c r="A3924" s="14">
        <v>3908</v>
      </c>
      <c r="B3924" t="s" s="15">
        <v>3939</v>
      </c>
      <c r="C3924" s="7">
        <v>6</v>
      </c>
      <c r="D3924" s="7">
        <v>33</v>
      </c>
      <c r="E3924" s="7">
        <v>0.24</v>
      </c>
      <c r="F3924" s="7">
        <f>E3924*72*1.1</f>
        <v>19.008</v>
      </c>
      <c r="G3924" s="7">
        <f>H3924*72*1.1</f>
        <v>141.768</v>
      </c>
      <c r="H3924" s="7">
        <v>1.79</v>
      </c>
      <c r="I3924" s="7">
        <v>10</v>
      </c>
      <c r="J3924" t="s" s="16">
        <v>5973</v>
      </c>
    </row>
    <row r="3925" ht="20.05" customHeight="1">
      <c r="A3925" s="14">
        <v>2127</v>
      </c>
      <c r="B3925" t="s" s="15">
        <v>3940</v>
      </c>
      <c r="C3925" s="7">
        <v>4</v>
      </c>
      <c r="D3925" s="7">
        <v>70</v>
      </c>
      <c r="E3925" s="7">
        <v>0.32</v>
      </c>
      <c r="F3925" s="7">
        <f>E3925*72*1.1</f>
        <v>25.344</v>
      </c>
      <c r="G3925" s="7">
        <f>H3925*72*1.1</f>
        <v>104.544</v>
      </c>
      <c r="H3925" s="7">
        <v>1.32</v>
      </c>
      <c r="I3925" s="7">
        <v>15</v>
      </c>
      <c r="J3925" t="s" s="16">
        <v>5973</v>
      </c>
    </row>
    <row r="3926" ht="20.05" customHeight="1">
      <c r="A3926" s="14">
        <v>3827</v>
      </c>
      <c r="B3926" t="s" s="15">
        <v>3941</v>
      </c>
      <c r="C3926" s="7">
        <v>2</v>
      </c>
      <c r="D3926" s="7">
        <v>206</v>
      </c>
      <c r="E3926" s="7">
        <v>0.47</v>
      </c>
      <c r="F3926" s="7">
        <f>E3926*72*1.1</f>
        <v>37.224</v>
      </c>
      <c r="G3926" s="7">
        <f>H3926*72*1.1</f>
        <v>116.424</v>
      </c>
      <c r="H3926" s="7">
        <v>1.47</v>
      </c>
      <c r="I3926" s="7">
        <v>25</v>
      </c>
      <c r="J3926" t="s" s="16">
        <v>5973</v>
      </c>
    </row>
    <row r="3927" ht="20.05" customHeight="1">
      <c r="A3927" s="14">
        <v>1092</v>
      </c>
      <c r="B3927" t="s" s="15">
        <v>3942</v>
      </c>
      <c r="C3927" s="7">
        <v>3</v>
      </c>
      <c r="D3927" s="7">
        <v>110</v>
      </c>
      <c r="E3927" s="7">
        <v>0.4</v>
      </c>
      <c r="F3927" s="7">
        <f>E3927*72*1.1</f>
        <v>31.68</v>
      </c>
      <c r="G3927" s="7">
        <f>H3927*72*1.1</f>
        <v>76.82400000000001</v>
      </c>
      <c r="H3927" s="7">
        <v>0.97</v>
      </c>
      <c r="I3927" s="7">
        <v>20</v>
      </c>
      <c r="J3927" t="s" s="16">
        <v>5973</v>
      </c>
    </row>
    <row r="3928" ht="32.05" customHeight="1">
      <c r="A3928" s="14">
        <v>1985</v>
      </c>
      <c r="B3928" t="s" s="15">
        <v>3943</v>
      </c>
      <c r="C3928" s="7">
        <v>6</v>
      </c>
      <c r="D3928" s="7">
        <v>37</v>
      </c>
      <c r="E3928" s="7">
        <v>0.24</v>
      </c>
      <c r="F3928" s="7">
        <f>E3928*72*1.1</f>
        <v>19.008</v>
      </c>
      <c r="G3928" s="7">
        <f>H3928*72*1.1</f>
        <v>133.848</v>
      </c>
      <c r="H3928" s="7">
        <v>1.69</v>
      </c>
      <c r="I3928" s="7">
        <v>10</v>
      </c>
      <c r="J3928" t="s" s="16">
        <v>5973</v>
      </c>
    </row>
    <row r="3929" ht="20.05" customHeight="1">
      <c r="A3929" s="14">
        <v>3798</v>
      </c>
      <c r="B3929" t="s" s="15">
        <v>3944</v>
      </c>
      <c r="C3929" s="7">
        <v>3</v>
      </c>
      <c r="D3929" s="7">
        <v>97</v>
      </c>
      <c r="E3929" s="7">
        <v>0.4</v>
      </c>
      <c r="F3929" s="7">
        <f>E3929*72*1.1</f>
        <v>31.68</v>
      </c>
      <c r="G3929" s="7">
        <f>H3929*72*1.1</f>
        <v>99.792</v>
      </c>
      <c r="H3929" s="7">
        <v>1.26</v>
      </c>
      <c r="I3929" s="7">
        <v>20</v>
      </c>
      <c r="J3929" t="s" s="16">
        <v>5973</v>
      </c>
    </row>
    <row r="3930" ht="20.05" customHeight="1">
      <c r="A3930" s="14">
        <v>686</v>
      </c>
      <c r="B3930" t="s" s="15">
        <v>3945</v>
      </c>
      <c r="C3930" s="7">
        <v>4</v>
      </c>
      <c r="D3930" s="7">
        <v>91</v>
      </c>
      <c r="E3930" s="7">
        <v>0.32</v>
      </c>
      <c r="F3930" s="7">
        <f>E3930*72*1.1</f>
        <v>25.344</v>
      </c>
      <c r="G3930" s="7">
        <f>H3930*72*1.1</f>
        <v>22.17600000000001</v>
      </c>
      <c r="H3930" s="7">
        <v>0.28</v>
      </c>
      <c r="I3930" s="7">
        <v>15</v>
      </c>
      <c r="J3930" t="s" s="16">
        <v>5973</v>
      </c>
    </row>
    <row r="3931" ht="20.05" customHeight="1">
      <c r="A3931" s="14">
        <v>1456</v>
      </c>
      <c r="B3931" t="s" s="15">
        <v>3946</v>
      </c>
      <c r="C3931" s="7">
        <v>8</v>
      </c>
      <c r="D3931" s="7">
        <v>17</v>
      </c>
      <c r="E3931" s="7">
        <v>0.22</v>
      </c>
      <c r="F3931" s="7">
        <f>E3931*72*1.1</f>
        <v>17.424</v>
      </c>
      <c r="G3931" s="7">
        <f>H3931*72*1.1</f>
        <v>44.35200000000001</v>
      </c>
      <c r="H3931" s="7">
        <v>0.5600000000000001</v>
      </c>
      <c r="I3931" s="7">
        <v>8</v>
      </c>
      <c r="J3931" t="s" s="16">
        <v>5973</v>
      </c>
    </row>
    <row r="3932" ht="20.05" customHeight="1">
      <c r="A3932" s="14">
        <v>3196</v>
      </c>
      <c r="B3932" t="s" s="15">
        <v>3947</v>
      </c>
      <c r="C3932" s="7">
        <v>6</v>
      </c>
      <c r="D3932" s="7">
        <v>36</v>
      </c>
      <c r="E3932" s="7">
        <v>0.24</v>
      </c>
      <c r="F3932" s="7">
        <f>E3932*72*1.1</f>
        <v>19.008</v>
      </c>
      <c r="G3932" s="7">
        <f>H3932*72*1.1</f>
        <v>45.936</v>
      </c>
      <c r="H3932" s="7">
        <v>0.58</v>
      </c>
      <c r="I3932" s="7">
        <v>10</v>
      </c>
      <c r="J3932" t="s" s="16">
        <v>5973</v>
      </c>
    </row>
    <row r="3933" ht="20.05" customHeight="1">
      <c r="A3933" s="14">
        <v>3888</v>
      </c>
      <c r="B3933" t="s" s="15">
        <v>3948</v>
      </c>
      <c r="C3933" s="7">
        <v>7</v>
      </c>
      <c r="D3933" s="7">
        <v>24</v>
      </c>
      <c r="E3933" s="7">
        <v>0.22</v>
      </c>
      <c r="F3933" s="7">
        <f>E3933*72*1.1</f>
        <v>17.424</v>
      </c>
      <c r="G3933" s="7">
        <f>H3933*72*1.1</f>
        <v>33.264</v>
      </c>
      <c r="H3933" s="7">
        <v>0.42</v>
      </c>
      <c r="I3933" s="7">
        <v>9</v>
      </c>
      <c r="J3933" t="s" s="16">
        <v>5973</v>
      </c>
    </row>
    <row r="3934" ht="20.05" customHeight="1">
      <c r="A3934" s="14">
        <v>1721</v>
      </c>
      <c r="B3934" t="s" s="15">
        <v>3949</v>
      </c>
      <c r="C3934" s="7">
        <v>5</v>
      </c>
      <c r="D3934" s="7">
        <v>52</v>
      </c>
      <c r="E3934" s="7">
        <v>0.28</v>
      </c>
      <c r="F3934" s="7">
        <f>E3934*72*1.1</f>
        <v>22.17600000000001</v>
      </c>
      <c r="G3934" s="7">
        <f>H3934*72*1.1</f>
        <v>69.696</v>
      </c>
      <c r="H3934" s="7">
        <v>0.88</v>
      </c>
      <c r="I3934" s="7">
        <v>12</v>
      </c>
      <c r="J3934" t="s" s="16">
        <v>5973</v>
      </c>
    </row>
    <row r="3935" ht="20.05" customHeight="1">
      <c r="A3935" s="14">
        <v>4783</v>
      </c>
      <c r="B3935" t="s" s="15">
        <v>3950</v>
      </c>
      <c r="C3935" s="7">
        <v>5</v>
      </c>
      <c r="D3935" s="7">
        <v>59</v>
      </c>
      <c r="E3935" s="7">
        <v>0.28</v>
      </c>
      <c r="F3935" s="7">
        <f>E3935*72*1.1</f>
        <v>22.17600000000001</v>
      </c>
      <c r="G3935" s="7">
        <f>H3935*72*1.1</f>
        <v>90.28800000000001</v>
      </c>
      <c r="H3935" s="7">
        <v>1.14</v>
      </c>
      <c r="I3935" s="7">
        <v>12</v>
      </c>
      <c r="J3935" t="s" s="16">
        <v>5973</v>
      </c>
    </row>
    <row r="3936" ht="20.05" customHeight="1">
      <c r="A3936" s="14">
        <v>2322</v>
      </c>
      <c r="B3936" t="s" s="15">
        <v>3951</v>
      </c>
      <c r="C3936" s="7">
        <v>6</v>
      </c>
      <c r="D3936" s="7">
        <v>35</v>
      </c>
      <c r="E3936" s="7">
        <v>0.24</v>
      </c>
      <c r="F3936" s="7">
        <f>E3936*72*1.1</f>
        <v>19.008</v>
      </c>
      <c r="G3936" s="7">
        <f>H3936*72*1.1</f>
        <v>60.192</v>
      </c>
      <c r="H3936" s="7">
        <v>0.76</v>
      </c>
      <c r="I3936" s="7">
        <v>10</v>
      </c>
      <c r="J3936" t="s" s="16">
        <v>5973</v>
      </c>
    </row>
    <row r="3937" ht="20.05" customHeight="1">
      <c r="A3937" s="14">
        <v>3969</v>
      </c>
      <c r="B3937" t="s" s="15">
        <v>3952</v>
      </c>
      <c r="C3937" s="7">
        <v>7</v>
      </c>
      <c r="D3937" s="7">
        <v>26</v>
      </c>
      <c r="E3937" s="7">
        <v>0.22</v>
      </c>
      <c r="F3937" s="7">
        <f>E3937*72*1.1</f>
        <v>17.424</v>
      </c>
      <c r="G3937" s="7">
        <f>H3937*72*1.1</f>
        <v>82.36799999999999</v>
      </c>
      <c r="H3937" s="7">
        <v>1.04</v>
      </c>
      <c r="I3937" s="7">
        <v>9</v>
      </c>
      <c r="J3937" t="s" s="16">
        <v>5973</v>
      </c>
    </row>
    <row r="3938" ht="20.05" customHeight="1">
      <c r="A3938" s="14">
        <v>754</v>
      </c>
      <c r="B3938" t="s" s="15">
        <v>3953</v>
      </c>
      <c r="C3938" s="7">
        <v>8</v>
      </c>
      <c r="D3938" s="7">
        <v>9</v>
      </c>
      <c r="E3938" s="7">
        <v>0.22</v>
      </c>
      <c r="F3938" s="7">
        <f>E3938*72*1.1</f>
        <v>17.424</v>
      </c>
      <c r="G3938" s="7">
        <f>H3938*72*1.1</f>
        <v>34.848</v>
      </c>
      <c r="H3938" s="7">
        <v>0.44</v>
      </c>
      <c r="I3938" s="7">
        <v>8</v>
      </c>
      <c r="J3938" t="s" s="16">
        <v>5973</v>
      </c>
    </row>
    <row r="3939" ht="20.05" customHeight="1">
      <c r="A3939" s="14">
        <v>609</v>
      </c>
      <c r="B3939" t="s" s="15">
        <v>3954</v>
      </c>
      <c r="C3939" s="7">
        <v>8</v>
      </c>
      <c r="D3939" s="7">
        <v>7</v>
      </c>
      <c r="E3939" s="7">
        <v>0.22</v>
      </c>
      <c r="F3939" s="7">
        <f>E3939*72*1.1</f>
        <v>17.424</v>
      </c>
      <c r="G3939" s="7">
        <f>H3939*72*1.1</f>
        <v>28.512</v>
      </c>
      <c r="H3939" s="7">
        <v>0.36</v>
      </c>
      <c r="I3939" s="7">
        <v>8</v>
      </c>
      <c r="J3939" t="s" s="16">
        <v>5973</v>
      </c>
    </row>
    <row r="3940" ht="20.05" customHeight="1">
      <c r="A3940" s="14">
        <v>173</v>
      </c>
      <c r="B3940" t="s" s="15">
        <v>3955</v>
      </c>
      <c r="C3940" s="7">
        <v>7</v>
      </c>
      <c r="D3940" s="7">
        <v>23</v>
      </c>
      <c r="E3940" s="7">
        <v>0.22</v>
      </c>
      <c r="F3940" s="7">
        <f>E3940*72*1.1</f>
        <v>17.424</v>
      </c>
      <c r="G3940" s="7">
        <f>H3940*72*1.1</f>
        <v>105.336</v>
      </c>
      <c r="H3940" s="7">
        <v>1.33</v>
      </c>
      <c r="I3940" s="7">
        <v>9</v>
      </c>
      <c r="J3940" t="s" s="16">
        <v>5973</v>
      </c>
    </row>
    <row r="3941" ht="20.05" customHeight="1">
      <c r="A3941" s="14">
        <v>4360</v>
      </c>
      <c r="B3941" t="s" s="15">
        <v>3956</v>
      </c>
      <c r="C3941" s="7">
        <v>2</v>
      </c>
      <c r="D3941" s="7">
        <v>384</v>
      </c>
      <c r="E3941" s="7">
        <v>0.47</v>
      </c>
      <c r="F3941" s="7">
        <f>E3941*72*1.1</f>
        <v>37.224</v>
      </c>
      <c r="G3941" s="7">
        <f>H3941*72*1.1</f>
        <v>194.832</v>
      </c>
      <c r="H3941" s="7">
        <v>2.46</v>
      </c>
      <c r="I3941" s="7">
        <v>25</v>
      </c>
      <c r="J3941" t="s" s="16">
        <v>5973</v>
      </c>
    </row>
    <row r="3942" ht="20.05" customHeight="1">
      <c r="A3942" s="14">
        <v>302</v>
      </c>
      <c r="B3942" t="s" s="15">
        <v>3957</v>
      </c>
      <c r="C3942" s="7">
        <v>4</v>
      </c>
      <c r="D3942" s="7">
        <v>76</v>
      </c>
      <c r="E3942" s="7">
        <v>0.32</v>
      </c>
      <c r="F3942" s="7">
        <f>E3942*72*1.1</f>
        <v>25.344</v>
      </c>
      <c r="G3942" s="7">
        <f>H3942*72*1.1</f>
        <v>79.992</v>
      </c>
      <c r="H3942" s="7">
        <v>1.01</v>
      </c>
      <c r="I3942" s="7">
        <v>15</v>
      </c>
      <c r="J3942" t="s" s="16">
        <v>5973</v>
      </c>
    </row>
    <row r="3943" ht="20.05" customHeight="1">
      <c r="A3943" s="14">
        <v>2505</v>
      </c>
      <c r="B3943" t="s" s="15">
        <v>3958</v>
      </c>
      <c r="C3943" s="7">
        <v>4</v>
      </c>
      <c r="D3943" s="7">
        <v>87</v>
      </c>
      <c r="E3943" s="7">
        <v>0.32</v>
      </c>
      <c r="F3943" s="7">
        <f>E3943*72*1.1</f>
        <v>25.344</v>
      </c>
      <c r="G3943" s="7">
        <f>H3943*72*1.1</f>
        <v>87.91200000000001</v>
      </c>
      <c r="H3943" s="7">
        <v>1.11</v>
      </c>
      <c r="I3943" s="7">
        <v>15</v>
      </c>
      <c r="J3943" t="s" s="16">
        <v>5973</v>
      </c>
    </row>
    <row r="3944" ht="32.05" customHeight="1">
      <c r="A3944" s="14">
        <v>2604</v>
      </c>
      <c r="B3944" t="s" s="15">
        <v>3959</v>
      </c>
      <c r="C3944" s="7">
        <v>5</v>
      </c>
      <c r="D3944" s="7">
        <v>65</v>
      </c>
      <c r="E3944" s="7">
        <v>0.28</v>
      </c>
      <c r="F3944" s="7">
        <f>E3944*72*1.1</f>
        <v>22.17600000000001</v>
      </c>
      <c r="G3944" s="7">
        <f>H3944*72*1.1</f>
        <v>118.8</v>
      </c>
      <c r="H3944" s="7">
        <v>1.5</v>
      </c>
      <c r="I3944" s="7">
        <v>12</v>
      </c>
      <c r="J3944" t="s" s="16">
        <v>5973</v>
      </c>
    </row>
    <row r="3945" ht="20.05" customHeight="1">
      <c r="A3945" s="14">
        <v>5478</v>
      </c>
      <c r="B3945" t="s" s="15">
        <v>3960</v>
      </c>
      <c r="C3945" s="7">
        <v>8</v>
      </c>
      <c r="D3945" s="7">
        <v>12</v>
      </c>
      <c r="E3945" s="7">
        <v>0.22</v>
      </c>
      <c r="F3945" s="7">
        <f>E3945*72*1.1</f>
        <v>17.424</v>
      </c>
      <c r="G3945" s="7">
        <f>H3945*72*1.1</f>
        <v>48.312</v>
      </c>
      <c r="H3945" s="7">
        <v>0.61</v>
      </c>
      <c r="I3945" s="7">
        <v>8</v>
      </c>
      <c r="J3945" t="s" s="16">
        <v>5973</v>
      </c>
    </row>
    <row r="3946" ht="32.05" customHeight="1">
      <c r="A3946" s="14">
        <v>1333</v>
      </c>
      <c r="B3946" t="s" s="15">
        <v>3961</v>
      </c>
      <c r="C3946" s="7">
        <v>7</v>
      </c>
      <c r="D3946" s="7">
        <v>23</v>
      </c>
      <c r="E3946" s="7">
        <v>0.22</v>
      </c>
      <c r="F3946" s="7">
        <f>E3946*72*1.1</f>
        <v>17.424</v>
      </c>
      <c r="G3946" s="7">
        <f>H3946*72*1.1</f>
        <v>157.608</v>
      </c>
      <c r="H3946" s="7">
        <v>1.99</v>
      </c>
      <c r="I3946" s="7">
        <v>9</v>
      </c>
      <c r="J3946" t="s" s="16">
        <v>5973</v>
      </c>
    </row>
    <row r="3947" ht="20.05" customHeight="1">
      <c r="A3947" s="14">
        <v>2245</v>
      </c>
      <c r="B3947" t="s" s="15">
        <v>3962</v>
      </c>
      <c r="C3947" s="7">
        <v>5</v>
      </c>
      <c r="D3947" s="7">
        <v>60</v>
      </c>
      <c r="E3947" s="7">
        <v>0.28</v>
      </c>
      <c r="F3947" s="7">
        <f>E3947*72*1.1</f>
        <v>22.17600000000001</v>
      </c>
      <c r="G3947" s="7">
        <f>H3947*72*1.1</f>
        <v>98.20800000000001</v>
      </c>
      <c r="H3947" s="7">
        <v>1.24</v>
      </c>
      <c r="I3947" s="7">
        <v>12</v>
      </c>
      <c r="J3947" t="s" s="16">
        <v>5973</v>
      </c>
    </row>
    <row r="3948" ht="32.05" customHeight="1">
      <c r="A3948" s="14">
        <v>3991</v>
      </c>
      <c r="B3948" t="s" s="15">
        <v>3963</v>
      </c>
      <c r="C3948" s="7">
        <v>5</v>
      </c>
      <c r="D3948" s="7">
        <v>42</v>
      </c>
      <c r="E3948" s="7">
        <v>0.28</v>
      </c>
      <c r="F3948" s="7">
        <f>E3948*72*1.1</f>
        <v>22.17600000000001</v>
      </c>
      <c r="G3948" s="7">
        <f>H3948*72*1.1</f>
        <v>150.48</v>
      </c>
      <c r="H3948" s="7">
        <v>1.9</v>
      </c>
      <c r="I3948" s="7">
        <v>12</v>
      </c>
      <c r="J3948" t="s" s="16">
        <v>5973</v>
      </c>
    </row>
    <row r="3949" ht="20.05" customHeight="1">
      <c r="A3949" s="14">
        <v>535</v>
      </c>
      <c r="B3949" t="s" s="15">
        <v>3964</v>
      </c>
      <c r="C3949" s="7">
        <v>8</v>
      </c>
      <c r="D3949" s="7">
        <v>18</v>
      </c>
      <c r="E3949" s="7">
        <v>0.22</v>
      </c>
      <c r="F3949" s="7">
        <f>E3949*72*1.1</f>
        <v>17.424</v>
      </c>
      <c r="G3949" s="7">
        <f>H3949*72*1.1</f>
        <v>61.77600000000001</v>
      </c>
      <c r="H3949" s="7">
        <v>0.78</v>
      </c>
      <c r="I3949" s="7">
        <v>8</v>
      </c>
      <c r="J3949" t="s" s="16">
        <v>5973</v>
      </c>
    </row>
    <row r="3950" ht="32.05" customHeight="1">
      <c r="A3950" s="14">
        <v>5082</v>
      </c>
      <c r="B3950" t="s" s="15">
        <v>3965</v>
      </c>
      <c r="C3950" s="7">
        <v>8</v>
      </c>
      <c r="D3950" s="7">
        <v>19</v>
      </c>
      <c r="E3950" s="7">
        <v>0.22</v>
      </c>
      <c r="F3950" s="7">
        <f>E3950*72*1.1</f>
        <v>17.424</v>
      </c>
      <c r="G3950" s="7">
        <f>H3950*72*1.1</f>
        <v>93.456</v>
      </c>
      <c r="H3950" s="7">
        <v>1.18</v>
      </c>
      <c r="I3950" s="7">
        <v>8</v>
      </c>
      <c r="J3950" t="s" s="16">
        <v>5973</v>
      </c>
    </row>
    <row r="3951" ht="20.05" customHeight="1">
      <c r="A3951" s="14">
        <v>5834</v>
      </c>
      <c r="B3951" t="s" s="15">
        <v>3966</v>
      </c>
      <c r="C3951" s="7">
        <v>3</v>
      </c>
      <c r="D3951" s="7">
        <v>152</v>
      </c>
      <c r="E3951" s="7">
        <v>0.4</v>
      </c>
      <c r="F3951" s="7">
        <f>E3951*72*1.1</f>
        <v>31.68</v>
      </c>
      <c r="G3951" s="7">
        <f>H3951*72*1.1</f>
        <v>167.112</v>
      </c>
      <c r="H3951" s="7">
        <v>2.11</v>
      </c>
      <c r="I3951" s="7">
        <v>20</v>
      </c>
      <c r="J3951" t="s" s="16">
        <v>5973</v>
      </c>
    </row>
    <row r="3952" ht="20.05" customHeight="1">
      <c r="A3952" s="14">
        <v>4912</v>
      </c>
      <c r="B3952" t="s" s="15">
        <v>3967</v>
      </c>
      <c r="C3952" s="7">
        <v>8</v>
      </c>
      <c r="D3952" s="7">
        <v>18</v>
      </c>
      <c r="E3952" s="7">
        <v>0.22</v>
      </c>
      <c r="F3952" s="7">
        <f>E3952*72*1.1</f>
        <v>17.424</v>
      </c>
      <c r="G3952" s="7">
        <f>H3952*72*1.1</f>
        <v>34.848</v>
      </c>
      <c r="H3952" s="7">
        <v>0.44</v>
      </c>
      <c r="I3952" s="7">
        <v>8</v>
      </c>
      <c r="J3952" t="s" s="16">
        <v>5973</v>
      </c>
    </row>
    <row r="3953" ht="20.05" customHeight="1">
      <c r="A3953" s="14">
        <v>3047</v>
      </c>
      <c r="B3953" t="s" s="15">
        <v>3968</v>
      </c>
      <c r="C3953" s="7">
        <v>5</v>
      </c>
      <c r="D3953" s="7">
        <v>66</v>
      </c>
      <c r="E3953" s="7">
        <v>0.28</v>
      </c>
      <c r="F3953" s="7">
        <f>E3953*72*1.1</f>
        <v>22.17600000000001</v>
      </c>
      <c r="G3953" s="7">
        <f>H3953*72*1.1</f>
        <v>42.76800000000001</v>
      </c>
      <c r="H3953" s="7">
        <v>0.54</v>
      </c>
      <c r="I3953" s="7">
        <v>12</v>
      </c>
      <c r="J3953" t="s" s="16">
        <v>5973</v>
      </c>
    </row>
    <row r="3954" ht="32.05" customHeight="1">
      <c r="A3954" s="14">
        <v>1445</v>
      </c>
      <c r="B3954" t="s" s="15">
        <v>3969</v>
      </c>
      <c r="C3954" s="7">
        <v>6</v>
      </c>
      <c r="D3954" s="7">
        <v>36</v>
      </c>
      <c r="E3954" s="7">
        <v>0.24</v>
      </c>
      <c r="F3954" s="7">
        <f>E3954*72*1.1</f>
        <v>19.008</v>
      </c>
      <c r="G3954" s="7">
        <f>H3954*72*1.1</f>
        <v>110.88</v>
      </c>
      <c r="H3954" s="7">
        <v>1.4</v>
      </c>
      <c r="I3954" s="7">
        <v>10</v>
      </c>
      <c r="J3954" t="s" s="16">
        <v>5973</v>
      </c>
    </row>
    <row r="3955" ht="20.05" customHeight="1">
      <c r="A3955" s="14">
        <v>4628</v>
      </c>
      <c r="B3955" t="s" s="15">
        <v>3970</v>
      </c>
      <c r="C3955" s="7">
        <v>8</v>
      </c>
      <c r="D3955" s="7">
        <v>19</v>
      </c>
      <c r="E3955" s="7">
        <v>0.22</v>
      </c>
      <c r="F3955" s="7">
        <f>E3955*72*1.1</f>
        <v>17.424</v>
      </c>
      <c r="G3955" s="7">
        <f>H3955*72*1.1</f>
        <v>50.688</v>
      </c>
      <c r="H3955" s="7">
        <v>0.64</v>
      </c>
      <c r="I3955" s="7">
        <v>8</v>
      </c>
      <c r="J3955" t="s" s="16">
        <v>5973</v>
      </c>
    </row>
    <row r="3956" ht="32.05" customHeight="1">
      <c r="A3956" s="14">
        <v>1275</v>
      </c>
      <c r="B3956" t="s" s="15">
        <v>3971</v>
      </c>
      <c r="C3956" s="7">
        <v>8</v>
      </c>
      <c r="D3956" s="7">
        <v>8</v>
      </c>
      <c r="E3956" s="7">
        <v>0.22</v>
      </c>
      <c r="F3956" s="7">
        <f>E3956*72*1.1</f>
        <v>17.424</v>
      </c>
      <c r="G3956" s="7">
        <f>H3956*72*1.1</f>
        <v>82.36799999999999</v>
      </c>
      <c r="H3956" s="7">
        <v>1.04</v>
      </c>
      <c r="I3956" s="7">
        <v>8</v>
      </c>
      <c r="J3956" t="s" s="16">
        <v>5973</v>
      </c>
    </row>
    <row r="3957" ht="32.05" customHeight="1">
      <c r="A3957" s="14">
        <v>2774</v>
      </c>
      <c r="B3957" t="s" s="15">
        <v>3972</v>
      </c>
      <c r="C3957" s="7">
        <v>8</v>
      </c>
      <c r="D3957" s="7">
        <v>14</v>
      </c>
      <c r="E3957" s="7">
        <v>0.22</v>
      </c>
      <c r="F3957" s="7">
        <f>E3957*72*1.1</f>
        <v>17.424</v>
      </c>
      <c r="G3957" s="7">
        <f>H3957*72*1.1</f>
        <v>79.992</v>
      </c>
      <c r="H3957" s="7">
        <v>1.01</v>
      </c>
      <c r="I3957" s="7">
        <v>8</v>
      </c>
      <c r="J3957" t="s" s="16">
        <v>5973</v>
      </c>
    </row>
    <row r="3958" ht="20.05" customHeight="1">
      <c r="A3958" s="14">
        <v>4660</v>
      </c>
      <c r="B3958" t="s" s="15">
        <v>3973</v>
      </c>
      <c r="C3958" s="7">
        <v>5</v>
      </c>
      <c r="D3958" s="7">
        <v>49</v>
      </c>
      <c r="E3958" s="7">
        <v>0.28</v>
      </c>
      <c r="F3958" s="7">
        <f>E3958*72*1.1</f>
        <v>22.17600000000001</v>
      </c>
      <c r="G3958" s="7">
        <f>H3958*72*1.1</f>
        <v>51.48000000000001</v>
      </c>
      <c r="H3958" s="7">
        <v>0.65</v>
      </c>
      <c r="I3958" s="7">
        <v>12</v>
      </c>
      <c r="J3958" t="s" s="16">
        <v>5973</v>
      </c>
    </row>
    <row r="3959" ht="20.05" customHeight="1">
      <c r="A3959" s="14">
        <v>4174</v>
      </c>
      <c r="B3959" t="s" s="15">
        <v>3974</v>
      </c>
      <c r="C3959" s="7">
        <v>8</v>
      </c>
      <c r="D3959" s="7">
        <v>13</v>
      </c>
      <c r="E3959" s="7">
        <v>0.22</v>
      </c>
      <c r="F3959" s="7">
        <f>E3959*72*1.1</f>
        <v>17.424</v>
      </c>
      <c r="G3959" s="7">
        <f>H3959*72*1.1</f>
        <v>76.82400000000001</v>
      </c>
      <c r="H3959" s="7">
        <v>0.97</v>
      </c>
      <c r="I3959" s="7">
        <v>8</v>
      </c>
      <c r="J3959" t="s" s="16">
        <v>5973</v>
      </c>
    </row>
    <row r="3960" ht="20.05" customHeight="1">
      <c r="A3960" s="14">
        <v>153</v>
      </c>
      <c r="B3960" t="s" s="15">
        <v>3975</v>
      </c>
      <c r="C3960" s="7">
        <v>8</v>
      </c>
      <c r="D3960" s="7">
        <v>10</v>
      </c>
      <c r="E3960" s="7">
        <v>0.22</v>
      </c>
      <c r="F3960" s="7">
        <f>E3960*72*1.1</f>
        <v>17.424</v>
      </c>
      <c r="G3960" s="7">
        <f>H3960*72*1.1</f>
        <v>22.17600000000001</v>
      </c>
      <c r="H3960" s="7">
        <v>0.28</v>
      </c>
      <c r="I3960" s="7">
        <v>8</v>
      </c>
      <c r="J3960" t="s" s="16">
        <v>5973</v>
      </c>
    </row>
    <row r="3961" ht="20.05" customHeight="1">
      <c r="A3961" s="14">
        <v>1577</v>
      </c>
      <c r="B3961" t="s" s="15">
        <v>3976</v>
      </c>
      <c r="C3961" s="7">
        <v>8</v>
      </c>
      <c r="D3961" s="7">
        <v>13</v>
      </c>
      <c r="E3961" s="7">
        <v>0.22</v>
      </c>
      <c r="F3961" s="7">
        <f>E3961*72*1.1</f>
        <v>17.424</v>
      </c>
      <c r="G3961" s="7">
        <f>H3961*72*1.1</f>
        <v>64.15200000000002</v>
      </c>
      <c r="H3961" s="7">
        <v>0.8100000000000001</v>
      </c>
      <c r="I3961" s="7">
        <v>8</v>
      </c>
      <c r="J3961" t="s" s="16">
        <v>5973</v>
      </c>
    </row>
    <row r="3962" ht="20.05" customHeight="1">
      <c r="A3962" s="14">
        <v>827</v>
      </c>
      <c r="B3962" t="s" s="15">
        <v>3977</v>
      </c>
      <c r="C3962" s="7">
        <v>6</v>
      </c>
      <c r="D3962" s="7">
        <v>32</v>
      </c>
      <c r="E3962" s="7">
        <v>0.24</v>
      </c>
      <c r="F3962" s="7">
        <f>E3962*72*1.1</f>
        <v>19.008</v>
      </c>
      <c r="G3962" s="7">
        <f>H3962*72*1.1</f>
        <v>44.35200000000001</v>
      </c>
      <c r="H3962" s="7">
        <v>0.5600000000000001</v>
      </c>
      <c r="I3962" s="7">
        <v>10</v>
      </c>
      <c r="J3962" t="s" s="16">
        <v>5973</v>
      </c>
    </row>
    <row r="3963" ht="20.05" customHeight="1">
      <c r="A3963" s="14">
        <v>2108</v>
      </c>
      <c r="B3963" t="s" s="15">
        <v>3978</v>
      </c>
      <c r="C3963" s="7">
        <v>8</v>
      </c>
      <c r="D3963" s="7">
        <v>12</v>
      </c>
      <c r="E3963" s="7">
        <v>0.22</v>
      </c>
      <c r="F3963" s="7">
        <f>E3963*72*1.1</f>
        <v>17.424</v>
      </c>
      <c r="G3963" s="7">
        <f>H3963*72*1.1</f>
        <v>36.43200000000001</v>
      </c>
      <c r="H3963" s="7">
        <v>0.46</v>
      </c>
      <c r="I3963" s="7">
        <v>8</v>
      </c>
      <c r="J3963" t="s" s="16">
        <v>5973</v>
      </c>
    </row>
    <row r="3964" ht="20.05" customHeight="1">
      <c r="A3964" s="14">
        <v>1229</v>
      </c>
      <c r="B3964" t="s" s="15">
        <v>3979</v>
      </c>
      <c r="C3964" s="7">
        <v>2</v>
      </c>
      <c r="D3964" s="7">
        <v>117</v>
      </c>
      <c r="E3964" s="7">
        <v>0.47</v>
      </c>
      <c r="F3964" s="7">
        <f>E3964*72*1.1</f>
        <v>37.224</v>
      </c>
      <c r="G3964" s="7">
        <f>H3964*72*1.1</f>
        <v>118.008</v>
      </c>
      <c r="H3964" s="7">
        <v>1.49</v>
      </c>
      <c r="I3964" s="7">
        <v>25</v>
      </c>
      <c r="J3964" t="s" s="16">
        <v>5973</v>
      </c>
    </row>
    <row r="3965" ht="20.05" customHeight="1">
      <c r="A3965" s="14">
        <v>4270</v>
      </c>
      <c r="B3965" t="s" s="15">
        <v>3980</v>
      </c>
      <c r="C3965" s="7">
        <v>4</v>
      </c>
      <c r="D3965" s="7">
        <v>72</v>
      </c>
      <c r="E3965" s="7">
        <v>0.32</v>
      </c>
      <c r="F3965" s="7">
        <f>E3965*72*1.1</f>
        <v>25.344</v>
      </c>
      <c r="G3965" s="7">
        <f>H3965*72*1.1</f>
        <v>59.40000000000001</v>
      </c>
      <c r="H3965" s="7">
        <v>0.75</v>
      </c>
      <c r="I3965" s="7">
        <v>15</v>
      </c>
      <c r="J3965" t="s" s="16">
        <v>5973</v>
      </c>
    </row>
    <row r="3966" ht="20.05" customHeight="1">
      <c r="A3966" s="14">
        <v>762</v>
      </c>
      <c r="B3966" t="s" s="15">
        <v>3981</v>
      </c>
      <c r="C3966" s="7">
        <v>8</v>
      </c>
      <c r="D3966" s="7">
        <v>19</v>
      </c>
      <c r="E3966" s="7">
        <v>0.22</v>
      </c>
      <c r="F3966" s="7">
        <f>E3966*72*1.1</f>
        <v>17.424</v>
      </c>
      <c r="G3966" s="7">
        <f>H3966*72*1.1</f>
        <v>39.6</v>
      </c>
      <c r="H3966" s="7">
        <v>0.5</v>
      </c>
      <c r="I3966" s="7">
        <v>8</v>
      </c>
      <c r="J3966" t="s" s="16">
        <v>5973</v>
      </c>
    </row>
    <row r="3967" ht="32.05" customHeight="1">
      <c r="A3967" s="14">
        <v>1546</v>
      </c>
      <c r="B3967" t="s" s="15">
        <v>3982</v>
      </c>
      <c r="C3967" s="7">
        <v>7</v>
      </c>
      <c r="D3967" s="7">
        <v>24</v>
      </c>
      <c r="E3967" s="7">
        <v>0.22</v>
      </c>
      <c r="F3967" s="7">
        <f>E3967*72*1.1</f>
        <v>17.424</v>
      </c>
      <c r="G3967" s="7">
        <f>H3967*72*1.1</f>
        <v>116.424</v>
      </c>
      <c r="H3967" s="7">
        <v>1.47</v>
      </c>
      <c r="I3967" s="7">
        <v>9</v>
      </c>
      <c r="J3967" t="s" s="16">
        <v>5973</v>
      </c>
    </row>
    <row r="3968" ht="20.05" customHeight="1">
      <c r="A3968" s="14">
        <v>3104</v>
      </c>
      <c r="B3968" t="s" s="15">
        <v>3983</v>
      </c>
      <c r="C3968" s="7">
        <v>7</v>
      </c>
      <c r="D3968" s="7">
        <v>23</v>
      </c>
      <c r="E3968" s="7">
        <v>0.22</v>
      </c>
      <c r="F3968" s="7">
        <f>E3968*72*1.1</f>
        <v>17.424</v>
      </c>
      <c r="G3968" s="7">
        <f>H3968*72*1.1</f>
        <v>64.15200000000002</v>
      </c>
      <c r="H3968" s="7">
        <v>0.8100000000000001</v>
      </c>
      <c r="I3968" s="7">
        <v>9</v>
      </c>
      <c r="J3968" t="s" s="16">
        <v>5973</v>
      </c>
    </row>
    <row r="3969" ht="20.05" customHeight="1">
      <c r="A3969" s="14">
        <v>529</v>
      </c>
      <c r="B3969" t="s" s="15">
        <v>3984</v>
      </c>
      <c r="C3969" s="7">
        <v>7</v>
      </c>
      <c r="D3969" s="7">
        <v>25</v>
      </c>
      <c r="E3969" s="7">
        <v>0.22</v>
      </c>
      <c r="F3969" s="7">
        <f>E3969*72*1.1</f>
        <v>17.424</v>
      </c>
      <c r="G3969" s="7">
        <f>H3969*72*1.1</f>
        <v>57.024</v>
      </c>
      <c r="H3969" s="7">
        <v>0.72</v>
      </c>
      <c r="I3969" s="7">
        <v>9</v>
      </c>
      <c r="J3969" t="s" s="16">
        <v>5973</v>
      </c>
    </row>
    <row r="3970" ht="20.05" customHeight="1">
      <c r="A3970" s="14">
        <v>1439</v>
      </c>
      <c r="B3970" t="s" s="15">
        <v>3985</v>
      </c>
      <c r="C3970" s="7">
        <v>8</v>
      </c>
      <c r="D3970" s="7">
        <v>18</v>
      </c>
      <c r="E3970" s="7">
        <v>0.22</v>
      </c>
      <c r="F3970" s="7">
        <f>E3970*72*1.1</f>
        <v>17.424</v>
      </c>
      <c r="G3970" s="7">
        <f>H3970*72*1.1</f>
        <v>54.648</v>
      </c>
      <c r="H3970" s="7">
        <v>0.6899999999999999</v>
      </c>
      <c r="I3970" s="7">
        <v>8</v>
      </c>
      <c r="J3970" t="s" s="16">
        <v>5973</v>
      </c>
    </row>
    <row r="3971" ht="20.05" customHeight="1">
      <c r="A3971" s="14">
        <v>3958</v>
      </c>
      <c r="B3971" t="s" s="15">
        <v>3986</v>
      </c>
      <c r="C3971" s="7">
        <v>2</v>
      </c>
      <c r="D3971" s="7">
        <v>193</v>
      </c>
      <c r="E3971" s="7">
        <v>0.47</v>
      </c>
      <c r="F3971" s="7">
        <f>E3971*72*1.1</f>
        <v>37.224</v>
      </c>
      <c r="G3971" s="7">
        <f>H3971*72*1.1</f>
        <v>160.776</v>
      </c>
      <c r="H3971" s="7">
        <v>2.03</v>
      </c>
      <c r="I3971" s="7">
        <v>25</v>
      </c>
      <c r="J3971" t="s" s="16">
        <v>5973</v>
      </c>
    </row>
    <row r="3972" ht="20.05" customHeight="1">
      <c r="A3972" s="14">
        <v>1146</v>
      </c>
      <c r="B3972" t="s" s="15">
        <v>3987</v>
      </c>
      <c r="C3972" s="7">
        <v>8</v>
      </c>
      <c r="D3972" s="7">
        <v>18</v>
      </c>
      <c r="E3972" s="7">
        <v>0.22</v>
      </c>
      <c r="F3972" s="7">
        <f>E3972*72*1.1</f>
        <v>17.424</v>
      </c>
      <c r="G3972" s="7">
        <f>H3972*72*1.1</f>
        <v>44.35200000000001</v>
      </c>
      <c r="H3972" s="7">
        <v>0.5600000000000001</v>
      </c>
      <c r="I3972" s="7">
        <v>8</v>
      </c>
      <c r="J3972" t="s" s="16">
        <v>5973</v>
      </c>
    </row>
    <row r="3973" ht="20.05" customHeight="1">
      <c r="A3973" s="14">
        <v>1875</v>
      </c>
      <c r="B3973" t="s" s="15">
        <v>3988</v>
      </c>
      <c r="C3973" s="7">
        <v>2</v>
      </c>
      <c r="D3973" s="7">
        <v>382</v>
      </c>
      <c r="E3973" s="7">
        <v>0.47</v>
      </c>
      <c r="F3973" s="7">
        <f>E3973*72*1.1</f>
        <v>37.224</v>
      </c>
      <c r="G3973" s="7">
        <f>H3973*72*1.1</f>
        <v>81.57600000000001</v>
      </c>
      <c r="H3973" s="7">
        <v>1.03</v>
      </c>
      <c r="I3973" s="7">
        <v>25</v>
      </c>
      <c r="J3973" t="s" s="16">
        <v>5973</v>
      </c>
    </row>
    <row r="3974" ht="20.05" customHeight="1">
      <c r="A3974" s="14">
        <v>5110</v>
      </c>
      <c r="B3974" t="s" s="15">
        <v>3989</v>
      </c>
      <c r="C3974" s="7">
        <v>7</v>
      </c>
      <c r="D3974" s="7">
        <v>26</v>
      </c>
      <c r="E3974" s="7">
        <v>0.22</v>
      </c>
      <c r="F3974" s="7">
        <f>E3974*72*1.1</f>
        <v>17.424</v>
      </c>
      <c r="G3974" s="7">
        <f>H3974*72*1.1</f>
        <v>104.544</v>
      </c>
      <c r="H3974" s="7">
        <v>1.32</v>
      </c>
      <c r="I3974" s="7">
        <v>9</v>
      </c>
      <c r="J3974" t="s" s="16">
        <v>5973</v>
      </c>
    </row>
    <row r="3975" ht="20.05" customHeight="1">
      <c r="A3975" s="14">
        <v>4380</v>
      </c>
      <c r="B3975" t="s" s="15">
        <v>3990</v>
      </c>
      <c r="C3975" s="7">
        <v>8</v>
      </c>
      <c r="D3975" s="7">
        <v>19</v>
      </c>
      <c r="E3975" s="7">
        <v>0.22</v>
      </c>
      <c r="F3975" s="7">
        <f>E3975*72*1.1</f>
        <v>17.424</v>
      </c>
      <c r="G3975" s="7">
        <f>H3975*72*1.1</f>
        <v>49.10400000000001</v>
      </c>
      <c r="H3975" s="7">
        <v>0.62</v>
      </c>
      <c r="I3975" s="7">
        <v>8</v>
      </c>
      <c r="J3975" t="s" s="16">
        <v>5973</v>
      </c>
    </row>
    <row r="3976" ht="32.05" customHeight="1">
      <c r="A3976" s="14">
        <v>2014</v>
      </c>
      <c r="B3976" t="s" s="15">
        <v>3991</v>
      </c>
      <c r="C3976" s="7">
        <v>2</v>
      </c>
      <c r="D3976" s="7">
        <v>207</v>
      </c>
      <c r="E3976" s="7">
        <v>0.47</v>
      </c>
      <c r="F3976" s="7">
        <f>E3976*72*1.1</f>
        <v>37.224</v>
      </c>
      <c r="G3976" s="7">
        <f>H3976*72*1.1</f>
        <v>308.088</v>
      </c>
      <c r="H3976" s="7">
        <v>3.89</v>
      </c>
      <c r="I3976" s="7">
        <v>25</v>
      </c>
      <c r="J3976" t="s" s="16">
        <v>5973</v>
      </c>
    </row>
    <row r="3977" ht="20.05" customHeight="1">
      <c r="A3977" s="14">
        <v>4567</v>
      </c>
      <c r="B3977" t="s" s="15">
        <v>3992</v>
      </c>
      <c r="C3977" s="7">
        <v>5</v>
      </c>
      <c r="D3977" s="7">
        <v>48</v>
      </c>
      <c r="E3977" s="7">
        <v>0.28</v>
      </c>
      <c r="F3977" s="7">
        <f>E3977*72*1.1</f>
        <v>22.17600000000001</v>
      </c>
      <c r="G3977" s="7">
        <f>H3977*72*1.1</f>
        <v>79.992</v>
      </c>
      <c r="H3977" s="7">
        <v>1.01</v>
      </c>
      <c r="I3977" s="7">
        <v>12</v>
      </c>
      <c r="J3977" t="s" s="16">
        <v>5973</v>
      </c>
    </row>
    <row r="3978" ht="32.05" customHeight="1">
      <c r="A3978" s="14">
        <v>4318</v>
      </c>
      <c r="B3978" t="s" s="15">
        <v>3993</v>
      </c>
      <c r="C3978" s="7">
        <v>8</v>
      </c>
      <c r="D3978" s="7">
        <v>15</v>
      </c>
      <c r="E3978" s="7">
        <v>0.22</v>
      </c>
      <c r="F3978" s="7">
        <f>E3978*72*1.1</f>
        <v>17.424</v>
      </c>
      <c r="G3978" s="7">
        <f>H3978*72*1.1</f>
        <v>81.57600000000001</v>
      </c>
      <c r="H3978" s="7">
        <v>1.03</v>
      </c>
      <c r="I3978" s="7">
        <v>8</v>
      </c>
      <c r="J3978" t="s" s="16">
        <v>5973</v>
      </c>
    </row>
    <row r="3979" ht="32.05" customHeight="1">
      <c r="A3979" s="14">
        <v>4094</v>
      </c>
      <c r="B3979" t="s" s="15">
        <v>3994</v>
      </c>
      <c r="C3979" s="7">
        <v>6</v>
      </c>
      <c r="D3979" s="7">
        <v>33</v>
      </c>
      <c r="E3979" s="7">
        <v>0.24</v>
      </c>
      <c r="F3979" s="7">
        <f>E3979*72*1.1</f>
        <v>19.008</v>
      </c>
      <c r="G3979" s="7">
        <f>H3979*72*1.1</f>
        <v>127.512</v>
      </c>
      <c r="H3979" s="7">
        <v>1.61</v>
      </c>
      <c r="I3979" s="7">
        <v>10</v>
      </c>
      <c r="J3979" t="s" s="16">
        <v>5973</v>
      </c>
    </row>
    <row r="3980" ht="20.05" customHeight="1">
      <c r="A3980" s="14">
        <v>3122</v>
      </c>
      <c r="B3980" t="s" s="15">
        <v>3995</v>
      </c>
      <c r="C3980" s="7">
        <v>2</v>
      </c>
      <c r="D3980" s="7">
        <v>486</v>
      </c>
      <c r="E3980" s="7">
        <v>0.47</v>
      </c>
      <c r="F3980" s="7">
        <f>E3980*72*1.1</f>
        <v>37.224</v>
      </c>
      <c r="G3980" s="7">
        <f>H3980*72*1.1</f>
        <v>243.144</v>
      </c>
      <c r="H3980" s="7">
        <v>3.07</v>
      </c>
      <c r="I3980" s="7">
        <v>25</v>
      </c>
      <c r="J3980" t="s" s="16">
        <v>5973</v>
      </c>
    </row>
    <row r="3981" ht="20.05" customHeight="1">
      <c r="A3981" s="14">
        <v>3681</v>
      </c>
      <c r="B3981" t="s" s="15">
        <v>3996</v>
      </c>
      <c r="C3981" s="7">
        <v>2</v>
      </c>
      <c r="D3981" s="7">
        <v>324</v>
      </c>
      <c r="E3981" s="7">
        <v>0.47</v>
      </c>
      <c r="F3981" s="7">
        <f>E3981*72*1.1</f>
        <v>37.224</v>
      </c>
      <c r="G3981" s="7">
        <f>H3981*72*1.1</f>
        <v>237.6</v>
      </c>
      <c r="H3981" s="7">
        <v>3</v>
      </c>
      <c r="I3981" s="7">
        <v>25</v>
      </c>
      <c r="J3981" t="s" s="16">
        <v>5973</v>
      </c>
    </row>
    <row r="3982" ht="20.05" customHeight="1">
      <c r="A3982" s="14">
        <v>1857</v>
      </c>
      <c r="B3982" t="s" s="15">
        <v>3997</v>
      </c>
      <c r="C3982" s="7">
        <v>8</v>
      </c>
      <c r="D3982" s="7">
        <v>11</v>
      </c>
      <c r="E3982" s="7">
        <v>0.22</v>
      </c>
      <c r="F3982" s="7">
        <f>E3982*72*1.1</f>
        <v>17.424</v>
      </c>
      <c r="G3982" s="7">
        <f>H3982*72*1.1</f>
        <v>39.6</v>
      </c>
      <c r="H3982" s="7">
        <v>0.5</v>
      </c>
      <c r="I3982" s="7">
        <v>8</v>
      </c>
      <c r="J3982" t="s" s="16">
        <v>5973</v>
      </c>
    </row>
    <row r="3983" ht="20.05" customHeight="1">
      <c r="A3983" s="14">
        <v>4854</v>
      </c>
      <c r="B3983" t="s" s="15">
        <v>3998</v>
      </c>
      <c r="C3983" s="7">
        <v>4</v>
      </c>
      <c r="D3983" s="7">
        <v>80</v>
      </c>
      <c r="E3983" s="7">
        <v>0.32</v>
      </c>
      <c r="F3983" s="7">
        <f>E3983*72*1.1</f>
        <v>25.344</v>
      </c>
      <c r="G3983" s="7">
        <f>H3983*72*1.1</f>
        <v>67.32000000000001</v>
      </c>
      <c r="H3983" s="7">
        <v>0.85</v>
      </c>
      <c r="I3983" s="7">
        <v>15</v>
      </c>
      <c r="J3983" t="s" s="16">
        <v>5973</v>
      </c>
    </row>
    <row r="3984" ht="20.05" customHeight="1">
      <c r="A3984" s="14">
        <v>3624</v>
      </c>
      <c r="B3984" t="s" s="15">
        <v>3999</v>
      </c>
      <c r="C3984" s="7">
        <v>5</v>
      </c>
      <c r="D3984" s="7">
        <v>43</v>
      </c>
      <c r="E3984" s="7">
        <v>0.28</v>
      </c>
      <c r="F3984" s="7">
        <f>E3984*72*1.1</f>
        <v>22.17600000000001</v>
      </c>
      <c r="G3984" s="7">
        <f>H3984*72*1.1</f>
        <v>110.088</v>
      </c>
      <c r="H3984" s="7">
        <v>1.39</v>
      </c>
      <c r="I3984" s="7">
        <v>12</v>
      </c>
      <c r="J3984" t="s" s="16">
        <v>5973</v>
      </c>
    </row>
    <row r="3985" ht="32.05" customHeight="1">
      <c r="A3985" s="14">
        <v>5378</v>
      </c>
      <c r="B3985" t="s" s="15">
        <v>4000</v>
      </c>
      <c r="C3985" s="7">
        <v>6</v>
      </c>
      <c r="D3985" s="7">
        <v>35</v>
      </c>
      <c r="E3985" s="7">
        <v>0.24</v>
      </c>
      <c r="F3985" s="7">
        <f>E3985*72*1.1</f>
        <v>19.008</v>
      </c>
      <c r="G3985" s="7">
        <f>H3985*72*1.1</f>
        <v>127.512</v>
      </c>
      <c r="H3985" s="7">
        <v>1.61</v>
      </c>
      <c r="I3985" s="7">
        <v>10</v>
      </c>
      <c r="J3985" t="s" s="16">
        <v>5973</v>
      </c>
    </row>
    <row r="3986" ht="20.05" customHeight="1">
      <c r="A3986" s="14">
        <v>5633</v>
      </c>
      <c r="B3986" t="s" s="15">
        <v>4001</v>
      </c>
      <c r="C3986" s="7">
        <v>2</v>
      </c>
      <c r="D3986" s="7">
        <v>208</v>
      </c>
      <c r="E3986" s="7">
        <v>0.47</v>
      </c>
      <c r="F3986" s="7">
        <f>E3986*72*1.1</f>
        <v>37.224</v>
      </c>
      <c r="G3986" s="7">
        <f>H3986*72*1.1</f>
        <v>182.952</v>
      </c>
      <c r="H3986" s="7">
        <v>2.31</v>
      </c>
      <c r="I3986" s="7">
        <v>25</v>
      </c>
      <c r="J3986" t="s" s="16">
        <v>5973</v>
      </c>
    </row>
    <row r="3987" ht="20.05" customHeight="1">
      <c r="A3987" s="14">
        <v>3950</v>
      </c>
      <c r="B3987" t="s" s="15">
        <v>4002</v>
      </c>
      <c r="C3987" s="7">
        <v>3</v>
      </c>
      <c r="D3987" s="7">
        <v>160</v>
      </c>
      <c r="E3987" s="7">
        <v>0.4</v>
      </c>
      <c r="F3987" s="7">
        <f>E3987*72*1.1</f>
        <v>31.68</v>
      </c>
      <c r="G3987" s="7">
        <f>H3987*72*1.1</f>
        <v>125.136</v>
      </c>
      <c r="H3987" s="7">
        <v>1.58</v>
      </c>
      <c r="I3987" s="7">
        <v>20</v>
      </c>
      <c r="J3987" t="s" s="16">
        <v>5973</v>
      </c>
    </row>
    <row r="3988" ht="20.05" customHeight="1">
      <c r="A3988" s="14">
        <v>1788</v>
      </c>
      <c r="B3988" t="s" s="15">
        <v>4003</v>
      </c>
      <c r="C3988" s="7">
        <v>3</v>
      </c>
      <c r="D3988" s="7">
        <v>188</v>
      </c>
      <c r="E3988" s="7">
        <v>0.4</v>
      </c>
      <c r="F3988" s="7">
        <f>E3988*72*1.1</f>
        <v>31.68</v>
      </c>
      <c r="G3988" s="7">
        <f>H3988*72*1.1</f>
        <v>128.304</v>
      </c>
      <c r="H3988" s="7">
        <v>1.62</v>
      </c>
      <c r="I3988" s="7">
        <v>20</v>
      </c>
      <c r="J3988" t="s" s="16">
        <v>5973</v>
      </c>
    </row>
    <row r="3989" ht="32.05" customHeight="1">
      <c r="A3989" s="14">
        <v>3175</v>
      </c>
      <c r="B3989" t="s" s="15">
        <v>4004</v>
      </c>
      <c r="C3989" s="7">
        <v>5</v>
      </c>
      <c r="D3989" s="7">
        <v>43</v>
      </c>
      <c r="E3989" s="7">
        <v>0.28</v>
      </c>
      <c r="F3989" s="7">
        <f>E3989*72*1.1</f>
        <v>22.17600000000001</v>
      </c>
      <c r="G3989" s="7">
        <f>H3989*72*1.1</f>
        <v>118.8</v>
      </c>
      <c r="H3989" s="7">
        <v>1.5</v>
      </c>
      <c r="I3989" s="7">
        <v>12</v>
      </c>
      <c r="J3989" t="s" s="16">
        <v>5973</v>
      </c>
    </row>
    <row r="3990" ht="32.05" customHeight="1">
      <c r="A3990" s="14">
        <v>1484</v>
      </c>
      <c r="B3990" t="s" s="15">
        <v>4005</v>
      </c>
      <c r="C3990" s="7">
        <v>2</v>
      </c>
      <c r="D3990" s="7">
        <v>421</v>
      </c>
      <c r="E3990" s="7">
        <v>0.47</v>
      </c>
      <c r="F3990" s="7">
        <f>E3990*72*1.1</f>
        <v>37.224</v>
      </c>
      <c r="G3990" s="7">
        <f>H3990*72*1.1</f>
        <v>331.056</v>
      </c>
      <c r="H3990" s="7">
        <v>4.18</v>
      </c>
      <c r="I3990" s="7">
        <v>25</v>
      </c>
      <c r="J3990" t="s" s="16">
        <v>5973</v>
      </c>
    </row>
    <row r="3991" ht="20.05" customHeight="1">
      <c r="A3991" s="14">
        <v>4826</v>
      </c>
      <c r="B3991" t="s" s="15">
        <v>4006</v>
      </c>
      <c r="C3991" s="7">
        <v>7</v>
      </c>
      <c r="D3991" s="7">
        <v>26</v>
      </c>
      <c r="E3991" s="7">
        <v>0.22</v>
      </c>
      <c r="F3991" s="7">
        <f>E3991*72*1.1</f>
        <v>17.424</v>
      </c>
      <c r="G3991" s="7">
        <f>H3991*72*1.1</f>
        <v>95.83200000000001</v>
      </c>
      <c r="H3991" s="7">
        <v>1.21</v>
      </c>
      <c r="I3991" s="7">
        <v>9</v>
      </c>
      <c r="J3991" t="s" s="16">
        <v>5973</v>
      </c>
    </row>
    <row r="3992" ht="20.05" customHeight="1">
      <c r="A3992" s="14">
        <v>4882</v>
      </c>
      <c r="B3992" t="s" s="15">
        <v>4007</v>
      </c>
      <c r="C3992" s="7">
        <v>4</v>
      </c>
      <c r="D3992" s="7">
        <v>74</v>
      </c>
      <c r="E3992" s="7">
        <v>0.32</v>
      </c>
      <c r="F3992" s="7">
        <f>E3992*72*1.1</f>
        <v>25.344</v>
      </c>
      <c r="G3992" s="7">
        <f>H3992*72*1.1</f>
        <v>137.808</v>
      </c>
      <c r="H3992" s="7">
        <v>1.74</v>
      </c>
      <c r="I3992" s="7">
        <v>15</v>
      </c>
      <c r="J3992" t="s" s="16">
        <v>5973</v>
      </c>
    </row>
    <row r="3993" ht="32.05" customHeight="1">
      <c r="A3993" s="14">
        <v>113</v>
      </c>
      <c r="B3993" t="s" s="15">
        <v>4008</v>
      </c>
      <c r="C3993" s="7">
        <v>2</v>
      </c>
      <c r="D3993" s="7">
        <v>220</v>
      </c>
      <c r="E3993" s="7">
        <v>0.47</v>
      </c>
      <c r="F3993" s="7">
        <f>E3993*72*1.1</f>
        <v>37.224</v>
      </c>
      <c r="G3993" s="7">
        <f>H3993*72*1.1</f>
        <v>280.368</v>
      </c>
      <c r="H3993" s="7">
        <v>3.54</v>
      </c>
      <c r="I3993" s="7">
        <v>25</v>
      </c>
      <c r="J3993" t="s" s="16">
        <v>5973</v>
      </c>
    </row>
    <row r="3994" ht="32.05" customHeight="1">
      <c r="A3994" s="14">
        <v>700</v>
      </c>
      <c r="B3994" t="s" s="15">
        <v>4009</v>
      </c>
      <c r="C3994" s="7">
        <v>6</v>
      </c>
      <c r="D3994" s="7">
        <v>39</v>
      </c>
      <c r="E3994" s="7">
        <v>0.24</v>
      </c>
      <c r="F3994" s="7">
        <f>E3994*72*1.1</f>
        <v>19.008</v>
      </c>
      <c r="G3994" s="7">
        <f>H3994*72*1.1</f>
        <v>129.888</v>
      </c>
      <c r="H3994" s="7">
        <v>1.64</v>
      </c>
      <c r="I3994" s="7">
        <v>10</v>
      </c>
      <c r="J3994" t="s" s="16">
        <v>5973</v>
      </c>
    </row>
    <row r="3995" ht="32.05" customHeight="1">
      <c r="A3995" s="14">
        <v>1187</v>
      </c>
      <c r="B3995" t="s" s="15">
        <v>4010</v>
      </c>
      <c r="C3995" s="7">
        <v>7</v>
      </c>
      <c r="D3995" s="7">
        <v>22</v>
      </c>
      <c r="E3995" s="7">
        <v>0.22</v>
      </c>
      <c r="F3995" s="7">
        <f>E3995*72*1.1</f>
        <v>17.424</v>
      </c>
      <c r="G3995" s="7">
        <f>H3995*72*1.1</f>
        <v>119.592</v>
      </c>
      <c r="H3995" s="7">
        <v>1.51</v>
      </c>
      <c r="I3995" s="7">
        <v>9</v>
      </c>
      <c r="J3995" t="s" s="16">
        <v>5973</v>
      </c>
    </row>
    <row r="3996" ht="44.05" customHeight="1">
      <c r="A3996" s="14">
        <v>4111</v>
      </c>
      <c r="B3996" t="s" s="15">
        <v>4011</v>
      </c>
      <c r="C3996" s="7">
        <v>4</v>
      </c>
      <c r="D3996" s="7">
        <v>76</v>
      </c>
      <c r="E3996" s="7">
        <v>0.32</v>
      </c>
      <c r="F3996" s="7">
        <f>E3996*72*1.1</f>
        <v>25.344</v>
      </c>
      <c r="G3996" s="7">
        <f>H3996*72*1.1</f>
        <v>279.576</v>
      </c>
      <c r="H3996" s="7">
        <v>3.53</v>
      </c>
      <c r="I3996" s="7">
        <v>15</v>
      </c>
      <c r="J3996" t="s" s="16">
        <v>5973</v>
      </c>
    </row>
    <row r="3997" ht="32.05" customHeight="1">
      <c r="A3997" s="14">
        <v>1682</v>
      </c>
      <c r="B3997" t="s" s="15">
        <v>4012</v>
      </c>
      <c r="C3997" s="7">
        <v>3</v>
      </c>
      <c r="D3997" s="7">
        <v>105</v>
      </c>
      <c r="E3997" s="7">
        <v>0.4</v>
      </c>
      <c r="F3997" s="7">
        <f>E3997*72*1.1</f>
        <v>31.68</v>
      </c>
      <c r="G3997" s="7">
        <f>H3997*72*1.1</f>
        <v>228.888</v>
      </c>
      <c r="H3997" s="7">
        <v>2.89</v>
      </c>
      <c r="I3997" s="7">
        <v>20</v>
      </c>
      <c r="J3997" t="s" s="16">
        <v>5973</v>
      </c>
    </row>
    <row r="3998" ht="20.05" customHeight="1">
      <c r="A3998" s="14">
        <v>5366</v>
      </c>
      <c r="B3998" t="s" s="15">
        <v>4013</v>
      </c>
      <c r="C3998" s="7">
        <v>5</v>
      </c>
      <c r="D3998" s="7">
        <v>51</v>
      </c>
      <c r="E3998" s="7">
        <v>0.28</v>
      </c>
      <c r="F3998" s="7">
        <f>E3998*72*1.1</f>
        <v>22.17600000000001</v>
      </c>
      <c r="G3998" s="7">
        <f>H3998*72*1.1</f>
        <v>48.312</v>
      </c>
      <c r="H3998" s="7">
        <v>0.61</v>
      </c>
      <c r="I3998" s="7">
        <v>12</v>
      </c>
      <c r="J3998" t="s" s="16">
        <v>5973</v>
      </c>
    </row>
    <row r="3999" ht="20.05" customHeight="1">
      <c r="A3999" s="14">
        <v>623</v>
      </c>
      <c r="B3999" t="s" s="15">
        <v>4014</v>
      </c>
      <c r="C3999" s="7">
        <v>3</v>
      </c>
      <c r="D3999" s="7">
        <v>143</v>
      </c>
      <c r="E3999" s="7">
        <v>0.4</v>
      </c>
      <c r="F3999" s="7">
        <f>E3999*72*1.1</f>
        <v>31.68</v>
      </c>
      <c r="G3999" s="7">
        <f>H3999*72*1.1</f>
        <v>182.952</v>
      </c>
      <c r="H3999" s="7">
        <v>2.31</v>
      </c>
      <c r="I3999" s="7">
        <v>20</v>
      </c>
      <c r="J3999" t="s" s="16">
        <v>5973</v>
      </c>
    </row>
    <row r="4000" ht="20.05" customHeight="1">
      <c r="A4000" s="14">
        <v>1382</v>
      </c>
      <c r="B4000" t="s" s="15">
        <v>4015</v>
      </c>
      <c r="C4000" s="7">
        <v>3</v>
      </c>
      <c r="D4000" s="7">
        <v>115</v>
      </c>
      <c r="E4000" s="7">
        <v>0.4</v>
      </c>
      <c r="F4000" s="7">
        <f>E4000*72*1.1</f>
        <v>31.68</v>
      </c>
      <c r="G4000" s="7">
        <f>H4000*72*1.1</f>
        <v>133.848</v>
      </c>
      <c r="H4000" s="7">
        <v>1.69</v>
      </c>
      <c r="I4000" s="7">
        <v>20</v>
      </c>
      <c r="J4000" t="s" s="16">
        <v>5973</v>
      </c>
    </row>
    <row r="4001" ht="20.05" customHeight="1">
      <c r="A4001" s="14">
        <v>1049</v>
      </c>
      <c r="B4001" t="s" s="15">
        <v>4016</v>
      </c>
      <c r="C4001" s="7">
        <v>5</v>
      </c>
      <c r="D4001" s="7">
        <v>63</v>
      </c>
      <c r="E4001" s="7">
        <v>0.28</v>
      </c>
      <c r="F4001" s="7">
        <f>E4001*72*1.1</f>
        <v>22.17600000000001</v>
      </c>
      <c r="G4001" s="7">
        <f>H4001*72*1.1</f>
        <v>87.91200000000001</v>
      </c>
      <c r="H4001" s="7">
        <v>1.11</v>
      </c>
      <c r="I4001" s="7">
        <v>12</v>
      </c>
      <c r="J4001" t="s" s="16">
        <v>5973</v>
      </c>
    </row>
    <row r="4002" ht="32.05" customHeight="1">
      <c r="A4002" s="14">
        <v>3957</v>
      </c>
      <c r="B4002" t="s" s="15">
        <v>4017</v>
      </c>
      <c r="C4002" s="7">
        <v>7</v>
      </c>
      <c r="D4002" s="7">
        <v>27</v>
      </c>
      <c r="E4002" s="7">
        <v>0.22</v>
      </c>
      <c r="F4002" s="7">
        <f>E4002*72*1.1</f>
        <v>17.424</v>
      </c>
      <c r="G4002" s="7">
        <f>H4002*72*1.1</f>
        <v>125.136</v>
      </c>
      <c r="H4002" s="7">
        <v>1.58</v>
      </c>
      <c r="I4002" s="7">
        <v>9</v>
      </c>
      <c r="J4002" t="s" s="16">
        <v>5973</v>
      </c>
    </row>
    <row r="4003" ht="20.05" customHeight="1">
      <c r="A4003" s="14">
        <v>1607</v>
      </c>
      <c r="B4003" t="s" s="15">
        <v>4018</v>
      </c>
      <c r="C4003" s="7">
        <v>8</v>
      </c>
      <c r="D4003" s="7">
        <v>7</v>
      </c>
      <c r="E4003" s="7">
        <v>0.22</v>
      </c>
      <c r="F4003" s="7">
        <f>E4003*72*1.1</f>
        <v>17.424</v>
      </c>
      <c r="G4003" s="7">
        <f>H4003*72*1.1</f>
        <v>48.312</v>
      </c>
      <c r="H4003" s="7">
        <v>0.61</v>
      </c>
      <c r="I4003" s="7">
        <v>8</v>
      </c>
      <c r="J4003" t="s" s="16">
        <v>5973</v>
      </c>
    </row>
    <row r="4004" ht="20.05" customHeight="1">
      <c r="A4004" s="14">
        <v>2723</v>
      </c>
      <c r="B4004" t="s" s="15">
        <v>4019</v>
      </c>
      <c r="C4004" s="7">
        <v>4</v>
      </c>
      <c r="D4004" s="7">
        <v>80</v>
      </c>
      <c r="E4004" s="7">
        <v>0.32</v>
      </c>
      <c r="F4004" s="7">
        <f>E4004*72*1.1</f>
        <v>25.344</v>
      </c>
      <c r="G4004" s="7">
        <f>H4004*72*1.1</f>
        <v>139.392</v>
      </c>
      <c r="H4004" s="7">
        <v>1.76</v>
      </c>
      <c r="I4004" s="7">
        <v>15</v>
      </c>
      <c r="J4004" t="s" s="16">
        <v>5973</v>
      </c>
    </row>
    <row r="4005" ht="20.05" customHeight="1">
      <c r="A4005" s="14">
        <v>2749</v>
      </c>
      <c r="B4005" t="s" s="15">
        <v>4020</v>
      </c>
      <c r="C4005" s="7">
        <v>4</v>
      </c>
      <c r="D4005" s="7">
        <v>81</v>
      </c>
      <c r="E4005" s="7">
        <v>0.32</v>
      </c>
      <c r="F4005" s="7">
        <f>E4005*72*1.1</f>
        <v>25.344</v>
      </c>
      <c r="G4005" s="7">
        <f>H4005*72*1.1</f>
        <v>92.664</v>
      </c>
      <c r="H4005" s="7">
        <v>1.17</v>
      </c>
      <c r="I4005" s="7">
        <v>15</v>
      </c>
      <c r="J4005" t="s" s="16">
        <v>5973</v>
      </c>
    </row>
    <row r="4006" ht="20.05" customHeight="1">
      <c r="A4006" s="14">
        <v>2022</v>
      </c>
      <c r="B4006" t="s" s="15">
        <v>4021</v>
      </c>
      <c r="C4006" s="7">
        <v>3</v>
      </c>
      <c r="D4006" s="7">
        <v>97</v>
      </c>
      <c r="E4006" s="7">
        <v>0.4</v>
      </c>
      <c r="F4006" s="7">
        <f>E4006*72*1.1</f>
        <v>31.68</v>
      </c>
      <c r="G4006" s="7">
        <f>H4006*72*1.1</f>
        <v>158.4</v>
      </c>
      <c r="H4006" s="7">
        <v>2</v>
      </c>
      <c r="I4006" s="7">
        <v>20</v>
      </c>
      <c r="J4006" t="s" s="16">
        <v>5973</v>
      </c>
    </row>
    <row r="4007" ht="20.05" customHeight="1">
      <c r="A4007" s="14">
        <v>1971</v>
      </c>
      <c r="B4007" t="s" s="15">
        <v>4022</v>
      </c>
      <c r="C4007" s="7">
        <v>3</v>
      </c>
      <c r="D4007" s="7">
        <v>118</v>
      </c>
      <c r="E4007" s="7">
        <v>0.4</v>
      </c>
      <c r="F4007" s="7">
        <f>E4007*72*1.1</f>
        <v>31.68</v>
      </c>
      <c r="G4007" s="7">
        <f>H4007*72*1.1</f>
        <v>170.28</v>
      </c>
      <c r="H4007" s="7">
        <v>2.15</v>
      </c>
      <c r="I4007" s="7">
        <v>20</v>
      </c>
      <c r="J4007" t="s" s="16">
        <v>5973</v>
      </c>
    </row>
    <row r="4008" ht="20.05" customHeight="1">
      <c r="A4008" s="14">
        <v>2986</v>
      </c>
      <c r="B4008" t="s" s="15">
        <v>4023</v>
      </c>
      <c r="C4008" s="7">
        <v>5</v>
      </c>
      <c r="D4008" s="7">
        <v>62</v>
      </c>
      <c r="E4008" s="7">
        <v>0.28</v>
      </c>
      <c r="F4008" s="7">
        <f>E4008*72*1.1</f>
        <v>22.17600000000001</v>
      </c>
      <c r="G4008" s="7">
        <f>H4008*72*1.1</f>
        <v>102.168</v>
      </c>
      <c r="H4008" s="7">
        <v>1.29</v>
      </c>
      <c r="I4008" s="7">
        <v>12</v>
      </c>
      <c r="J4008" t="s" s="16">
        <v>5973</v>
      </c>
    </row>
    <row r="4009" ht="32.05" customHeight="1">
      <c r="A4009" s="14">
        <v>1772</v>
      </c>
      <c r="B4009" t="s" s="15">
        <v>4024</v>
      </c>
      <c r="C4009" s="7">
        <v>5</v>
      </c>
      <c r="D4009" s="7">
        <v>49</v>
      </c>
      <c r="E4009" s="7">
        <v>0.28</v>
      </c>
      <c r="F4009" s="7">
        <f>E4009*72*1.1</f>
        <v>22.17600000000001</v>
      </c>
      <c r="G4009" s="7">
        <f>H4009*72*1.1</f>
        <v>121.176</v>
      </c>
      <c r="H4009" s="7">
        <v>1.53</v>
      </c>
      <c r="I4009" s="7">
        <v>12</v>
      </c>
      <c r="J4009" t="s" s="16">
        <v>5973</v>
      </c>
    </row>
    <row r="4010" ht="20.05" customHeight="1">
      <c r="A4010" s="14">
        <v>2714</v>
      </c>
      <c r="B4010" t="s" s="15">
        <v>4025</v>
      </c>
      <c r="C4010" s="7">
        <v>5</v>
      </c>
      <c r="D4010" s="7">
        <v>49</v>
      </c>
      <c r="E4010" s="7">
        <v>0.28</v>
      </c>
      <c r="F4010" s="7">
        <f>E4010*72*1.1</f>
        <v>22.17600000000001</v>
      </c>
      <c r="G4010" s="7">
        <f>H4010*72*1.1</f>
        <v>87.12</v>
      </c>
      <c r="H4010" s="7">
        <v>1.1</v>
      </c>
      <c r="I4010" s="7">
        <v>12</v>
      </c>
      <c r="J4010" t="s" s="16">
        <v>5973</v>
      </c>
    </row>
    <row r="4011" ht="20.05" customHeight="1">
      <c r="A4011" s="14">
        <v>1630</v>
      </c>
      <c r="B4011" t="s" s="15">
        <v>4026</v>
      </c>
      <c r="C4011" s="7">
        <v>2</v>
      </c>
      <c r="D4011" s="7">
        <v>354</v>
      </c>
      <c r="E4011" s="7">
        <v>0.47</v>
      </c>
      <c r="F4011" s="7">
        <f>E4011*72*1.1</f>
        <v>37.224</v>
      </c>
      <c r="G4011" s="7">
        <f>H4011*72*1.1</f>
        <v>175.824</v>
      </c>
      <c r="H4011" s="7">
        <v>2.22</v>
      </c>
      <c r="I4011" s="7">
        <v>25</v>
      </c>
      <c r="J4011" t="s" s="16">
        <v>5973</v>
      </c>
    </row>
    <row r="4012" ht="32.05" customHeight="1">
      <c r="A4012" s="14">
        <v>2787</v>
      </c>
      <c r="B4012" t="s" s="15">
        <v>4027</v>
      </c>
      <c r="C4012" s="7">
        <v>7</v>
      </c>
      <c r="D4012" s="7">
        <v>32</v>
      </c>
      <c r="E4012" s="7">
        <v>0.22</v>
      </c>
      <c r="F4012" s="7">
        <f>E4012*72*1.1</f>
        <v>17.424</v>
      </c>
      <c r="G4012" s="7">
        <f>H4012*72*1.1</f>
        <v>124.344</v>
      </c>
      <c r="H4012" s="7">
        <v>1.57</v>
      </c>
      <c r="I4012" s="7">
        <v>9</v>
      </c>
      <c r="J4012" t="s" s="16">
        <v>5973</v>
      </c>
    </row>
    <row r="4013" ht="32.05" customHeight="1">
      <c r="A4013" s="14">
        <v>880</v>
      </c>
      <c r="B4013" t="s" s="15">
        <v>4028</v>
      </c>
      <c r="C4013" s="7">
        <v>1</v>
      </c>
      <c r="D4013" s="7">
        <v>589</v>
      </c>
      <c r="E4013" s="7">
        <v>0.5600000000000001</v>
      </c>
      <c r="F4013" s="7">
        <f>E4013*72*1.1</f>
        <v>44.35200000000001</v>
      </c>
      <c r="G4013" s="7">
        <f>H4013*72*1.1</f>
        <v>325.5120000000001</v>
      </c>
      <c r="H4013" s="7">
        <v>4.11</v>
      </c>
      <c r="I4013" s="7">
        <v>30</v>
      </c>
      <c r="J4013" t="s" s="16">
        <v>5973</v>
      </c>
    </row>
    <row r="4014" ht="32.05" customHeight="1">
      <c r="A4014" s="14">
        <v>3941</v>
      </c>
      <c r="B4014" t="s" s="15">
        <v>4029</v>
      </c>
      <c r="C4014" s="7">
        <v>4</v>
      </c>
      <c r="D4014" s="7">
        <v>72</v>
      </c>
      <c r="E4014" s="7">
        <v>0.32</v>
      </c>
      <c r="F4014" s="7">
        <f>E4014*72*1.1</f>
        <v>25.344</v>
      </c>
      <c r="G4014" s="7">
        <f>H4014*72*1.1</f>
        <v>171.864</v>
      </c>
      <c r="H4014" s="7">
        <v>2.17</v>
      </c>
      <c r="I4014" s="7">
        <v>15</v>
      </c>
      <c r="J4014" t="s" s="16">
        <v>5973</v>
      </c>
    </row>
    <row r="4015" ht="20.05" customHeight="1">
      <c r="A4015" s="14">
        <v>936</v>
      </c>
      <c r="B4015" t="s" s="15">
        <v>4030</v>
      </c>
      <c r="C4015" s="7">
        <v>4</v>
      </c>
      <c r="D4015" s="7">
        <v>73</v>
      </c>
      <c r="E4015" s="7">
        <v>0.32</v>
      </c>
      <c r="F4015" s="7">
        <f>E4015*72*1.1</f>
        <v>25.344</v>
      </c>
      <c r="G4015" s="7">
        <f>H4015*72*1.1</f>
        <v>99.00000000000001</v>
      </c>
      <c r="H4015" s="7">
        <v>1.25</v>
      </c>
      <c r="I4015" s="7">
        <v>15</v>
      </c>
      <c r="J4015" t="s" s="16">
        <v>5973</v>
      </c>
    </row>
    <row r="4016" ht="32.05" customHeight="1">
      <c r="A4016" s="14">
        <v>4605</v>
      </c>
      <c r="B4016" t="s" s="15">
        <v>4031</v>
      </c>
      <c r="C4016" s="7">
        <v>7</v>
      </c>
      <c r="D4016" s="7">
        <v>27</v>
      </c>
      <c r="E4016" s="7">
        <v>0.22</v>
      </c>
      <c r="F4016" s="7">
        <f>E4016*72*1.1</f>
        <v>17.424</v>
      </c>
      <c r="G4016" s="7">
        <f>H4016*72*1.1</f>
        <v>112.464</v>
      </c>
      <c r="H4016" s="7">
        <v>1.42</v>
      </c>
      <c r="I4016" s="7">
        <v>9</v>
      </c>
      <c r="J4016" t="s" s="16">
        <v>5973</v>
      </c>
    </row>
    <row r="4017" ht="20.05" customHeight="1">
      <c r="A4017" s="14">
        <v>942</v>
      </c>
      <c r="B4017" t="s" s="15">
        <v>4032</v>
      </c>
      <c r="C4017" s="7">
        <v>6</v>
      </c>
      <c r="D4017" s="7">
        <v>36</v>
      </c>
      <c r="E4017" s="7">
        <v>0.24</v>
      </c>
      <c r="F4017" s="7">
        <f>E4017*72*1.1</f>
        <v>19.008</v>
      </c>
      <c r="G4017" s="7">
        <f>H4017*72*1.1</f>
        <v>93.456</v>
      </c>
      <c r="H4017" s="7">
        <v>1.18</v>
      </c>
      <c r="I4017" s="7">
        <v>10</v>
      </c>
      <c r="J4017" t="s" s="16">
        <v>5973</v>
      </c>
    </row>
    <row r="4018" ht="20.05" customHeight="1">
      <c r="A4018" s="14">
        <v>4039</v>
      </c>
      <c r="B4018" t="s" s="15">
        <v>4033</v>
      </c>
      <c r="C4018" s="7">
        <v>7</v>
      </c>
      <c r="D4018" s="7">
        <v>28</v>
      </c>
      <c r="E4018" s="7">
        <v>0.22</v>
      </c>
      <c r="F4018" s="7">
        <f>E4018*72*1.1</f>
        <v>17.424</v>
      </c>
      <c r="G4018" s="7">
        <f>H4018*72*1.1</f>
        <v>99.00000000000001</v>
      </c>
      <c r="H4018" s="7">
        <v>1.25</v>
      </c>
      <c r="I4018" s="7">
        <v>9</v>
      </c>
      <c r="J4018" t="s" s="16">
        <v>5973</v>
      </c>
    </row>
    <row r="4019" ht="20.05" customHeight="1">
      <c r="A4019" s="14">
        <v>1965</v>
      </c>
      <c r="B4019" t="s" s="15">
        <v>4034</v>
      </c>
      <c r="C4019" s="7">
        <v>4</v>
      </c>
      <c r="D4019" s="7">
        <v>73</v>
      </c>
      <c r="E4019" s="7">
        <v>0.32</v>
      </c>
      <c r="F4019" s="7">
        <f>E4019*72*1.1</f>
        <v>25.344</v>
      </c>
      <c r="G4019" s="7">
        <f>H4019*72*1.1</f>
        <v>92.664</v>
      </c>
      <c r="H4019" s="7">
        <v>1.17</v>
      </c>
      <c r="I4019" s="7">
        <v>15</v>
      </c>
      <c r="J4019" t="s" s="16">
        <v>5973</v>
      </c>
    </row>
    <row r="4020" ht="20.05" customHeight="1">
      <c r="A4020" s="14">
        <v>2517</v>
      </c>
      <c r="B4020" t="s" s="15">
        <v>4035</v>
      </c>
      <c r="C4020" s="7">
        <v>6</v>
      </c>
      <c r="D4020" s="7">
        <v>34</v>
      </c>
      <c r="E4020" s="7">
        <v>0.24</v>
      </c>
      <c r="F4020" s="7">
        <f>E4020*72*1.1</f>
        <v>19.008</v>
      </c>
      <c r="G4020" s="7">
        <f>H4020*72*1.1</f>
        <v>79.2</v>
      </c>
      <c r="H4020" s="7">
        <v>1</v>
      </c>
      <c r="I4020" s="7">
        <v>10</v>
      </c>
      <c r="J4020" t="s" s="16">
        <v>5973</v>
      </c>
    </row>
    <row r="4021" ht="32.05" customHeight="1">
      <c r="A4021" s="14">
        <v>4729</v>
      </c>
      <c r="B4021" t="s" s="15">
        <v>4036</v>
      </c>
      <c r="C4021" s="7">
        <v>4</v>
      </c>
      <c r="D4021" s="7">
        <v>75</v>
      </c>
      <c r="E4021" s="7">
        <v>0.32</v>
      </c>
      <c r="F4021" s="7">
        <f>E4021*72*1.1</f>
        <v>25.344</v>
      </c>
      <c r="G4021" s="7">
        <f>H4021*72*1.1</f>
        <v>166.32</v>
      </c>
      <c r="H4021" s="7">
        <v>2.1</v>
      </c>
      <c r="I4021" s="7">
        <v>15</v>
      </c>
      <c r="J4021" t="s" s="16">
        <v>5973</v>
      </c>
    </row>
    <row r="4022" ht="32.05" customHeight="1">
      <c r="A4022" s="14">
        <v>5293</v>
      </c>
      <c r="B4022" t="s" s="15">
        <v>4037</v>
      </c>
      <c r="C4022" s="7">
        <v>4</v>
      </c>
      <c r="D4022" s="7">
        <v>83</v>
      </c>
      <c r="E4022" s="7">
        <v>0.32</v>
      </c>
      <c r="F4022" s="7">
        <f>E4022*72*1.1</f>
        <v>25.344</v>
      </c>
      <c r="G4022" s="7">
        <f>H4022*72*1.1</f>
        <v>150.48</v>
      </c>
      <c r="H4022" s="7">
        <v>1.9</v>
      </c>
      <c r="I4022" s="7">
        <v>15</v>
      </c>
      <c r="J4022" t="s" s="16">
        <v>5973</v>
      </c>
    </row>
    <row r="4023" ht="20.05" customHeight="1">
      <c r="A4023" s="14">
        <v>5081</v>
      </c>
      <c r="B4023" t="s" s="15">
        <v>4038</v>
      </c>
      <c r="C4023" s="7">
        <v>4</v>
      </c>
      <c r="D4023" s="7">
        <v>74</v>
      </c>
      <c r="E4023" s="7">
        <v>0.32</v>
      </c>
      <c r="F4023" s="7">
        <f>E4023*72*1.1</f>
        <v>25.344</v>
      </c>
      <c r="G4023" s="7">
        <f>H4023*72*1.1</f>
        <v>106.92</v>
      </c>
      <c r="H4023" s="7">
        <v>1.35</v>
      </c>
      <c r="I4023" s="7">
        <v>15</v>
      </c>
      <c r="J4023" t="s" s="16">
        <v>5973</v>
      </c>
    </row>
    <row r="4024" ht="20.05" customHeight="1">
      <c r="A4024" s="14">
        <v>2805</v>
      </c>
      <c r="B4024" t="s" s="15">
        <v>4039</v>
      </c>
      <c r="C4024" s="7">
        <v>4</v>
      </c>
      <c r="D4024" s="7">
        <v>84</v>
      </c>
      <c r="E4024" s="7">
        <v>0.32</v>
      </c>
      <c r="F4024" s="7">
        <f>E4024*72*1.1</f>
        <v>25.344</v>
      </c>
      <c r="G4024" s="7">
        <f>H4024*72*1.1</f>
        <v>116.424</v>
      </c>
      <c r="H4024" s="7">
        <v>1.47</v>
      </c>
      <c r="I4024" s="7">
        <v>15</v>
      </c>
      <c r="J4024" t="s" s="16">
        <v>5973</v>
      </c>
    </row>
    <row r="4025" ht="20.05" customHeight="1">
      <c r="A4025" s="14">
        <v>3291</v>
      </c>
      <c r="B4025" t="s" s="15">
        <v>4040</v>
      </c>
      <c r="C4025" s="7">
        <v>3</v>
      </c>
      <c r="D4025" s="7">
        <v>133</v>
      </c>
      <c r="E4025" s="7">
        <v>0.4</v>
      </c>
      <c r="F4025" s="7">
        <f>E4025*72*1.1</f>
        <v>31.68</v>
      </c>
      <c r="G4025" s="7">
        <f>H4025*72*1.1</f>
        <v>198.792</v>
      </c>
      <c r="H4025" s="7">
        <v>2.51</v>
      </c>
      <c r="I4025" s="7">
        <v>20</v>
      </c>
      <c r="J4025" t="s" s="16">
        <v>5973</v>
      </c>
    </row>
    <row r="4026" ht="20.05" customHeight="1">
      <c r="A4026" s="14">
        <v>1155</v>
      </c>
      <c r="B4026" t="s" s="15">
        <v>4041</v>
      </c>
      <c r="C4026" s="7">
        <v>8</v>
      </c>
      <c r="D4026" s="7">
        <v>20</v>
      </c>
      <c r="E4026" s="7">
        <v>0.22</v>
      </c>
      <c r="F4026" s="7">
        <f>E4026*72*1.1</f>
        <v>17.424</v>
      </c>
      <c r="G4026" s="7">
        <f>H4026*72*1.1</f>
        <v>60.192</v>
      </c>
      <c r="H4026" s="7">
        <v>0.76</v>
      </c>
      <c r="I4026" s="7">
        <v>8</v>
      </c>
      <c r="J4026" t="s" s="16">
        <v>5973</v>
      </c>
    </row>
    <row r="4027" ht="20.05" customHeight="1">
      <c r="A4027" s="14">
        <v>4373</v>
      </c>
      <c r="B4027" t="s" s="15">
        <v>4042</v>
      </c>
      <c r="C4027" s="7">
        <v>8</v>
      </c>
      <c r="D4027" s="7">
        <v>16</v>
      </c>
      <c r="E4027" s="7">
        <v>0.22</v>
      </c>
      <c r="F4027" s="7">
        <f>E4027*72*1.1</f>
        <v>17.424</v>
      </c>
      <c r="G4027" s="7">
        <f>H4027*72*1.1</f>
        <v>50.688</v>
      </c>
      <c r="H4027" s="7">
        <v>0.64</v>
      </c>
      <c r="I4027" s="7">
        <v>8</v>
      </c>
      <c r="J4027" t="s" s="16">
        <v>5973</v>
      </c>
    </row>
    <row r="4028" ht="20.05" customHeight="1">
      <c r="A4028" s="14">
        <v>579</v>
      </c>
      <c r="B4028" t="s" s="15">
        <v>4043</v>
      </c>
      <c r="C4028" s="7">
        <v>7</v>
      </c>
      <c r="D4028" s="7">
        <v>26</v>
      </c>
      <c r="E4028" s="7">
        <v>0.22</v>
      </c>
      <c r="F4028" s="7">
        <f>E4028*72*1.1</f>
        <v>17.424</v>
      </c>
      <c r="G4028" s="7">
        <f>H4028*72*1.1</f>
        <v>88.70400000000002</v>
      </c>
      <c r="H4028" s="7">
        <v>1.12</v>
      </c>
      <c r="I4028" s="7">
        <v>9</v>
      </c>
      <c r="J4028" t="s" s="16">
        <v>5973</v>
      </c>
    </row>
    <row r="4029" ht="32.05" customHeight="1">
      <c r="A4029" s="14">
        <v>3694</v>
      </c>
      <c r="B4029" t="s" s="15">
        <v>4044</v>
      </c>
      <c r="C4029" s="7">
        <v>3</v>
      </c>
      <c r="D4029" s="7">
        <v>129</v>
      </c>
      <c r="E4029" s="7">
        <v>0.4</v>
      </c>
      <c r="F4029" s="7">
        <f>E4029*72*1.1</f>
        <v>31.68</v>
      </c>
      <c r="G4029" s="7">
        <f>H4029*72*1.1</f>
        <v>286.704</v>
      </c>
      <c r="H4029" s="7">
        <v>3.62</v>
      </c>
      <c r="I4029" s="7">
        <v>20</v>
      </c>
      <c r="J4029" t="s" s="16">
        <v>5973</v>
      </c>
    </row>
    <row r="4030" ht="20.05" customHeight="1">
      <c r="A4030" s="14">
        <v>2872</v>
      </c>
      <c r="B4030" t="s" s="15">
        <v>4045</v>
      </c>
      <c r="C4030" s="7">
        <v>6</v>
      </c>
      <c r="D4030" s="7">
        <v>40</v>
      </c>
      <c r="E4030" s="7">
        <v>0.24</v>
      </c>
      <c r="F4030" s="7">
        <f>E4030*72*1.1</f>
        <v>19.008</v>
      </c>
      <c r="G4030" s="7">
        <f>H4030*72*1.1</f>
        <v>60.192</v>
      </c>
      <c r="H4030" s="7">
        <v>0.76</v>
      </c>
      <c r="I4030" s="7">
        <v>10</v>
      </c>
      <c r="J4030" t="s" s="16">
        <v>5973</v>
      </c>
    </row>
    <row r="4031" ht="20.05" customHeight="1">
      <c r="A4031" s="14">
        <v>4387</v>
      </c>
      <c r="B4031" t="s" s="15">
        <v>4046</v>
      </c>
      <c r="C4031" s="7">
        <v>8</v>
      </c>
      <c r="D4031" s="7">
        <v>13</v>
      </c>
      <c r="E4031" s="7">
        <v>0.22</v>
      </c>
      <c r="F4031" s="7">
        <f>E4031*72*1.1</f>
        <v>17.424</v>
      </c>
      <c r="G4031" s="7">
        <f>H4031*72*1.1</f>
        <v>30.88800000000001</v>
      </c>
      <c r="H4031" s="7">
        <v>0.39</v>
      </c>
      <c r="I4031" s="7">
        <v>8</v>
      </c>
      <c r="J4031" t="s" s="16">
        <v>5973</v>
      </c>
    </row>
    <row r="4032" ht="20.05" customHeight="1">
      <c r="A4032" s="14">
        <v>5542</v>
      </c>
      <c r="B4032" t="s" s="15">
        <v>4047</v>
      </c>
      <c r="C4032" s="7">
        <v>3</v>
      </c>
      <c r="D4032" s="7">
        <v>120</v>
      </c>
      <c r="E4032" s="7">
        <v>0.4</v>
      </c>
      <c r="F4032" s="7">
        <f>E4032*72*1.1</f>
        <v>31.68</v>
      </c>
      <c r="G4032" s="7">
        <f>H4032*72*1.1</f>
        <v>118.8</v>
      </c>
      <c r="H4032" s="7">
        <v>1.5</v>
      </c>
      <c r="I4032" s="7">
        <v>20</v>
      </c>
      <c r="J4032" t="s" s="16">
        <v>5973</v>
      </c>
    </row>
    <row r="4033" ht="20.05" customHeight="1">
      <c r="A4033" s="14">
        <v>4105</v>
      </c>
      <c r="B4033" t="s" s="15">
        <v>4048</v>
      </c>
      <c r="C4033" s="7">
        <v>2</v>
      </c>
      <c r="D4033" s="7">
        <v>324</v>
      </c>
      <c r="E4033" s="7">
        <v>0.47</v>
      </c>
      <c r="F4033" s="7">
        <f>E4033*72*1.1</f>
        <v>37.224</v>
      </c>
      <c r="G4033" s="7">
        <f>H4033*72*1.1</f>
        <v>191.664</v>
      </c>
      <c r="H4033" s="7">
        <v>2.42</v>
      </c>
      <c r="I4033" s="7">
        <v>25</v>
      </c>
      <c r="J4033" t="s" s="16">
        <v>5973</v>
      </c>
    </row>
    <row r="4034" ht="20.05" customHeight="1">
      <c r="A4034" s="14">
        <v>1073</v>
      </c>
      <c r="B4034" t="s" s="15">
        <v>4049</v>
      </c>
      <c r="C4034" s="7">
        <v>7</v>
      </c>
      <c r="D4034" s="7">
        <v>21</v>
      </c>
      <c r="E4034" s="7">
        <v>0.22</v>
      </c>
      <c r="F4034" s="7">
        <f>E4034*72*1.1</f>
        <v>17.424</v>
      </c>
      <c r="G4034" s="7">
        <f>H4034*72*1.1</f>
        <v>91.08</v>
      </c>
      <c r="H4034" s="7">
        <v>1.15</v>
      </c>
      <c r="I4034" s="7">
        <v>9</v>
      </c>
      <c r="J4034" t="s" s="16">
        <v>5973</v>
      </c>
    </row>
    <row r="4035" ht="20.05" customHeight="1">
      <c r="A4035" s="14">
        <v>3093</v>
      </c>
      <c r="B4035" t="s" s="15">
        <v>4050</v>
      </c>
      <c r="C4035" s="7">
        <v>2</v>
      </c>
      <c r="D4035" s="7">
        <v>364</v>
      </c>
      <c r="E4035" s="7">
        <v>0.47</v>
      </c>
      <c r="F4035" s="7">
        <f>E4035*72*1.1</f>
        <v>37.224</v>
      </c>
      <c r="G4035" s="7">
        <f>H4035*72*1.1</f>
        <v>53.85600000000001</v>
      </c>
      <c r="H4035" s="7">
        <v>0.68</v>
      </c>
      <c r="I4035" s="7">
        <v>25</v>
      </c>
      <c r="J4035" t="s" s="16">
        <v>5973</v>
      </c>
    </row>
    <row r="4036" ht="32.05" customHeight="1">
      <c r="A4036" s="14">
        <v>3845</v>
      </c>
      <c r="B4036" t="s" s="15">
        <v>4051</v>
      </c>
      <c r="C4036" s="7">
        <v>5</v>
      </c>
      <c r="D4036" s="7">
        <v>59</v>
      </c>
      <c r="E4036" s="7">
        <v>0.28</v>
      </c>
      <c r="F4036" s="7">
        <f>E4036*72*1.1</f>
        <v>22.17600000000001</v>
      </c>
      <c r="G4036" s="7">
        <f>H4036*72*1.1</f>
        <v>130.68</v>
      </c>
      <c r="H4036" s="7">
        <v>1.65</v>
      </c>
      <c r="I4036" s="7">
        <v>12</v>
      </c>
      <c r="J4036" t="s" s="16">
        <v>5973</v>
      </c>
    </row>
    <row r="4037" ht="20.05" customHeight="1">
      <c r="A4037" s="14">
        <v>3021</v>
      </c>
      <c r="B4037" t="s" s="15">
        <v>4052</v>
      </c>
      <c r="C4037" s="7">
        <v>3</v>
      </c>
      <c r="D4037" s="7">
        <v>173</v>
      </c>
      <c r="E4037" s="7">
        <v>0.4</v>
      </c>
      <c r="F4037" s="7">
        <f>E4037*72*1.1</f>
        <v>31.68</v>
      </c>
      <c r="G4037" s="7">
        <f>H4037*72*1.1</f>
        <v>127.512</v>
      </c>
      <c r="H4037" s="7">
        <v>1.61</v>
      </c>
      <c r="I4037" s="7">
        <v>20</v>
      </c>
      <c r="J4037" t="s" s="16">
        <v>5973</v>
      </c>
    </row>
    <row r="4038" ht="32.05" customHeight="1">
      <c r="A4038" s="14">
        <v>3538</v>
      </c>
      <c r="B4038" t="s" s="15">
        <v>4053</v>
      </c>
      <c r="C4038" s="7">
        <v>7</v>
      </c>
      <c r="D4038" s="7">
        <v>22</v>
      </c>
      <c r="E4038" s="7">
        <v>0.22</v>
      </c>
      <c r="F4038" s="7">
        <f>E4038*72*1.1</f>
        <v>17.424</v>
      </c>
      <c r="G4038" s="7">
        <f>H4038*72*1.1</f>
        <v>129.888</v>
      </c>
      <c r="H4038" s="7">
        <v>1.64</v>
      </c>
      <c r="I4038" s="7">
        <v>9</v>
      </c>
      <c r="J4038" t="s" s="16">
        <v>5973</v>
      </c>
    </row>
    <row r="4039" ht="20.05" customHeight="1">
      <c r="A4039" s="14">
        <v>3440</v>
      </c>
      <c r="B4039" t="s" s="15">
        <v>4054</v>
      </c>
      <c r="C4039" s="7">
        <v>3</v>
      </c>
      <c r="D4039" s="7">
        <v>174</v>
      </c>
      <c r="E4039" s="7">
        <v>0.4</v>
      </c>
      <c r="F4039" s="7">
        <f>E4039*72*1.1</f>
        <v>31.68</v>
      </c>
      <c r="G4039" s="7">
        <f>H4039*72*1.1</f>
        <v>195.624</v>
      </c>
      <c r="H4039" s="7">
        <v>2.47</v>
      </c>
      <c r="I4039" s="7">
        <v>20</v>
      </c>
      <c r="J4039" t="s" s="16">
        <v>5973</v>
      </c>
    </row>
    <row r="4040" ht="32.05" customHeight="1">
      <c r="A4040" s="14">
        <v>1487</v>
      </c>
      <c r="B4040" t="s" s="15">
        <v>4055</v>
      </c>
      <c r="C4040" s="7">
        <v>8</v>
      </c>
      <c r="D4040" s="7">
        <v>20</v>
      </c>
      <c r="E4040" s="7">
        <v>0.22</v>
      </c>
      <c r="F4040" s="7">
        <f>E4040*72*1.1</f>
        <v>17.424</v>
      </c>
      <c r="G4040" s="7">
        <f>H4040*72*1.1</f>
        <v>123.552</v>
      </c>
      <c r="H4040" s="7">
        <v>1.56</v>
      </c>
      <c r="I4040" s="7">
        <v>8</v>
      </c>
      <c r="J4040" t="s" s="16">
        <v>5973</v>
      </c>
    </row>
    <row r="4041" ht="20.05" customHeight="1">
      <c r="A4041" s="14">
        <v>2703</v>
      </c>
      <c r="B4041" t="s" s="15">
        <v>4056</v>
      </c>
      <c r="C4041" s="7">
        <v>5</v>
      </c>
      <c r="D4041" s="7">
        <v>66</v>
      </c>
      <c r="E4041" s="7">
        <v>0.28</v>
      </c>
      <c r="F4041" s="7">
        <f>E4041*72*1.1</f>
        <v>22.17600000000001</v>
      </c>
      <c r="G4041" s="7">
        <f>H4041*72*1.1</f>
        <v>53.06400000000001</v>
      </c>
      <c r="H4041" s="7">
        <v>0.67</v>
      </c>
      <c r="I4041" s="7">
        <v>12</v>
      </c>
      <c r="J4041" t="s" s="16">
        <v>5973</v>
      </c>
    </row>
    <row r="4042" ht="32.05" customHeight="1">
      <c r="A4042" s="14">
        <v>2067</v>
      </c>
      <c r="B4042" t="s" s="15">
        <v>4057</v>
      </c>
      <c r="C4042" s="7">
        <v>5</v>
      </c>
      <c r="D4042" s="7">
        <v>51</v>
      </c>
      <c r="E4042" s="7">
        <v>0.28</v>
      </c>
      <c r="F4042" s="7">
        <f>E4042*72*1.1</f>
        <v>22.17600000000001</v>
      </c>
      <c r="G4042" s="7">
        <f>H4042*72*1.1</f>
        <v>121.968</v>
      </c>
      <c r="H4042" s="7">
        <v>1.54</v>
      </c>
      <c r="I4042" s="7">
        <v>12</v>
      </c>
      <c r="J4042" t="s" s="16">
        <v>5973</v>
      </c>
    </row>
    <row r="4043" ht="20.05" customHeight="1">
      <c r="A4043" s="14">
        <v>1595</v>
      </c>
      <c r="B4043" t="s" s="15">
        <v>4058</v>
      </c>
      <c r="C4043" s="7">
        <v>8</v>
      </c>
      <c r="D4043" s="7">
        <v>17</v>
      </c>
      <c r="E4043" s="7">
        <v>0.22</v>
      </c>
      <c r="F4043" s="7">
        <f>E4043*72*1.1</f>
        <v>17.424</v>
      </c>
      <c r="G4043" s="7">
        <f>H4043*72*1.1</f>
        <v>48.312</v>
      </c>
      <c r="H4043" s="7">
        <v>0.61</v>
      </c>
      <c r="I4043" s="7">
        <v>8</v>
      </c>
      <c r="J4043" t="s" s="16">
        <v>5973</v>
      </c>
    </row>
    <row r="4044" ht="20.05" customHeight="1">
      <c r="A4044" s="14">
        <v>3801</v>
      </c>
      <c r="B4044" t="s" s="15">
        <v>4059</v>
      </c>
      <c r="C4044" s="7">
        <v>5</v>
      </c>
      <c r="D4044" s="7">
        <v>47</v>
      </c>
      <c r="E4044" s="7">
        <v>0.28</v>
      </c>
      <c r="F4044" s="7">
        <f>E4044*72*1.1</f>
        <v>22.17600000000001</v>
      </c>
      <c r="G4044" s="7">
        <f>H4044*72*1.1</f>
        <v>51.48000000000001</v>
      </c>
      <c r="H4044" s="7">
        <v>0.65</v>
      </c>
      <c r="I4044" s="7">
        <v>12</v>
      </c>
      <c r="J4044" t="s" s="16">
        <v>5973</v>
      </c>
    </row>
    <row r="4045" ht="20.05" customHeight="1">
      <c r="A4045" s="14">
        <v>4973</v>
      </c>
      <c r="B4045" t="s" s="15">
        <v>4060</v>
      </c>
      <c r="C4045" s="7">
        <v>3</v>
      </c>
      <c r="D4045" s="7">
        <v>110</v>
      </c>
      <c r="E4045" s="7">
        <v>0.4</v>
      </c>
      <c r="F4045" s="7">
        <f>E4045*72*1.1</f>
        <v>31.68</v>
      </c>
      <c r="G4045" s="7">
        <f>H4045*72*1.1</f>
        <v>180.576</v>
      </c>
      <c r="H4045" s="7">
        <v>2.28</v>
      </c>
      <c r="I4045" s="7">
        <v>20</v>
      </c>
      <c r="J4045" t="s" s="16">
        <v>5973</v>
      </c>
    </row>
    <row r="4046" ht="20.05" customHeight="1">
      <c r="A4046" s="14">
        <v>2887</v>
      </c>
      <c r="B4046" t="s" s="15">
        <v>4061</v>
      </c>
      <c r="C4046" s="7">
        <v>4</v>
      </c>
      <c r="D4046" s="7">
        <v>87</v>
      </c>
      <c r="E4046" s="7">
        <v>0.32</v>
      </c>
      <c r="F4046" s="7">
        <f>E4046*72*1.1</f>
        <v>25.344</v>
      </c>
      <c r="G4046" s="7">
        <f>H4046*72*1.1</f>
        <v>107.712</v>
      </c>
      <c r="H4046" s="7">
        <v>1.36</v>
      </c>
      <c r="I4046" s="7">
        <v>15</v>
      </c>
      <c r="J4046" t="s" s="16">
        <v>5973</v>
      </c>
    </row>
    <row r="4047" ht="20.05" customHeight="1">
      <c r="A4047" s="14">
        <v>1028</v>
      </c>
      <c r="B4047" t="s" s="15">
        <v>4062</v>
      </c>
      <c r="C4047" s="7">
        <v>8</v>
      </c>
      <c r="D4047" s="7">
        <v>8</v>
      </c>
      <c r="E4047" s="7">
        <v>0.22</v>
      </c>
      <c r="F4047" s="7">
        <f>E4047*72*1.1</f>
        <v>17.424</v>
      </c>
      <c r="G4047" s="7">
        <f>H4047*72*1.1</f>
        <v>62.568</v>
      </c>
      <c r="H4047" s="7">
        <v>0.79</v>
      </c>
      <c r="I4047" s="7">
        <v>8</v>
      </c>
      <c r="J4047" t="s" s="16">
        <v>5973</v>
      </c>
    </row>
    <row r="4048" ht="32.05" customHeight="1">
      <c r="A4048" s="14">
        <v>511</v>
      </c>
      <c r="B4048" t="s" s="15">
        <v>4063</v>
      </c>
      <c r="C4048" s="7">
        <v>3</v>
      </c>
      <c r="D4048" s="7">
        <v>100</v>
      </c>
      <c r="E4048" s="7">
        <v>0.4</v>
      </c>
      <c r="F4048" s="7">
        <f>E4048*72*1.1</f>
        <v>31.68</v>
      </c>
      <c r="G4048" s="7">
        <f>H4048*72*1.1</f>
        <v>203.544</v>
      </c>
      <c r="H4048" s="7">
        <v>2.57</v>
      </c>
      <c r="I4048" s="7">
        <v>20</v>
      </c>
      <c r="J4048" t="s" s="16">
        <v>5973</v>
      </c>
    </row>
    <row r="4049" ht="20.05" customHeight="1">
      <c r="A4049" s="14">
        <v>3017</v>
      </c>
      <c r="B4049" t="s" s="15">
        <v>4064</v>
      </c>
      <c r="C4049" s="7">
        <v>6</v>
      </c>
      <c r="D4049" s="7">
        <v>36</v>
      </c>
      <c r="E4049" s="7">
        <v>0.24</v>
      </c>
      <c r="F4049" s="7">
        <f>E4049*72*1.1</f>
        <v>19.008</v>
      </c>
      <c r="G4049" s="7">
        <f>H4049*72*1.1</f>
        <v>53.85600000000001</v>
      </c>
      <c r="H4049" s="7">
        <v>0.68</v>
      </c>
      <c r="I4049" s="7">
        <v>10</v>
      </c>
      <c r="J4049" t="s" s="16">
        <v>5973</v>
      </c>
    </row>
    <row r="4050" ht="32.05" customHeight="1">
      <c r="A4050" s="14">
        <v>1276</v>
      </c>
      <c r="B4050" t="s" s="15">
        <v>4065</v>
      </c>
      <c r="C4050" s="7">
        <v>3</v>
      </c>
      <c r="D4050" s="7">
        <v>166</v>
      </c>
      <c r="E4050" s="7">
        <v>0.4</v>
      </c>
      <c r="F4050" s="7">
        <f>E4050*72*1.1</f>
        <v>31.68</v>
      </c>
      <c r="G4050" s="7">
        <f>H4050*72*1.1</f>
        <v>209.88</v>
      </c>
      <c r="H4050" s="7">
        <v>2.65</v>
      </c>
      <c r="I4050" s="7">
        <v>20</v>
      </c>
      <c r="J4050" t="s" s="16">
        <v>5973</v>
      </c>
    </row>
    <row r="4051" ht="32.05" customHeight="1">
      <c r="A4051" s="14">
        <v>4178</v>
      </c>
      <c r="B4051" t="s" s="15">
        <v>4066</v>
      </c>
      <c r="C4051" s="7">
        <v>5</v>
      </c>
      <c r="D4051" s="7">
        <v>69</v>
      </c>
      <c r="E4051" s="7">
        <v>0.28</v>
      </c>
      <c r="F4051" s="7">
        <f>E4051*72*1.1</f>
        <v>22.17600000000001</v>
      </c>
      <c r="G4051" s="7">
        <f>H4051*72*1.1</f>
        <v>121.968</v>
      </c>
      <c r="H4051" s="7">
        <v>1.54</v>
      </c>
      <c r="I4051" s="7">
        <v>12</v>
      </c>
      <c r="J4051" t="s" s="16">
        <v>5973</v>
      </c>
    </row>
    <row r="4052" ht="20.05" customHeight="1">
      <c r="A4052" s="14">
        <v>404</v>
      </c>
      <c r="B4052" t="s" s="15">
        <v>4067</v>
      </c>
      <c r="C4052" s="7">
        <v>4</v>
      </c>
      <c r="D4052" s="7">
        <v>82</v>
      </c>
      <c r="E4052" s="7">
        <v>0.32</v>
      </c>
      <c r="F4052" s="7">
        <f>E4052*72*1.1</f>
        <v>25.344</v>
      </c>
      <c r="G4052" s="7">
        <f>H4052*72*1.1</f>
        <v>115.632</v>
      </c>
      <c r="H4052" s="7">
        <v>1.46</v>
      </c>
      <c r="I4052" s="7">
        <v>15</v>
      </c>
      <c r="J4052" t="s" s="16">
        <v>5973</v>
      </c>
    </row>
    <row r="4053" ht="20.05" customHeight="1">
      <c r="A4053" s="14">
        <v>4548</v>
      </c>
      <c r="B4053" t="s" s="15">
        <v>4068</v>
      </c>
      <c r="C4053" s="7">
        <v>7</v>
      </c>
      <c r="D4053" s="7">
        <v>24</v>
      </c>
      <c r="E4053" s="7">
        <v>0.22</v>
      </c>
      <c r="F4053" s="7">
        <f>E4053*72*1.1</f>
        <v>17.424</v>
      </c>
      <c r="G4053" s="7">
        <f>H4053*72*1.1</f>
        <v>103.752</v>
      </c>
      <c r="H4053" s="7">
        <v>1.31</v>
      </c>
      <c r="I4053" s="7">
        <v>9</v>
      </c>
      <c r="J4053" t="s" s="16">
        <v>5973</v>
      </c>
    </row>
    <row r="4054" ht="20.05" customHeight="1">
      <c r="A4054" s="14">
        <v>4393</v>
      </c>
      <c r="B4054" t="s" s="15">
        <v>4069</v>
      </c>
      <c r="C4054" s="7">
        <v>6</v>
      </c>
      <c r="D4054" s="7">
        <v>37</v>
      </c>
      <c r="E4054" s="7">
        <v>0.24</v>
      </c>
      <c r="F4054" s="7">
        <f>E4054*72*1.1</f>
        <v>19.008</v>
      </c>
      <c r="G4054" s="7">
        <f>H4054*72*1.1</f>
        <v>57.024</v>
      </c>
      <c r="H4054" s="7">
        <v>0.72</v>
      </c>
      <c r="I4054" s="7">
        <v>10</v>
      </c>
      <c r="J4054" t="s" s="16">
        <v>5973</v>
      </c>
    </row>
    <row r="4055" ht="20.05" customHeight="1">
      <c r="A4055" s="14">
        <v>255</v>
      </c>
      <c r="B4055" t="s" s="15">
        <v>4070</v>
      </c>
      <c r="C4055" s="7">
        <v>1</v>
      </c>
      <c r="D4055" s="7">
        <v>863</v>
      </c>
      <c r="E4055" s="7">
        <v>0.5600000000000001</v>
      </c>
      <c r="F4055" s="7">
        <f>E4055*72*1.1</f>
        <v>44.35200000000001</v>
      </c>
      <c r="G4055" s="7">
        <f>H4055*72*1.1</f>
        <v>207.504</v>
      </c>
      <c r="H4055" s="7">
        <v>2.62</v>
      </c>
      <c r="I4055" s="7">
        <v>30</v>
      </c>
      <c r="J4055" t="s" s="16">
        <v>5973</v>
      </c>
    </row>
    <row r="4056" ht="20.05" customHeight="1">
      <c r="A4056" s="14">
        <v>4816</v>
      </c>
      <c r="B4056" t="s" s="15">
        <v>4071</v>
      </c>
      <c r="C4056" s="7">
        <v>8</v>
      </c>
      <c r="D4056" s="7">
        <v>15</v>
      </c>
      <c r="E4056" s="7">
        <v>0.22</v>
      </c>
      <c r="F4056" s="7">
        <f>E4056*72*1.1</f>
        <v>17.424</v>
      </c>
      <c r="G4056" s="7">
        <f>H4056*72*1.1</f>
        <v>69.696</v>
      </c>
      <c r="H4056" s="7">
        <v>0.88</v>
      </c>
      <c r="I4056" s="7">
        <v>8</v>
      </c>
      <c r="J4056" t="s" s="16">
        <v>5973</v>
      </c>
    </row>
    <row r="4057" ht="20.05" customHeight="1">
      <c r="A4057" s="14">
        <v>3390</v>
      </c>
      <c r="B4057" t="s" s="15">
        <v>4072</v>
      </c>
      <c r="C4057" s="7">
        <v>2</v>
      </c>
      <c r="D4057" s="7">
        <v>222</v>
      </c>
      <c r="E4057" s="7">
        <v>0.47</v>
      </c>
      <c r="F4057" s="7">
        <f>E4057*72*1.1</f>
        <v>37.224</v>
      </c>
      <c r="G4057" s="7">
        <f>H4057*72*1.1</f>
        <v>159.192</v>
      </c>
      <c r="H4057" s="7">
        <v>2.01</v>
      </c>
      <c r="I4057" s="7">
        <v>25</v>
      </c>
      <c r="J4057" t="s" s="16">
        <v>5973</v>
      </c>
    </row>
    <row r="4058" ht="20.05" customHeight="1">
      <c r="A4058" s="14">
        <v>5774</v>
      </c>
      <c r="B4058" t="s" s="15">
        <v>4073</v>
      </c>
      <c r="C4058" s="7">
        <v>8</v>
      </c>
      <c r="D4058" s="7">
        <v>18</v>
      </c>
      <c r="E4058" s="7">
        <v>0.22</v>
      </c>
      <c r="F4058" s="7">
        <f>E4058*72*1.1</f>
        <v>17.424</v>
      </c>
      <c r="G4058" s="7">
        <f>H4058*72*1.1</f>
        <v>30.096</v>
      </c>
      <c r="H4058" s="7">
        <v>0.38</v>
      </c>
      <c r="I4058" s="7">
        <v>8</v>
      </c>
      <c r="J4058" t="s" s="16">
        <v>5973</v>
      </c>
    </row>
    <row r="4059" ht="20.05" customHeight="1">
      <c r="A4059" s="14">
        <v>4090</v>
      </c>
      <c r="B4059" t="s" s="15">
        <v>4074</v>
      </c>
      <c r="C4059" s="7">
        <v>3</v>
      </c>
      <c r="D4059" s="7">
        <v>194</v>
      </c>
      <c r="E4059" s="7">
        <v>0.4</v>
      </c>
      <c r="F4059" s="7">
        <f>E4059*72*1.1</f>
        <v>31.68</v>
      </c>
      <c r="G4059" s="7">
        <f>H4059*72*1.1</f>
        <v>90.28800000000001</v>
      </c>
      <c r="H4059" s="7">
        <v>1.14</v>
      </c>
      <c r="I4059" s="7">
        <v>20</v>
      </c>
      <c r="J4059" t="s" s="16">
        <v>5973</v>
      </c>
    </row>
    <row r="4060" ht="20.05" customHeight="1">
      <c r="A4060" s="14">
        <v>3475</v>
      </c>
      <c r="B4060" t="s" s="15">
        <v>4075</v>
      </c>
      <c r="C4060" s="7">
        <v>8</v>
      </c>
      <c r="D4060" s="7">
        <v>12</v>
      </c>
      <c r="E4060" s="7">
        <v>0.22</v>
      </c>
      <c r="F4060" s="7">
        <f>E4060*72*1.1</f>
        <v>17.424</v>
      </c>
      <c r="G4060" s="7">
        <f>H4060*72*1.1</f>
        <v>68.11200000000001</v>
      </c>
      <c r="H4060" s="7">
        <v>0.86</v>
      </c>
      <c r="I4060" s="7">
        <v>8</v>
      </c>
      <c r="J4060" t="s" s="16">
        <v>5973</v>
      </c>
    </row>
    <row r="4061" ht="20.05" customHeight="1">
      <c r="A4061" s="14">
        <v>2109</v>
      </c>
      <c r="B4061" t="s" s="15">
        <v>4076</v>
      </c>
      <c r="C4061" s="7">
        <v>7</v>
      </c>
      <c r="D4061" s="7">
        <v>21</v>
      </c>
      <c r="E4061" s="7">
        <v>0.22</v>
      </c>
      <c r="F4061" s="7">
        <f>E4061*72*1.1</f>
        <v>17.424</v>
      </c>
      <c r="G4061" s="7">
        <f>H4061*72*1.1</f>
        <v>31.68</v>
      </c>
      <c r="H4061" s="7">
        <v>0.4</v>
      </c>
      <c r="I4061" s="7">
        <v>9</v>
      </c>
      <c r="J4061" t="s" s="16">
        <v>5973</v>
      </c>
    </row>
    <row r="4062" ht="20.05" customHeight="1">
      <c r="A4062" s="14">
        <v>2751</v>
      </c>
      <c r="B4062" t="s" s="15">
        <v>4077</v>
      </c>
      <c r="C4062" s="7">
        <v>6</v>
      </c>
      <c r="D4062" s="7">
        <v>34</v>
      </c>
      <c r="E4062" s="7">
        <v>0.24</v>
      </c>
      <c r="F4062" s="7">
        <f>E4062*72*1.1</f>
        <v>19.008</v>
      </c>
      <c r="G4062" s="7">
        <f>H4062*72*1.1</f>
        <v>88.70400000000002</v>
      </c>
      <c r="H4062" s="7">
        <v>1.12</v>
      </c>
      <c r="I4062" s="7">
        <v>10</v>
      </c>
      <c r="J4062" t="s" s="16">
        <v>5973</v>
      </c>
    </row>
    <row r="4063" ht="20.05" customHeight="1">
      <c r="A4063" s="14">
        <v>45</v>
      </c>
      <c r="B4063" t="s" s="15">
        <v>4078</v>
      </c>
      <c r="C4063" s="7">
        <v>5</v>
      </c>
      <c r="D4063" s="7">
        <v>42</v>
      </c>
      <c r="E4063" s="7">
        <v>0.28</v>
      </c>
      <c r="F4063" s="7">
        <f>E4063*72*1.1</f>
        <v>22.17600000000001</v>
      </c>
      <c r="G4063" s="7">
        <f>H4063*72*1.1</f>
        <v>36.43200000000001</v>
      </c>
      <c r="H4063" s="7">
        <v>0.46</v>
      </c>
      <c r="I4063" s="7">
        <v>12</v>
      </c>
      <c r="J4063" t="s" s="16">
        <v>5973</v>
      </c>
    </row>
    <row r="4064" ht="20.05" customHeight="1">
      <c r="A4064" s="14">
        <v>68</v>
      </c>
      <c r="B4064" t="s" s="15">
        <v>4079</v>
      </c>
      <c r="C4064" s="7">
        <v>2</v>
      </c>
      <c r="D4064" s="7">
        <v>391</v>
      </c>
      <c r="E4064" s="7">
        <v>0.47</v>
      </c>
      <c r="F4064" s="7">
        <f>E4064*72*1.1</f>
        <v>37.224</v>
      </c>
      <c r="G4064" s="7">
        <f>H4064*72*1.1</f>
        <v>87.91200000000001</v>
      </c>
      <c r="H4064" s="7">
        <v>1.11</v>
      </c>
      <c r="I4064" s="7">
        <v>25</v>
      </c>
      <c r="J4064" t="s" s="16">
        <v>5973</v>
      </c>
    </row>
    <row r="4065" ht="32.05" customHeight="1">
      <c r="A4065" s="14">
        <v>1432</v>
      </c>
      <c r="B4065" t="s" s="15">
        <v>4080</v>
      </c>
      <c r="C4065" s="7">
        <v>7</v>
      </c>
      <c r="D4065" s="7">
        <v>31</v>
      </c>
      <c r="E4065" s="7">
        <v>0.22</v>
      </c>
      <c r="F4065" s="7">
        <f>E4065*72*1.1</f>
        <v>17.424</v>
      </c>
      <c r="G4065" s="7">
        <f>H4065*72*1.1</f>
        <v>119.592</v>
      </c>
      <c r="H4065" s="7">
        <v>1.51</v>
      </c>
      <c r="I4065" s="7">
        <v>9</v>
      </c>
      <c r="J4065" t="s" s="16">
        <v>5973</v>
      </c>
    </row>
    <row r="4066" ht="20.05" customHeight="1">
      <c r="A4066" s="14">
        <v>4192</v>
      </c>
      <c r="B4066" t="s" s="15">
        <v>4081</v>
      </c>
      <c r="C4066" s="7">
        <v>4</v>
      </c>
      <c r="D4066" s="7">
        <v>76</v>
      </c>
      <c r="E4066" s="7">
        <v>0.32</v>
      </c>
      <c r="F4066" s="7">
        <f>E4066*72*1.1</f>
        <v>25.344</v>
      </c>
      <c r="G4066" s="7">
        <f>H4066*72*1.1</f>
        <v>112.464</v>
      </c>
      <c r="H4066" s="7">
        <v>1.42</v>
      </c>
      <c r="I4066" s="7">
        <v>15</v>
      </c>
      <c r="J4066" t="s" s="16">
        <v>5973</v>
      </c>
    </row>
    <row r="4067" ht="20.05" customHeight="1">
      <c r="A4067" s="14">
        <v>3642</v>
      </c>
      <c r="B4067" t="s" s="15">
        <v>4082</v>
      </c>
      <c r="C4067" s="7">
        <v>4</v>
      </c>
      <c r="D4067" s="7">
        <v>74</v>
      </c>
      <c r="E4067" s="7">
        <v>0.32</v>
      </c>
      <c r="F4067" s="7">
        <f>E4067*72*1.1</f>
        <v>25.344</v>
      </c>
      <c r="G4067" s="7">
        <f>H4067*72*1.1</f>
        <v>71.28</v>
      </c>
      <c r="H4067" s="7">
        <v>0.9</v>
      </c>
      <c r="I4067" s="7">
        <v>15</v>
      </c>
      <c r="J4067" t="s" s="16">
        <v>5973</v>
      </c>
    </row>
    <row r="4068" ht="20.05" customHeight="1">
      <c r="A4068" s="14">
        <v>3545</v>
      </c>
      <c r="B4068" t="s" s="15">
        <v>4083</v>
      </c>
      <c r="C4068" s="7">
        <v>7</v>
      </c>
      <c r="D4068" s="7">
        <v>25</v>
      </c>
      <c r="E4068" s="7">
        <v>0.22</v>
      </c>
      <c r="F4068" s="7">
        <f>E4068*72*1.1</f>
        <v>17.424</v>
      </c>
      <c r="G4068" s="7">
        <f>H4068*72*1.1</f>
        <v>40.392</v>
      </c>
      <c r="H4068" s="7">
        <v>0.51</v>
      </c>
      <c r="I4068" s="7">
        <v>9</v>
      </c>
      <c r="J4068" t="s" s="16">
        <v>5973</v>
      </c>
    </row>
    <row r="4069" ht="20.05" customHeight="1">
      <c r="A4069" s="14">
        <v>1002</v>
      </c>
      <c r="B4069" t="s" s="15">
        <v>4084</v>
      </c>
      <c r="C4069" s="7">
        <v>8</v>
      </c>
      <c r="D4069" s="7">
        <v>15</v>
      </c>
      <c r="E4069" s="7">
        <v>0.22</v>
      </c>
      <c r="F4069" s="7">
        <f>E4069*72*1.1</f>
        <v>17.424</v>
      </c>
      <c r="G4069" s="7">
        <f>H4069*72*1.1</f>
        <v>38.80800000000001</v>
      </c>
      <c r="H4069" s="7">
        <v>0.49</v>
      </c>
      <c r="I4069" s="7">
        <v>8</v>
      </c>
      <c r="J4069" t="s" s="16">
        <v>5973</v>
      </c>
    </row>
    <row r="4070" ht="20.05" customHeight="1">
      <c r="A4070" s="14">
        <v>3880</v>
      </c>
      <c r="B4070" t="s" s="15">
        <v>4085</v>
      </c>
      <c r="C4070" s="7">
        <v>4</v>
      </c>
      <c r="D4070" s="7">
        <v>91</v>
      </c>
      <c r="E4070" s="7">
        <v>0.32</v>
      </c>
      <c r="F4070" s="7">
        <f>E4070*72*1.1</f>
        <v>25.344</v>
      </c>
      <c r="G4070" s="7">
        <f>H4070*72*1.1</f>
        <v>85.53600000000002</v>
      </c>
      <c r="H4070" s="7">
        <v>1.08</v>
      </c>
      <c r="I4070" s="7">
        <v>15</v>
      </c>
      <c r="J4070" t="s" s="16">
        <v>5973</v>
      </c>
    </row>
    <row r="4071" ht="20.05" customHeight="1">
      <c r="A4071" s="14">
        <v>3702</v>
      </c>
      <c r="B4071" t="s" s="15">
        <v>4086</v>
      </c>
      <c r="C4071" s="7">
        <v>5</v>
      </c>
      <c r="D4071" s="7">
        <v>44</v>
      </c>
      <c r="E4071" s="7">
        <v>0.28</v>
      </c>
      <c r="F4071" s="7">
        <f>E4071*72*1.1</f>
        <v>22.17600000000001</v>
      </c>
      <c r="G4071" s="7">
        <f>H4071*72*1.1</f>
        <v>107.712</v>
      </c>
      <c r="H4071" s="7">
        <v>1.36</v>
      </c>
      <c r="I4071" s="7">
        <v>12</v>
      </c>
      <c r="J4071" t="s" s="16">
        <v>5973</v>
      </c>
    </row>
    <row r="4072" ht="20.05" customHeight="1">
      <c r="A4072" s="14">
        <v>5176</v>
      </c>
      <c r="B4072" t="s" s="15">
        <v>4087</v>
      </c>
      <c r="C4072" s="7">
        <v>2</v>
      </c>
      <c r="D4072" s="7">
        <v>323</v>
      </c>
      <c r="E4072" s="7">
        <v>0.47</v>
      </c>
      <c r="F4072" s="7">
        <f>E4072*72*1.1</f>
        <v>37.224</v>
      </c>
      <c r="G4072" s="7">
        <f>H4072*72*1.1</f>
        <v>226.512</v>
      </c>
      <c r="H4072" s="7">
        <v>2.86</v>
      </c>
      <c r="I4072" s="7">
        <v>25</v>
      </c>
      <c r="J4072" t="s" s="16">
        <v>5973</v>
      </c>
    </row>
    <row r="4073" ht="20.05" customHeight="1">
      <c r="A4073" s="14">
        <v>443</v>
      </c>
      <c r="B4073" t="s" s="15">
        <v>4088</v>
      </c>
      <c r="C4073" s="7">
        <v>8</v>
      </c>
      <c r="D4073" s="7">
        <v>8</v>
      </c>
      <c r="E4073" s="7">
        <v>0.22</v>
      </c>
      <c r="F4073" s="7">
        <f>E4073*72*1.1</f>
        <v>17.424</v>
      </c>
      <c r="G4073" s="7">
        <f>H4073*72*1.1</f>
        <v>34.056</v>
      </c>
      <c r="H4073" s="7">
        <v>0.43</v>
      </c>
      <c r="I4073" s="7">
        <v>8</v>
      </c>
      <c r="J4073" t="s" s="16">
        <v>5973</v>
      </c>
    </row>
    <row r="4074" ht="20.05" customHeight="1">
      <c r="A4074" s="14">
        <v>4382</v>
      </c>
      <c r="B4074" t="s" s="15">
        <v>4089</v>
      </c>
      <c r="C4074" s="7">
        <v>8</v>
      </c>
      <c r="D4074" s="7">
        <v>17</v>
      </c>
      <c r="E4074" s="7">
        <v>0.22</v>
      </c>
      <c r="F4074" s="7">
        <f>E4074*72*1.1</f>
        <v>17.424</v>
      </c>
      <c r="G4074" s="7">
        <f>H4074*72*1.1</f>
        <v>27.72</v>
      </c>
      <c r="H4074" s="7">
        <v>0.35</v>
      </c>
      <c r="I4074" s="7">
        <v>8</v>
      </c>
      <c r="J4074" t="s" s="16">
        <v>5973</v>
      </c>
    </row>
    <row r="4075" ht="20.05" customHeight="1">
      <c r="A4075" s="14">
        <v>2031</v>
      </c>
      <c r="B4075" t="s" s="15">
        <v>4090</v>
      </c>
      <c r="C4075" s="7">
        <v>2</v>
      </c>
      <c r="D4075" s="7">
        <v>452</v>
      </c>
      <c r="E4075" s="7">
        <v>0.47</v>
      </c>
      <c r="F4075" s="7">
        <f>E4075*72*1.1</f>
        <v>37.224</v>
      </c>
      <c r="G4075" s="7">
        <f>H4075*72*1.1</f>
        <v>156.024</v>
      </c>
      <c r="H4075" s="7">
        <v>1.97</v>
      </c>
      <c r="I4075" s="7">
        <v>25</v>
      </c>
      <c r="J4075" t="s" s="16">
        <v>5973</v>
      </c>
    </row>
    <row r="4076" ht="20.05" customHeight="1">
      <c r="A4076" s="14">
        <v>343</v>
      </c>
      <c r="B4076" t="s" s="15">
        <v>4091</v>
      </c>
      <c r="C4076" s="7">
        <v>7</v>
      </c>
      <c r="D4076" s="7">
        <v>27</v>
      </c>
      <c r="E4076" s="7">
        <v>0.22</v>
      </c>
      <c r="F4076" s="7">
        <f>E4076*72*1.1</f>
        <v>17.424</v>
      </c>
      <c r="G4076" s="7">
        <f>H4076*72*1.1</f>
        <v>87.12</v>
      </c>
      <c r="H4076" s="7">
        <v>1.1</v>
      </c>
      <c r="I4076" s="7">
        <v>9</v>
      </c>
      <c r="J4076" t="s" s="16">
        <v>5973</v>
      </c>
    </row>
    <row r="4077" ht="32.05" customHeight="1">
      <c r="A4077" s="14">
        <v>141</v>
      </c>
      <c r="B4077" t="s" s="15">
        <v>4092</v>
      </c>
      <c r="C4077" s="7">
        <v>5</v>
      </c>
      <c r="D4077" s="7">
        <v>60</v>
      </c>
      <c r="E4077" s="7">
        <v>0.28</v>
      </c>
      <c r="F4077" s="7">
        <f>E4077*72*1.1</f>
        <v>22.17600000000001</v>
      </c>
      <c r="G4077" s="7">
        <f>H4077*72*1.1</f>
        <v>149.688</v>
      </c>
      <c r="H4077" s="7">
        <v>1.89</v>
      </c>
      <c r="I4077" s="7">
        <v>12</v>
      </c>
      <c r="J4077" t="s" s="16">
        <v>5973</v>
      </c>
    </row>
    <row r="4078" ht="20.05" customHeight="1">
      <c r="A4078" s="14">
        <v>3380</v>
      </c>
      <c r="B4078" t="s" s="15">
        <v>4093</v>
      </c>
      <c r="C4078" s="7">
        <v>5</v>
      </c>
      <c r="D4078" s="7">
        <v>63</v>
      </c>
      <c r="E4078" s="7">
        <v>0.28</v>
      </c>
      <c r="F4078" s="7">
        <f>E4078*72*1.1</f>
        <v>22.17600000000001</v>
      </c>
      <c r="G4078" s="7">
        <f>H4078*72*1.1</f>
        <v>76.03200000000001</v>
      </c>
      <c r="H4078" s="7">
        <v>0.96</v>
      </c>
      <c r="I4078" s="7">
        <v>12</v>
      </c>
      <c r="J4078" t="s" s="16">
        <v>5973</v>
      </c>
    </row>
    <row r="4079" ht="20.05" customHeight="1">
      <c r="A4079" s="14">
        <v>2392</v>
      </c>
      <c r="B4079" t="s" s="15">
        <v>4094</v>
      </c>
      <c r="C4079" s="7">
        <v>8</v>
      </c>
      <c r="D4079" s="7">
        <v>19</v>
      </c>
      <c r="E4079" s="7">
        <v>0.22</v>
      </c>
      <c r="F4079" s="7">
        <f>E4079*72*1.1</f>
        <v>17.424</v>
      </c>
      <c r="G4079" s="7">
        <f>H4079*72*1.1</f>
        <v>76.03200000000001</v>
      </c>
      <c r="H4079" s="7">
        <v>0.96</v>
      </c>
      <c r="I4079" s="7">
        <v>8</v>
      </c>
      <c r="J4079" t="s" s="16">
        <v>5973</v>
      </c>
    </row>
    <row r="4080" ht="32.05" customHeight="1">
      <c r="A4080" s="14">
        <v>2615</v>
      </c>
      <c r="B4080" t="s" s="15">
        <v>4095</v>
      </c>
      <c r="C4080" s="7">
        <v>7</v>
      </c>
      <c r="D4080" s="7">
        <v>29</v>
      </c>
      <c r="E4080" s="7">
        <v>0.22</v>
      </c>
      <c r="F4080" s="7">
        <f>E4080*72*1.1</f>
        <v>17.424</v>
      </c>
      <c r="G4080" s="7">
        <f>H4080*72*1.1</f>
        <v>135.432</v>
      </c>
      <c r="H4080" s="7">
        <v>1.71</v>
      </c>
      <c r="I4080" s="7">
        <v>9</v>
      </c>
      <c r="J4080" t="s" s="16">
        <v>5973</v>
      </c>
    </row>
    <row r="4081" ht="20.05" customHeight="1">
      <c r="A4081" s="14">
        <v>5678</v>
      </c>
      <c r="B4081" t="s" s="15">
        <v>4096</v>
      </c>
      <c r="C4081" s="7">
        <v>8</v>
      </c>
      <c r="D4081" s="7">
        <v>9</v>
      </c>
      <c r="E4081" s="7">
        <v>0.22</v>
      </c>
      <c r="F4081" s="7">
        <f>E4081*72*1.1</f>
        <v>17.424</v>
      </c>
      <c r="G4081" s="7">
        <f>H4081*72*1.1</f>
        <v>24.552</v>
      </c>
      <c r="H4081" s="7">
        <v>0.31</v>
      </c>
      <c r="I4081" s="7">
        <v>8</v>
      </c>
      <c r="J4081" t="s" s="16">
        <v>5973</v>
      </c>
    </row>
    <row r="4082" ht="20.05" customHeight="1">
      <c r="A4082" s="14">
        <v>1585</v>
      </c>
      <c r="B4082" t="s" s="15">
        <v>4097</v>
      </c>
      <c r="C4082" s="7">
        <v>5</v>
      </c>
      <c r="D4082" s="7">
        <v>57</v>
      </c>
      <c r="E4082" s="7">
        <v>0.28</v>
      </c>
      <c r="F4082" s="7">
        <f>E4082*72*1.1</f>
        <v>22.17600000000001</v>
      </c>
      <c r="G4082" s="7">
        <f>H4082*72*1.1</f>
        <v>102.168</v>
      </c>
      <c r="H4082" s="7">
        <v>1.29</v>
      </c>
      <c r="I4082" s="7">
        <v>12</v>
      </c>
      <c r="J4082" t="s" s="16">
        <v>5973</v>
      </c>
    </row>
    <row r="4083" ht="20.05" customHeight="1">
      <c r="A4083" s="14">
        <v>843</v>
      </c>
      <c r="B4083" t="s" s="15">
        <v>4098</v>
      </c>
      <c r="C4083" s="7">
        <v>7</v>
      </c>
      <c r="D4083" s="7">
        <v>28</v>
      </c>
      <c r="E4083" s="7">
        <v>0.22</v>
      </c>
      <c r="F4083" s="7">
        <f>E4083*72*1.1</f>
        <v>17.424</v>
      </c>
      <c r="G4083" s="7">
        <f>H4083*72*1.1</f>
        <v>22.17600000000001</v>
      </c>
      <c r="H4083" s="7">
        <v>0.28</v>
      </c>
      <c r="I4083" s="7">
        <v>9</v>
      </c>
      <c r="J4083" t="s" s="16">
        <v>5973</v>
      </c>
    </row>
    <row r="4084" ht="32.05" customHeight="1">
      <c r="A4084" s="14">
        <v>1043</v>
      </c>
      <c r="B4084" t="s" s="15">
        <v>4099</v>
      </c>
      <c r="C4084" s="7">
        <v>3</v>
      </c>
      <c r="D4084" s="7">
        <v>181</v>
      </c>
      <c r="E4084" s="7">
        <v>0.4</v>
      </c>
      <c r="F4084" s="7">
        <f>E4084*72*1.1</f>
        <v>31.68</v>
      </c>
      <c r="G4084" s="7">
        <f>H4084*72*1.1</f>
        <v>204.336</v>
      </c>
      <c r="H4084" s="7">
        <v>2.58</v>
      </c>
      <c r="I4084" s="7">
        <v>20</v>
      </c>
      <c r="J4084" t="s" s="16">
        <v>5973</v>
      </c>
    </row>
    <row r="4085" ht="20.05" customHeight="1">
      <c r="A4085" s="14">
        <v>435</v>
      </c>
      <c r="B4085" t="s" s="15">
        <v>4100</v>
      </c>
      <c r="C4085" s="7">
        <v>8</v>
      </c>
      <c r="D4085" s="7">
        <v>18</v>
      </c>
      <c r="E4085" s="7">
        <v>0.22</v>
      </c>
      <c r="F4085" s="7">
        <f>E4085*72*1.1</f>
        <v>17.424</v>
      </c>
      <c r="G4085" s="7">
        <f>H4085*72*1.1</f>
        <v>22.17600000000001</v>
      </c>
      <c r="H4085" s="7">
        <v>0.28</v>
      </c>
      <c r="I4085" s="7">
        <v>8</v>
      </c>
      <c r="J4085" t="s" s="16">
        <v>5973</v>
      </c>
    </row>
    <row r="4086" ht="20.05" customHeight="1">
      <c r="A4086" s="14">
        <v>5195</v>
      </c>
      <c r="B4086" t="s" s="15">
        <v>4101</v>
      </c>
      <c r="C4086" s="7">
        <v>2</v>
      </c>
      <c r="D4086" s="7">
        <v>393</v>
      </c>
      <c r="E4086" s="7">
        <v>0.47</v>
      </c>
      <c r="F4086" s="7">
        <f>E4086*72*1.1</f>
        <v>37.224</v>
      </c>
      <c r="G4086" s="7">
        <f>H4086*72*1.1</f>
        <v>198.792</v>
      </c>
      <c r="H4086" s="7">
        <v>2.51</v>
      </c>
      <c r="I4086" s="7">
        <v>25</v>
      </c>
      <c r="J4086" t="s" s="16">
        <v>5973</v>
      </c>
    </row>
    <row r="4087" ht="20.05" customHeight="1">
      <c r="A4087" s="14">
        <v>468</v>
      </c>
      <c r="B4087" t="s" s="15">
        <v>4102</v>
      </c>
      <c r="C4087" s="7">
        <v>7</v>
      </c>
      <c r="D4087" s="7">
        <v>24</v>
      </c>
      <c r="E4087" s="7">
        <v>0.22</v>
      </c>
      <c r="F4087" s="7">
        <f>E4087*72*1.1</f>
        <v>17.424</v>
      </c>
      <c r="G4087" s="7">
        <f>H4087*72*1.1</f>
        <v>82.36799999999999</v>
      </c>
      <c r="H4087" s="7">
        <v>1.04</v>
      </c>
      <c r="I4087" s="7">
        <v>9</v>
      </c>
      <c r="J4087" t="s" s="16">
        <v>5973</v>
      </c>
    </row>
    <row r="4088" ht="32.05" customHeight="1">
      <c r="A4088" s="14">
        <v>5288</v>
      </c>
      <c r="B4088" t="s" s="15">
        <v>4103</v>
      </c>
      <c r="C4088" s="7">
        <v>5</v>
      </c>
      <c r="D4088" s="7">
        <v>67</v>
      </c>
      <c r="E4088" s="7">
        <v>0.28</v>
      </c>
      <c r="F4088" s="7">
        <f>E4088*72*1.1</f>
        <v>22.17600000000001</v>
      </c>
      <c r="G4088" s="7">
        <f>H4088*72*1.1</f>
        <v>136.224</v>
      </c>
      <c r="H4088" s="7">
        <v>1.72</v>
      </c>
      <c r="I4088" s="7">
        <v>12</v>
      </c>
      <c r="J4088" t="s" s="16">
        <v>5973</v>
      </c>
    </row>
    <row r="4089" ht="20.05" customHeight="1">
      <c r="A4089" s="14">
        <v>4895</v>
      </c>
      <c r="B4089" t="s" s="15">
        <v>4104</v>
      </c>
      <c r="C4089" s="7">
        <v>2</v>
      </c>
      <c r="D4089" s="7">
        <v>212</v>
      </c>
      <c r="E4089" s="7">
        <v>0.47</v>
      </c>
      <c r="F4089" s="7">
        <f>E4089*72*1.1</f>
        <v>37.224</v>
      </c>
      <c r="G4089" s="7">
        <f>H4089*72*1.1</f>
        <v>195.624</v>
      </c>
      <c r="H4089" s="7">
        <v>2.47</v>
      </c>
      <c r="I4089" s="7">
        <v>25</v>
      </c>
      <c r="J4089" t="s" s="16">
        <v>5973</v>
      </c>
    </row>
    <row r="4090" ht="20.05" customHeight="1">
      <c r="A4090" s="14">
        <v>4917</v>
      </c>
      <c r="B4090" t="s" s="15">
        <v>4105</v>
      </c>
      <c r="C4090" s="7">
        <v>4</v>
      </c>
      <c r="D4090" s="7">
        <v>73</v>
      </c>
      <c r="E4090" s="7">
        <v>0.32</v>
      </c>
      <c r="F4090" s="7">
        <f>E4090*72*1.1</f>
        <v>25.344</v>
      </c>
      <c r="G4090" s="7">
        <f>H4090*72*1.1</f>
        <v>57.024</v>
      </c>
      <c r="H4090" s="7">
        <v>0.72</v>
      </c>
      <c r="I4090" s="7">
        <v>15</v>
      </c>
      <c r="J4090" t="s" s="16">
        <v>5973</v>
      </c>
    </row>
    <row r="4091" ht="20.05" customHeight="1">
      <c r="A4091" s="14">
        <v>437</v>
      </c>
      <c r="B4091" t="s" s="15">
        <v>4106</v>
      </c>
      <c r="C4091" s="7">
        <v>3</v>
      </c>
      <c r="D4091" s="7">
        <v>108</v>
      </c>
      <c r="E4091" s="7">
        <v>0.4</v>
      </c>
      <c r="F4091" s="7">
        <f>E4091*72*1.1</f>
        <v>31.68</v>
      </c>
      <c r="G4091" s="7">
        <f>H4091*72*1.1</f>
        <v>114.048</v>
      </c>
      <c r="H4091" s="7">
        <v>1.44</v>
      </c>
      <c r="I4091" s="7">
        <v>20</v>
      </c>
      <c r="J4091" t="s" s="16">
        <v>5973</v>
      </c>
    </row>
    <row r="4092" ht="20.05" customHeight="1">
      <c r="A4092" s="14">
        <v>2753</v>
      </c>
      <c r="B4092" t="s" s="15">
        <v>4107</v>
      </c>
      <c r="C4092" s="7">
        <v>2</v>
      </c>
      <c r="D4092" s="7">
        <v>285</v>
      </c>
      <c r="E4092" s="7">
        <v>0.47</v>
      </c>
      <c r="F4092" s="7">
        <f>E4092*72*1.1</f>
        <v>37.224</v>
      </c>
      <c r="G4092" s="7">
        <f>H4092*72*1.1</f>
        <v>198.792</v>
      </c>
      <c r="H4092" s="7">
        <v>2.51</v>
      </c>
      <c r="I4092" s="7">
        <v>25</v>
      </c>
      <c r="J4092" t="s" s="16">
        <v>5973</v>
      </c>
    </row>
    <row r="4093" ht="20.05" customHeight="1">
      <c r="A4093" s="14">
        <v>2702</v>
      </c>
      <c r="B4093" t="s" s="15">
        <v>4108</v>
      </c>
      <c r="C4093" s="7">
        <v>4</v>
      </c>
      <c r="D4093" s="7">
        <v>85</v>
      </c>
      <c r="E4093" s="7">
        <v>0.32</v>
      </c>
      <c r="F4093" s="7">
        <f>E4093*72*1.1</f>
        <v>25.344</v>
      </c>
      <c r="G4093" s="7">
        <f>H4093*72*1.1</f>
        <v>104.544</v>
      </c>
      <c r="H4093" s="7">
        <v>1.32</v>
      </c>
      <c r="I4093" s="7">
        <v>15</v>
      </c>
      <c r="J4093" t="s" s="16">
        <v>5973</v>
      </c>
    </row>
    <row r="4094" ht="20.05" customHeight="1">
      <c r="A4094" s="14">
        <v>5070</v>
      </c>
      <c r="B4094" t="s" s="15">
        <v>4109</v>
      </c>
      <c r="C4094" s="7">
        <v>5</v>
      </c>
      <c r="D4094" s="7">
        <v>47</v>
      </c>
      <c r="E4094" s="7">
        <v>0.28</v>
      </c>
      <c r="F4094" s="7">
        <f>E4094*72*1.1</f>
        <v>22.17600000000001</v>
      </c>
      <c r="G4094" s="7">
        <f>H4094*72*1.1</f>
        <v>45.936</v>
      </c>
      <c r="H4094" s="7">
        <v>0.58</v>
      </c>
      <c r="I4094" s="7">
        <v>12</v>
      </c>
      <c r="J4094" t="s" s="16">
        <v>5973</v>
      </c>
    </row>
    <row r="4095" ht="20.05" customHeight="1">
      <c r="A4095" s="14">
        <v>35</v>
      </c>
      <c r="B4095" t="s" s="15">
        <v>4110</v>
      </c>
      <c r="C4095" s="7">
        <v>4</v>
      </c>
      <c r="D4095" s="7">
        <v>86</v>
      </c>
      <c r="E4095" s="7">
        <v>0.32</v>
      </c>
      <c r="F4095" s="7">
        <f>E4095*72*1.1</f>
        <v>25.344</v>
      </c>
      <c r="G4095" s="7">
        <f>H4095*72*1.1</f>
        <v>53.06400000000001</v>
      </c>
      <c r="H4095" s="7">
        <v>0.67</v>
      </c>
      <c r="I4095" s="7">
        <v>15</v>
      </c>
      <c r="J4095" t="s" s="16">
        <v>5973</v>
      </c>
    </row>
    <row r="4096" ht="20.05" customHeight="1">
      <c r="A4096" s="14">
        <v>1898</v>
      </c>
      <c r="B4096" t="s" s="15">
        <v>4111</v>
      </c>
      <c r="C4096" s="7">
        <v>4</v>
      </c>
      <c r="D4096" s="7">
        <v>85</v>
      </c>
      <c r="E4096" s="7">
        <v>0.32</v>
      </c>
      <c r="F4096" s="7">
        <f>E4096*72*1.1</f>
        <v>25.344</v>
      </c>
      <c r="G4096" s="7">
        <f>H4096*72*1.1</f>
        <v>92.664</v>
      </c>
      <c r="H4096" s="7">
        <v>1.17</v>
      </c>
      <c r="I4096" s="7">
        <v>15</v>
      </c>
      <c r="J4096" t="s" s="16">
        <v>5973</v>
      </c>
    </row>
    <row r="4097" ht="20.05" customHeight="1">
      <c r="A4097" s="14">
        <v>2737</v>
      </c>
      <c r="B4097" t="s" s="15">
        <v>4112</v>
      </c>
      <c r="C4097" s="7">
        <v>2</v>
      </c>
      <c r="D4097" s="7">
        <v>258</v>
      </c>
      <c r="E4097" s="7">
        <v>0.47</v>
      </c>
      <c r="F4097" s="7">
        <f>E4097*72*1.1</f>
        <v>37.224</v>
      </c>
      <c r="G4097" s="7">
        <f>H4097*72*1.1</f>
        <v>231.264</v>
      </c>
      <c r="H4097" s="7">
        <v>2.92</v>
      </c>
      <c r="I4097" s="7">
        <v>25</v>
      </c>
      <c r="J4097" t="s" s="16">
        <v>5973</v>
      </c>
    </row>
    <row r="4098" ht="20.05" customHeight="1">
      <c r="A4098" s="14">
        <v>5168</v>
      </c>
      <c r="B4098" t="s" s="15">
        <v>4113</v>
      </c>
      <c r="C4098" s="7">
        <v>3</v>
      </c>
      <c r="D4098" s="7">
        <v>119</v>
      </c>
      <c r="E4098" s="7">
        <v>0.4</v>
      </c>
      <c r="F4098" s="7">
        <f>E4098*72*1.1</f>
        <v>31.68</v>
      </c>
      <c r="G4098" s="7">
        <f>H4098*72*1.1</f>
        <v>81.57600000000001</v>
      </c>
      <c r="H4098" s="7">
        <v>1.03</v>
      </c>
      <c r="I4098" s="7">
        <v>20</v>
      </c>
      <c r="J4098" t="s" s="16">
        <v>5973</v>
      </c>
    </row>
    <row r="4099" ht="20.05" customHeight="1">
      <c r="A4099" s="14">
        <v>1430</v>
      </c>
      <c r="B4099" t="s" s="15">
        <v>4114</v>
      </c>
      <c r="C4099" s="7">
        <v>2</v>
      </c>
      <c r="D4099" s="7">
        <v>356</v>
      </c>
      <c r="E4099" s="7">
        <v>0.47</v>
      </c>
      <c r="F4099" s="7">
        <f>E4099*72*1.1</f>
        <v>37.224</v>
      </c>
      <c r="G4099" s="7">
        <f>H4099*72*1.1</f>
        <v>180.576</v>
      </c>
      <c r="H4099" s="7">
        <v>2.28</v>
      </c>
      <c r="I4099" s="7">
        <v>25</v>
      </c>
      <c r="J4099" t="s" s="16">
        <v>5973</v>
      </c>
    </row>
    <row r="4100" ht="20.05" customHeight="1">
      <c r="A4100" s="14">
        <v>2095</v>
      </c>
      <c r="B4100" t="s" s="15">
        <v>4115</v>
      </c>
      <c r="C4100" s="7">
        <v>5</v>
      </c>
      <c r="D4100" s="7">
        <v>59</v>
      </c>
      <c r="E4100" s="7">
        <v>0.28</v>
      </c>
      <c r="F4100" s="7">
        <f>E4100*72*1.1</f>
        <v>22.17600000000001</v>
      </c>
      <c r="G4100" s="7">
        <f>H4100*72*1.1</f>
        <v>79.2</v>
      </c>
      <c r="H4100" s="7">
        <v>1</v>
      </c>
      <c r="I4100" s="7">
        <v>12</v>
      </c>
      <c r="J4100" t="s" s="16">
        <v>5973</v>
      </c>
    </row>
    <row r="4101" ht="32.05" customHeight="1">
      <c r="A4101" s="14">
        <v>2340</v>
      </c>
      <c r="B4101" t="s" s="15">
        <v>4116</v>
      </c>
      <c r="C4101" s="7">
        <v>5</v>
      </c>
      <c r="D4101" s="7">
        <v>61</v>
      </c>
      <c r="E4101" s="7">
        <v>0.28</v>
      </c>
      <c r="F4101" s="7">
        <f>E4101*72*1.1</f>
        <v>22.17600000000001</v>
      </c>
      <c r="G4101" s="7">
        <f>H4101*72*1.1</f>
        <v>128.304</v>
      </c>
      <c r="H4101" s="7">
        <v>1.62</v>
      </c>
      <c r="I4101" s="7">
        <v>12</v>
      </c>
      <c r="J4101" t="s" s="16">
        <v>5973</v>
      </c>
    </row>
    <row r="4102" ht="20.05" customHeight="1">
      <c r="A4102" s="14">
        <v>4181</v>
      </c>
      <c r="B4102" t="s" s="15">
        <v>4117</v>
      </c>
      <c r="C4102" s="7">
        <v>7</v>
      </c>
      <c r="D4102" s="7">
        <v>31</v>
      </c>
      <c r="E4102" s="7">
        <v>0.22</v>
      </c>
      <c r="F4102" s="7">
        <f>E4102*72*1.1</f>
        <v>17.424</v>
      </c>
      <c r="G4102" s="7">
        <f>H4102*72*1.1</f>
        <v>69.696</v>
      </c>
      <c r="H4102" s="7">
        <v>0.88</v>
      </c>
      <c r="I4102" s="7">
        <v>9</v>
      </c>
      <c r="J4102" t="s" s="16">
        <v>5973</v>
      </c>
    </row>
    <row r="4103" ht="20.05" customHeight="1">
      <c r="A4103" s="14">
        <v>4786</v>
      </c>
      <c r="B4103" t="s" s="15">
        <v>4118</v>
      </c>
      <c r="C4103" s="7">
        <v>7</v>
      </c>
      <c r="D4103" s="7">
        <v>23</v>
      </c>
      <c r="E4103" s="7">
        <v>0.22</v>
      </c>
      <c r="F4103" s="7">
        <f>E4103*72*1.1</f>
        <v>17.424</v>
      </c>
      <c r="G4103" s="7">
        <f>H4103*72*1.1</f>
        <v>68.11200000000001</v>
      </c>
      <c r="H4103" s="7">
        <v>0.86</v>
      </c>
      <c r="I4103" s="7">
        <v>9</v>
      </c>
      <c r="J4103" t="s" s="16">
        <v>5973</v>
      </c>
    </row>
    <row r="4104" ht="20.05" customHeight="1">
      <c r="A4104" s="14">
        <v>5926</v>
      </c>
      <c r="B4104" t="s" s="15">
        <v>4119</v>
      </c>
      <c r="C4104" s="7">
        <v>7</v>
      </c>
      <c r="D4104" s="7">
        <v>22</v>
      </c>
      <c r="E4104" s="7">
        <v>0.22</v>
      </c>
      <c r="F4104" s="7">
        <f>E4104*72*1.1</f>
        <v>17.424</v>
      </c>
      <c r="G4104" s="7">
        <f>H4104*72*1.1</f>
        <v>64.944</v>
      </c>
      <c r="H4104" s="7">
        <v>0.82</v>
      </c>
      <c r="I4104" s="7">
        <v>9</v>
      </c>
      <c r="J4104" t="s" s="16">
        <v>5973</v>
      </c>
    </row>
    <row r="4105" ht="32.05" customHeight="1">
      <c r="A4105" s="14">
        <v>2575</v>
      </c>
      <c r="B4105" t="s" s="15">
        <v>4120</v>
      </c>
      <c r="C4105" s="7">
        <v>5</v>
      </c>
      <c r="D4105" s="7">
        <v>44</v>
      </c>
      <c r="E4105" s="7">
        <v>0.28</v>
      </c>
      <c r="F4105" s="7">
        <f>E4105*72*1.1</f>
        <v>22.17600000000001</v>
      </c>
      <c r="G4105" s="7">
        <f>H4105*72*1.1</f>
        <v>128.304</v>
      </c>
      <c r="H4105" s="7">
        <v>1.62</v>
      </c>
      <c r="I4105" s="7">
        <v>12</v>
      </c>
      <c r="J4105" t="s" s="16">
        <v>5973</v>
      </c>
    </row>
    <row r="4106" ht="20.05" customHeight="1">
      <c r="A4106" s="14">
        <v>1486</v>
      </c>
      <c r="B4106" t="s" s="15">
        <v>4121</v>
      </c>
      <c r="C4106" s="7">
        <v>5</v>
      </c>
      <c r="D4106" s="7">
        <v>52</v>
      </c>
      <c r="E4106" s="7">
        <v>0.28</v>
      </c>
      <c r="F4106" s="7">
        <f>E4106*72*1.1</f>
        <v>22.17600000000001</v>
      </c>
      <c r="G4106" s="7">
        <f>H4106*72*1.1</f>
        <v>92.664</v>
      </c>
      <c r="H4106" s="7">
        <v>1.17</v>
      </c>
      <c r="I4106" s="7">
        <v>12</v>
      </c>
      <c r="J4106" t="s" s="16">
        <v>5973</v>
      </c>
    </row>
    <row r="4107" ht="32.05" customHeight="1">
      <c r="A4107" s="14">
        <v>1667</v>
      </c>
      <c r="B4107" t="s" s="15">
        <v>4122</v>
      </c>
      <c r="C4107" s="7">
        <v>5</v>
      </c>
      <c r="D4107" s="7">
        <v>49</v>
      </c>
      <c r="E4107" s="7">
        <v>0.28</v>
      </c>
      <c r="F4107" s="7">
        <f>E4107*72*1.1</f>
        <v>22.17600000000001</v>
      </c>
      <c r="G4107" s="7">
        <f>H4107*72*1.1</f>
        <v>178.992</v>
      </c>
      <c r="H4107" s="7">
        <v>2.26</v>
      </c>
      <c r="I4107" s="7">
        <v>12</v>
      </c>
      <c r="J4107" t="s" s="16">
        <v>5973</v>
      </c>
    </row>
    <row r="4108" ht="20.05" customHeight="1">
      <c r="A4108" s="14">
        <v>1773</v>
      </c>
      <c r="B4108" t="s" s="15">
        <v>4123</v>
      </c>
      <c r="C4108" s="7">
        <v>2</v>
      </c>
      <c r="D4108" s="7">
        <v>246</v>
      </c>
      <c r="E4108" s="7">
        <v>0.47</v>
      </c>
      <c r="F4108" s="7">
        <f>E4108*72*1.1</f>
        <v>37.224</v>
      </c>
      <c r="G4108" s="7">
        <f>H4108*72*1.1</f>
        <v>98.20800000000001</v>
      </c>
      <c r="H4108" s="7">
        <v>1.24</v>
      </c>
      <c r="I4108" s="7">
        <v>25</v>
      </c>
      <c r="J4108" t="s" s="16">
        <v>5973</v>
      </c>
    </row>
    <row r="4109" ht="20.05" customHeight="1">
      <c r="A4109" s="14">
        <v>3176</v>
      </c>
      <c r="B4109" t="s" s="15">
        <v>4124</v>
      </c>
      <c r="C4109" s="7">
        <v>8</v>
      </c>
      <c r="D4109" s="7">
        <v>8</v>
      </c>
      <c r="E4109" s="7">
        <v>0.22</v>
      </c>
      <c r="F4109" s="7">
        <f>E4109*72*1.1</f>
        <v>17.424</v>
      </c>
      <c r="G4109" s="7">
        <f>H4109*72*1.1</f>
        <v>64.944</v>
      </c>
      <c r="H4109" s="7">
        <v>0.82</v>
      </c>
      <c r="I4109" s="7">
        <v>8</v>
      </c>
      <c r="J4109" t="s" s="16">
        <v>5973</v>
      </c>
    </row>
    <row r="4110" ht="20.05" customHeight="1">
      <c r="A4110" s="14">
        <v>1284</v>
      </c>
      <c r="B4110" t="s" s="15">
        <v>4125</v>
      </c>
      <c r="C4110" s="7">
        <v>3</v>
      </c>
      <c r="D4110" s="7">
        <v>124</v>
      </c>
      <c r="E4110" s="7">
        <v>0.4</v>
      </c>
      <c r="F4110" s="7">
        <f>E4110*72*1.1</f>
        <v>31.68</v>
      </c>
      <c r="G4110" s="7">
        <f>H4110*72*1.1</f>
        <v>152.856</v>
      </c>
      <c r="H4110" s="7">
        <v>1.93</v>
      </c>
      <c r="I4110" s="7">
        <v>20</v>
      </c>
      <c r="J4110" t="s" s="16">
        <v>5973</v>
      </c>
    </row>
    <row r="4111" ht="20.05" customHeight="1">
      <c r="A4111" s="14">
        <v>5249</v>
      </c>
      <c r="B4111" t="s" s="15">
        <v>4126</v>
      </c>
      <c r="C4111" s="7">
        <v>8</v>
      </c>
      <c r="D4111" s="7">
        <v>14</v>
      </c>
      <c r="E4111" s="7">
        <v>0.22</v>
      </c>
      <c r="F4111" s="7">
        <f>E4111*72*1.1</f>
        <v>17.424</v>
      </c>
      <c r="G4111" s="7">
        <f>H4111*72*1.1</f>
        <v>56.232</v>
      </c>
      <c r="H4111" s="7">
        <v>0.71</v>
      </c>
      <c r="I4111" s="7">
        <v>8</v>
      </c>
      <c r="J4111" t="s" s="16">
        <v>5973</v>
      </c>
    </row>
    <row r="4112" ht="20.05" customHeight="1">
      <c r="A4112" s="14">
        <v>5124</v>
      </c>
      <c r="B4112" t="s" s="15">
        <v>4127</v>
      </c>
      <c r="C4112" s="7">
        <v>7</v>
      </c>
      <c r="D4112" s="7">
        <v>22</v>
      </c>
      <c r="E4112" s="7">
        <v>0.22</v>
      </c>
      <c r="F4112" s="7">
        <f>E4112*72*1.1</f>
        <v>17.424</v>
      </c>
      <c r="G4112" s="7">
        <f>H4112*72*1.1</f>
        <v>28.512</v>
      </c>
      <c r="H4112" s="7">
        <v>0.36</v>
      </c>
      <c r="I4112" s="7">
        <v>9</v>
      </c>
      <c r="J4112" t="s" s="16">
        <v>5973</v>
      </c>
    </row>
    <row r="4113" ht="32.05" customHeight="1">
      <c r="A4113" s="14">
        <v>861</v>
      </c>
      <c r="B4113" t="s" s="15">
        <v>4128</v>
      </c>
      <c r="C4113" s="7">
        <v>8</v>
      </c>
      <c r="D4113" s="7">
        <v>8</v>
      </c>
      <c r="E4113" s="7">
        <v>0.22</v>
      </c>
      <c r="F4113" s="7">
        <f>E4113*72*1.1</f>
        <v>17.424</v>
      </c>
      <c r="G4113" s="7">
        <f>H4113*72*1.1</f>
        <v>87.12</v>
      </c>
      <c r="H4113" s="7">
        <v>1.1</v>
      </c>
      <c r="I4113" s="7">
        <v>8</v>
      </c>
      <c r="J4113" t="s" s="16">
        <v>5973</v>
      </c>
    </row>
    <row r="4114" ht="20.05" customHeight="1">
      <c r="A4114" s="14">
        <v>4990</v>
      </c>
      <c r="B4114" t="s" s="15">
        <v>4129</v>
      </c>
      <c r="C4114" s="7">
        <v>3</v>
      </c>
      <c r="D4114" s="7">
        <v>138</v>
      </c>
      <c r="E4114" s="7">
        <v>0.4</v>
      </c>
      <c r="F4114" s="7">
        <f>E4114*72*1.1</f>
        <v>31.68</v>
      </c>
      <c r="G4114" s="7">
        <f>H4114*72*1.1</f>
        <v>178.992</v>
      </c>
      <c r="H4114" s="7">
        <v>2.26</v>
      </c>
      <c r="I4114" s="7">
        <v>20</v>
      </c>
      <c r="J4114" t="s" s="16">
        <v>5973</v>
      </c>
    </row>
    <row r="4115" ht="20.05" customHeight="1">
      <c r="A4115" s="14">
        <v>2289</v>
      </c>
      <c r="B4115" t="s" s="15">
        <v>4130</v>
      </c>
      <c r="C4115" s="7">
        <v>6</v>
      </c>
      <c r="D4115" s="7">
        <v>35</v>
      </c>
      <c r="E4115" s="7">
        <v>0.24</v>
      </c>
      <c r="F4115" s="7">
        <f>E4115*72*1.1</f>
        <v>19.008</v>
      </c>
      <c r="G4115" s="7">
        <f>H4115*72*1.1</f>
        <v>53.06400000000001</v>
      </c>
      <c r="H4115" s="7">
        <v>0.67</v>
      </c>
      <c r="I4115" s="7">
        <v>10</v>
      </c>
      <c r="J4115" t="s" s="16">
        <v>5973</v>
      </c>
    </row>
    <row r="4116" ht="20.05" customHeight="1">
      <c r="A4116" s="14">
        <v>2548</v>
      </c>
      <c r="B4116" t="s" s="15">
        <v>4131</v>
      </c>
      <c r="C4116" s="7">
        <v>5</v>
      </c>
      <c r="D4116" s="7">
        <v>58</v>
      </c>
      <c r="E4116" s="7">
        <v>0.28</v>
      </c>
      <c r="F4116" s="7">
        <f>E4116*72*1.1</f>
        <v>22.17600000000001</v>
      </c>
      <c r="G4116" s="7">
        <f>H4116*72*1.1</f>
        <v>83.95200000000001</v>
      </c>
      <c r="H4116" s="7">
        <v>1.06</v>
      </c>
      <c r="I4116" s="7">
        <v>12</v>
      </c>
      <c r="J4116" t="s" s="16">
        <v>5973</v>
      </c>
    </row>
    <row r="4117" ht="20.05" customHeight="1">
      <c r="A4117" s="14">
        <v>4195</v>
      </c>
      <c r="B4117" t="s" s="15">
        <v>4132</v>
      </c>
      <c r="C4117" s="7">
        <v>8</v>
      </c>
      <c r="D4117" s="7">
        <v>17</v>
      </c>
      <c r="E4117" s="7">
        <v>0.22</v>
      </c>
      <c r="F4117" s="7">
        <f>E4117*72*1.1</f>
        <v>17.424</v>
      </c>
      <c r="G4117" s="7">
        <f>H4117*72*1.1</f>
        <v>41.97600000000001</v>
      </c>
      <c r="H4117" s="7">
        <v>0.53</v>
      </c>
      <c r="I4117" s="7">
        <v>8</v>
      </c>
      <c r="J4117" t="s" s="16">
        <v>5973</v>
      </c>
    </row>
    <row r="4118" ht="20.05" customHeight="1">
      <c r="A4118" s="14">
        <v>5871</v>
      </c>
      <c r="B4118" t="s" s="15">
        <v>4133</v>
      </c>
      <c r="C4118" s="7">
        <v>2</v>
      </c>
      <c r="D4118" s="7">
        <v>345</v>
      </c>
      <c r="E4118" s="7">
        <v>0.47</v>
      </c>
      <c r="F4118" s="7">
        <f>E4118*72*1.1</f>
        <v>37.224</v>
      </c>
      <c r="G4118" s="7">
        <f>H4118*72*1.1</f>
        <v>195.624</v>
      </c>
      <c r="H4118" s="7">
        <v>2.47</v>
      </c>
      <c r="I4118" s="7">
        <v>25</v>
      </c>
      <c r="J4118" t="s" s="16">
        <v>5973</v>
      </c>
    </row>
    <row r="4119" ht="20.05" customHeight="1">
      <c r="A4119" s="14">
        <v>3296</v>
      </c>
      <c r="B4119" t="s" s="15">
        <v>4134</v>
      </c>
      <c r="C4119" s="7">
        <v>2</v>
      </c>
      <c r="D4119" s="7">
        <v>235</v>
      </c>
      <c r="E4119" s="7">
        <v>0.47</v>
      </c>
      <c r="F4119" s="7">
        <f>E4119*72*1.1</f>
        <v>37.224</v>
      </c>
      <c r="G4119" s="7">
        <f>H4119*72*1.1</f>
        <v>249.48</v>
      </c>
      <c r="H4119" s="7">
        <v>3.15</v>
      </c>
      <c r="I4119" s="7">
        <v>25</v>
      </c>
      <c r="J4119" t="s" s="16">
        <v>5973</v>
      </c>
    </row>
    <row r="4120" ht="20.05" customHeight="1">
      <c r="A4120" s="14">
        <v>4144</v>
      </c>
      <c r="B4120" t="s" s="15">
        <v>4135</v>
      </c>
      <c r="C4120" s="7">
        <v>5</v>
      </c>
      <c r="D4120" s="7">
        <v>67</v>
      </c>
      <c r="E4120" s="7">
        <v>0.28</v>
      </c>
      <c r="F4120" s="7">
        <f>E4120*72*1.1</f>
        <v>22.17600000000001</v>
      </c>
      <c r="G4120" s="7">
        <f>H4120*72*1.1</f>
        <v>47.52</v>
      </c>
      <c r="H4120" s="7">
        <v>0.6</v>
      </c>
      <c r="I4120" s="7">
        <v>12</v>
      </c>
      <c r="J4120" t="s" s="16">
        <v>5973</v>
      </c>
    </row>
    <row r="4121" ht="20.05" customHeight="1">
      <c r="A4121" s="14">
        <v>3750</v>
      </c>
      <c r="B4121" t="s" s="15">
        <v>4136</v>
      </c>
      <c r="C4121" s="7">
        <v>7</v>
      </c>
      <c r="D4121" s="7">
        <v>31</v>
      </c>
      <c r="E4121" s="7">
        <v>0.22</v>
      </c>
      <c r="F4121" s="7">
        <f>E4121*72*1.1</f>
        <v>17.424</v>
      </c>
      <c r="G4121" s="7">
        <f>H4121*72*1.1</f>
        <v>57.024</v>
      </c>
      <c r="H4121" s="7">
        <v>0.72</v>
      </c>
      <c r="I4121" s="7">
        <v>9</v>
      </c>
      <c r="J4121" t="s" s="16">
        <v>5973</v>
      </c>
    </row>
    <row r="4122" ht="20.05" customHeight="1">
      <c r="A4122" s="14">
        <v>2329</v>
      </c>
      <c r="B4122" t="s" s="15">
        <v>4137</v>
      </c>
      <c r="C4122" s="7">
        <v>5</v>
      </c>
      <c r="D4122" s="7">
        <v>45</v>
      </c>
      <c r="E4122" s="7">
        <v>0.28</v>
      </c>
      <c r="F4122" s="7">
        <f>E4122*72*1.1</f>
        <v>22.17600000000001</v>
      </c>
      <c r="G4122" s="7">
        <f>H4122*72*1.1</f>
        <v>53.06400000000001</v>
      </c>
      <c r="H4122" s="7">
        <v>0.67</v>
      </c>
      <c r="I4122" s="7">
        <v>12</v>
      </c>
      <c r="J4122" t="s" s="16">
        <v>5973</v>
      </c>
    </row>
    <row r="4123" ht="20.05" customHeight="1">
      <c r="A4123" s="14">
        <v>3842</v>
      </c>
      <c r="B4123" t="s" s="15">
        <v>4138</v>
      </c>
      <c r="C4123" s="7">
        <v>6</v>
      </c>
      <c r="D4123" s="7">
        <v>34</v>
      </c>
      <c r="E4123" s="7">
        <v>0.24</v>
      </c>
      <c r="F4123" s="7">
        <f>E4123*72*1.1</f>
        <v>19.008</v>
      </c>
      <c r="G4123" s="7">
        <f>H4123*72*1.1</f>
        <v>79.2</v>
      </c>
      <c r="H4123" s="7">
        <v>1</v>
      </c>
      <c r="I4123" s="7">
        <v>10</v>
      </c>
      <c r="J4123" t="s" s="16">
        <v>5973</v>
      </c>
    </row>
    <row r="4124" ht="32.05" customHeight="1">
      <c r="A4124" s="14">
        <v>947</v>
      </c>
      <c r="B4124" t="s" s="15">
        <v>4139</v>
      </c>
      <c r="C4124" s="7">
        <v>5</v>
      </c>
      <c r="D4124" s="7">
        <v>51</v>
      </c>
      <c r="E4124" s="7">
        <v>0.28</v>
      </c>
      <c r="F4124" s="7">
        <f>E4124*72*1.1</f>
        <v>22.17600000000001</v>
      </c>
      <c r="G4124" s="7">
        <f>H4124*72*1.1</f>
        <v>119.592</v>
      </c>
      <c r="H4124" s="7">
        <v>1.51</v>
      </c>
      <c r="I4124" s="7">
        <v>12</v>
      </c>
      <c r="J4124" t="s" s="16">
        <v>5973</v>
      </c>
    </row>
    <row r="4125" ht="20.05" customHeight="1">
      <c r="A4125" s="14">
        <v>2818</v>
      </c>
      <c r="B4125" t="s" s="15">
        <v>4140</v>
      </c>
      <c r="C4125" s="7">
        <v>6</v>
      </c>
      <c r="D4125" s="7">
        <v>35</v>
      </c>
      <c r="E4125" s="7">
        <v>0.24</v>
      </c>
      <c r="F4125" s="7">
        <f>E4125*72*1.1</f>
        <v>19.008</v>
      </c>
      <c r="G4125" s="7">
        <f>H4125*72*1.1</f>
        <v>83.95200000000001</v>
      </c>
      <c r="H4125" s="7">
        <v>1.06</v>
      </c>
      <c r="I4125" s="7">
        <v>10</v>
      </c>
      <c r="J4125" t="s" s="16">
        <v>5973</v>
      </c>
    </row>
    <row r="4126" ht="32.05" customHeight="1">
      <c r="A4126" s="14">
        <v>4614</v>
      </c>
      <c r="B4126" t="s" s="15">
        <v>4141</v>
      </c>
      <c r="C4126" s="7">
        <v>6</v>
      </c>
      <c r="D4126" s="7">
        <v>33</v>
      </c>
      <c r="E4126" s="7">
        <v>0.24</v>
      </c>
      <c r="F4126" s="7">
        <f>E4126*72*1.1</f>
        <v>19.008</v>
      </c>
      <c r="G4126" s="7">
        <f>H4126*72*1.1</f>
        <v>123.552</v>
      </c>
      <c r="H4126" s="7">
        <v>1.56</v>
      </c>
      <c r="I4126" s="7">
        <v>10</v>
      </c>
      <c r="J4126" t="s" s="16">
        <v>5973</v>
      </c>
    </row>
    <row r="4127" ht="20.05" customHeight="1">
      <c r="A4127" s="14">
        <v>2522</v>
      </c>
      <c r="B4127" t="s" s="15">
        <v>4142</v>
      </c>
      <c r="C4127" s="7">
        <v>6</v>
      </c>
      <c r="D4127" s="7">
        <v>40</v>
      </c>
      <c r="E4127" s="7">
        <v>0.24</v>
      </c>
      <c r="F4127" s="7">
        <f>E4127*72*1.1</f>
        <v>19.008</v>
      </c>
      <c r="G4127" s="7">
        <f>H4127*72*1.1</f>
        <v>84.74400000000001</v>
      </c>
      <c r="H4127" s="7">
        <v>1.07</v>
      </c>
      <c r="I4127" s="7">
        <v>10</v>
      </c>
      <c r="J4127" t="s" s="16">
        <v>5973</v>
      </c>
    </row>
    <row r="4128" ht="20.05" customHeight="1">
      <c r="A4128" s="14">
        <v>528</v>
      </c>
      <c r="B4128" t="s" s="15">
        <v>4143</v>
      </c>
      <c r="C4128" s="7">
        <v>7</v>
      </c>
      <c r="D4128" s="7">
        <v>24</v>
      </c>
      <c r="E4128" s="7">
        <v>0.22</v>
      </c>
      <c r="F4128" s="7">
        <f>E4128*72*1.1</f>
        <v>17.424</v>
      </c>
      <c r="G4128" s="7">
        <f>H4128*72*1.1</f>
        <v>81.57600000000001</v>
      </c>
      <c r="H4128" s="7">
        <v>1.03</v>
      </c>
      <c r="I4128" s="7">
        <v>9</v>
      </c>
      <c r="J4128" t="s" s="16">
        <v>5973</v>
      </c>
    </row>
    <row r="4129" ht="32.05" customHeight="1">
      <c r="A4129" s="14">
        <v>3515</v>
      </c>
      <c r="B4129" t="s" s="15">
        <v>4144</v>
      </c>
      <c r="C4129" s="7">
        <v>8</v>
      </c>
      <c r="D4129" s="7">
        <v>9</v>
      </c>
      <c r="E4129" s="7">
        <v>0.22</v>
      </c>
      <c r="F4129" s="7">
        <f>E4129*72*1.1</f>
        <v>17.424</v>
      </c>
      <c r="G4129" s="7">
        <f>H4129*72*1.1</f>
        <v>116.424</v>
      </c>
      <c r="H4129" s="7">
        <v>1.47</v>
      </c>
      <c r="I4129" s="7">
        <v>8</v>
      </c>
      <c r="J4129" t="s" s="16">
        <v>5973</v>
      </c>
    </row>
    <row r="4130" ht="32.05" customHeight="1">
      <c r="A4130" s="14">
        <v>598</v>
      </c>
      <c r="B4130" t="s" s="15">
        <v>4145</v>
      </c>
      <c r="C4130" s="7">
        <v>2</v>
      </c>
      <c r="D4130" s="7">
        <v>511</v>
      </c>
      <c r="E4130" s="7">
        <v>0.47</v>
      </c>
      <c r="F4130" s="7">
        <f>E4130*72*1.1</f>
        <v>37.224</v>
      </c>
      <c r="G4130" s="7">
        <f>H4130*72*1.1</f>
        <v>269.28</v>
      </c>
      <c r="H4130" s="7">
        <v>3.4</v>
      </c>
      <c r="I4130" s="7">
        <v>25</v>
      </c>
      <c r="J4130" t="s" s="16">
        <v>5973</v>
      </c>
    </row>
    <row r="4131" ht="32.05" customHeight="1">
      <c r="A4131" s="14">
        <v>2420</v>
      </c>
      <c r="B4131" t="s" s="15">
        <v>4146</v>
      </c>
      <c r="C4131" s="7">
        <v>2</v>
      </c>
      <c r="D4131" s="7">
        <v>215</v>
      </c>
      <c r="E4131" s="7">
        <v>0.47</v>
      </c>
      <c r="F4131" s="7">
        <f>E4131*72*1.1</f>
        <v>37.224</v>
      </c>
      <c r="G4131" s="7">
        <f>H4131*72*1.1</f>
        <v>256.6080000000001</v>
      </c>
      <c r="H4131" s="7">
        <v>3.24</v>
      </c>
      <c r="I4131" s="7">
        <v>25</v>
      </c>
      <c r="J4131" t="s" s="16">
        <v>5973</v>
      </c>
    </row>
    <row r="4132" ht="32.05" customHeight="1">
      <c r="A4132" s="14">
        <v>1203</v>
      </c>
      <c r="B4132" t="s" s="15">
        <v>4147</v>
      </c>
      <c r="C4132" s="7">
        <v>4</v>
      </c>
      <c r="D4132" s="7">
        <v>46</v>
      </c>
      <c r="E4132" s="7">
        <v>0.32</v>
      </c>
      <c r="F4132" s="7">
        <f>E4132*72*1.1</f>
        <v>25.344</v>
      </c>
      <c r="G4132" s="7">
        <f>H4132*72*1.1</f>
        <v>197.2080000000001</v>
      </c>
      <c r="H4132" s="7">
        <v>2.49</v>
      </c>
      <c r="I4132" s="7">
        <v>15</v>
      </c>
      <c r="J4132" t="s" s="16">
        <v>5973</v>
      </c>
    </row>
    <row r="4133" ht="20.05" customHeight="1">
      <c r="A4133" s="14">
        <v>3220</v>
      </c>
      <c r="B4133" t="s" s="15">
        <v>4148</v>
      </c>
      <c r="C4133" s="7">
        <v>5</v>
      </c>
      <c r="D4133" s="7">
        <v>46</v>
      </c>
      <c r="E4133" s="7">
        <v>0.28</v>
      </c>
      <c r="F4133" s="7">
        <f>E4133*72*1.1</f>
        <v>22.17600000000001</v>
      </c>
      <c r="G4133" s="7">
        <f>H4133*72*1.1</f>
        <v>87.91200000000001</v>
      </c>
      <c r="H4133" s="7">
        <v>1.11</v>
      </c>
      <c r="I4133" s="7">
        <v>12</v>
      </c>
      <c r="J4133" t="s" s="16">
        <v>5973</v>
      </c>
    </row>
    <row r="4134" ht="32.05" customHeight="1">
      <c r="A4134" s="14">
        <v>5309</v>
      </c>
      <c r="B4134" t="s" s="15">
        <v>4149</v>
      </c>
      <c r="C4134" s="7">
        <v>2</v>
      </c>
      <c r="D4134" s="7">
        <v>251</v>
      </c>
      <c r="E4134" s="7">
        <v>0.47</v>
      </c>
      <c r="F4134" s="7">
        <f>E4134*72*1.1</f>
        <v>37.224</v>
      </c>
      <c r="G4134" s="7">
        <f>H4134*72*1.1</f>
        <v>256.6080000000001</v>
      </c>
      <c r="H4134" s="7">
        <v>3.24</v>
      </c>
      <c r="I4134" s="7">
        <v>25</v>
      </c>
      <c r="J4134" t="s" s="16">
        <v>5973</v>
      </c>
    </row>
    <row r="4135" ht="20.05" customHeight="1">
      <c r="A4135" s="14">
        <v>3141</v>
      </c>
      <c r="B4135" t="s" s="15">
        <v>4150</v>
      </c>
      <c r="C4135" s="7">
        <v>5</v>
      </c>
      <c r="D4135" s="7">
        <v>67</v>
      </c>
      <c r="E4135" s="7">
        <v>0.28</v>
      </c>
      <c r="F4135" s="7">
        <f>E4135*72*1.1</f>
        <v>22.17600000000001</v>
      </c>
      <c r="G4135" s="7">
        <f>H4135*72*1.1</f>
        <v>110.088</v>
      </c>
      <c r="H4135" s="7">
        <v>1.39</v>
      </c>
      <c r="I4135" s="7">
        <v>12</v>
      </c>
      <c r="J4135" t="s" s="16">
        <v>5973</v>
      </c>
    </row>
    <row r="4136" ht="20.05" customHeight="1">
      <c r="A4136" s="14">
        <v>3634</v>
      </c>
      <c r="B4136" t="s" s="15">
        <v>4151</v>
      </c>
      <c r="C4136" s="7">
        <v>8</v>
      </c>
      <c r="D4136" s="7">
        <v>17</v>
      </c>
      <c r="E4136" s="7">
        <v>0.22</v>
      </c>
      <c r="F4136" s="7">
        <f>E4136*72*1.1</f>
        <v>17.424</v>
      </c>
      <c r="G4136" s="7">
        <f>H4136*72*1.1</f>
        <v>54.648</v>
      </c>
      <c r="H4136" s="7">
        <v>0.6899999999999999</v>
      </c>
      <c r="I4136" s="7">
        <v>8</v>
      </c>
      <c r="J4136" t="s" s="16">
        <v>5973</v>
      </c>
    </row>
    <row r="4137" ht="20.05" customHeight="1">
      <c r="A4137" s="14">
        <v>544</v>
      </c>
      <c r="B4137" t="s" s="15">
        <v>4152</v>
      </c>
      <c r="C4137" s="7">
        <v>3</v>
      </c>
      <c r="D4137" s="7">
        <v>179</v>
      </c>
      <c r="E4137" s="7">
        <v>0.4</v>
      </c>
      <c r="F4137" s="7">
        <f>E4137*72*1.1</f>
        <v>31.68</v>
      </c>
      <c r="G4137" s="7">
        <f>H4137*72*1.1</f>
        <v>127.512</v>
      </c>
      <c r="H4137" s="7">
        <v>1.61</v>
      </c>
      <c r="I4137" s="7">
        <v>20</v>
      </c>
      <c r="J4137" t="s" s="16">
        <v>5973</v>
      </c>
    </row>
    <row r="4138" ht="20.05" customHeight="1">
      <c r="A4138" s="14">
        <v>2210</v>
      </c>
      <c r="B4138" t="s" s="15">
        <v>4153</v>
      </c>
      <c r="C4138" s="7">
        <v>3</v>
      </c>
      <c r="D4138" s="7">
        <v>103</v>
      </c>
      <c r="E4138" s="7">
        <v>0.4</v>
      </c>
      <c r="F4138" s="7">
        <f>E4138*72*1.1</f>
        <v>31.68</v>
      </c>
      <c r="G4138" s="7">
        <f>H4138*72*1.1</f>
        <v>163.152</v>
      </c>
      <c r="H4138" s="7">
        <v>2.06</v>
      </c>
      <c r="I4138" s="7">
        <v>20</v>
      </c>
      <c r="J4138" t="s" s="16">
        <v>5973</v>
      </c>
    </row>
    <row r="4139" ht="20.05" customHeight="1">
      <c r="A4139" s="14">
        <v>3638</v>
      </c>
      <c r="B4139" t="s" s="15">
        <v>4154</v>
      </c>
      <c r="C4139" s="7">
        <v>8</v>
      </c>
      <c r="D4139" s="7">
        <v>13</v>
      </c>
      <c r="E4139" s="7">
        <v>0.22</v>
      </c>
      <c r="F4139" s="7">
        <f>E4139*72*1.1</f>
        <v>17.424</v>
      </c>
      <c r="G4139" s="7">
        <f>H4139*72*1.1</f>
        <v>51.48000000000001</v>
      </c>
      <c r="H4139" s="7">
        <v>0.65</v>
      </c>
      <c r="I4139" s="7">
        <v>8</v>
      </c>
      <c r="J4139" t="s" s="16">
        <v>5973</v>
      </c>
    </row>
    <row r="4140" ht="20.05" customHeight="1">
      <c r="A4140" s="14">
        <v>934</v>
      </c>
      <c r="B4140" t="s" s="15">
        <v>4155</v>
      </c>
      <c r="C4140" s="7">
        <v>5</v>
      </c>
      <c r="D4140" s="7">
        <v>55</v>
      </c>
      <c r="E4140" s="7">
        <v>0.28</v>
      </c>
      <c r="F4140" s="7">
        <f>E4140*72*1.1</f>
        <v>22.17600000000001</v>
      </c>
      <c r="G4140" s="7">
        <f>H4140*72*1.1</f>
        <v>26.136</v>
      </c>
      <c r="H4140" s="7">
        <v>0.33</v>
      </c>
      <c r="I4140" s="7">
        <v>12</v>
      </c>
      <c r="J4140" t="s" s="16">
        <v>5973</v>
      </c>
    </row>
    <row r="4141" ht="20.05" customHeight="1">
      <c r="A4141" s="14">
        <v>5385</v>
      </c>
      <c r="B4141" t="s" s="15">
        <v>4156</v>
      </c>
      <c r="C4141" s="7">
        <v>7</v>
      </c>
      <c r="D4141" s="7">
        <v>26</v>
      </c>
      <c r="E4141" s="7">
        <v>0.22</v>
      </c>
      <c r="F4141" s="7">
        <f>E4141*72*1.1</f>
        <v>17.424</v>
      </c>
      <c r="G4141" s="7">
        <f>H4141*72*1.1</f>
        <v>81.57600000000001</v>
      </c>
      <c r="H4141" s="7">
        <v>1.03</v>
      </c>
      <c r="I4141" s="7">
        <v>9</v>
      </c>
      <c r="J4141" t="s" s="16">
        <v>5973</v>
      </c>
    </row>
    <row r="4142" ht="20.05" customHeight="1">
      <c r="A4142" s="14">
        <v>1217</v>
      </c>
      <c r="B4142" t="s" s="15">
        <v>4157</v>
      </c>
      <c r="C4142" s="7">
        <v>3</v>
      </c>
      <c r="D4142" s="7">
        <v>138</v>
      </c>
      <c r="E4142" s="7">
        <v>0.4</v>
      </c>
      <c r="F4142" s="7">
        <f>E4142*72*1.1</f>
        <v>31.68</v>
      </c>
      <c r="G4142" s="7">
        <f>H4142*72*1.1</f>
        <v>79.2</v>
      </c>
      <c r="H4142" s="7">
        <v>1</v>
      </c>
      <c r="I4142" s="7">
        <v>20</v>
      </c>
      <c r="J4142" t="s" s="16">
        <v>5973</v>
      </c>
    </row>
    <row r="4143" ht="20.05" customHeight="1">
      <c r="A4143" s="14">
        <v>2015</v>
      </c>
      <c r="B4143" t="s" s="15">
        <v>4158</v>
      </c>
      <c r="C4143" s="7">
        <v>7</v>
      </c>
      <c r="D4143" s="7">
        <v>27</v>
      </c>
      <c r="E4143" s="7">
        <v>0.22</v>
      </c>
      <c r="F4143" s="7">
        <f>E4143*72*1.1</f>
        <v>17.424</v>
      </c>
      <c r="G4143" s="7">
        <f>H4143*72*1.1</f>
        <v>87.12</v>
      </c>
      <c r="H4143" s="7">
        <v>1.1</v>
      </c>
      <c r="I4143" s="7">
        <v>9</v>
      </c>
      <c r="J4143" t="s" s="16">
        <v>5973</v>
      </c>
    </row>
    <row r="4144" ht="20.05" customHeight="1">
      <c r="A4144" s="14">
        <v>1764</v>
      </c>
      <c r="B4144" t="s" s="15">
        <v>4159</v>
      </c>
      <c r="C4144" s="7">
        <v>5</v>
      </c>
      <c r="D4144" s="7">
        <v>52</v>
      </c>
      <c r="E4144" s="7">
        <v>0.28</v>
      </c>
      <c r="F4144" s="7">
        <f>E4144*72*1.1</f>
        <v>22.17600000000001</v>
      </c>
      <c r="G4144" s="7">
        <f>H4144*72*1.1</f>
        <v>112.464</v>
      </c>
      <c r="H4144" s="7">
        <v>1.42</v>
      </c>
      <c r="I4144" s="7">
        <v>12</v>
      </c>
      <c r="J4144" t="s" s="16">
        <v>5973</v>
      </c>
    </row>
    <row r="4145" ht="20.05" customHeight="1">
      <c r="A4145" s="14">
        <v>900</v>
      </c>
      <c r="B4145" t="s" s="15">
        <v>4160</v>
      </c>
      <c r="C4145" s="7">
        <v>4</v>
      </c>
      <c r="D4145" s="7">
        <v>86</v>
      </c>
      <c r="E4145" s="7">
        <v>0.32</v>
      </c>
      <c r="F4145" s="7">
        <f>E4145*72*1.1</f>
        <v>25.344</v>
      </c>
      <c r="G4145" s="7">
        <f>H4145*72*1.1</f>
        <v>22.17600000000001</v>
      </c>
      <c r="H4145" s="7">
        <v>0.28</v>
      </c>
      <c r="I4145" s="7">
        <v>15</v>
      </c>
      <c r="J4145" t="s" s="16">
        <v>5973</v>
      </c>
    </row>
    <row r="4146" ht="20.05" customHeight="1">
      <c r="A4146" s="14">
        <v>953</v>
      </c>
      <c r="B4146" t="s" s="15">
        <v>4161</v>
      </c>
      <c r="C4146" s="7">
        <v>4</v>
      </c>
      <c r="D4146" s="7">
        <v>72</v>
      </c>
      <c r="E4146" s="7">
        <v>0.32</v>
      </c>
      <c r="F4146" s="7">
        <f>E4146*72*1.1</f>
        <v>25.344</v>
      </c>
      <c r="G4146" s="7">
        <f>H4146*72*1.1</f>
        <v>127.512</v>
      </c>
      <c r="H4146" s="7">
        <v>1.61</v>
      </c>
      <c r="I4146" s="7">
        <v>15</v>
      </c>
      <c r="J4146" t="s" s="16">
        <v>5973</v>
      </c>
    </row>
    <row r="4147" ht="32.05" customHeight="1">
      <c r="A4147" s="14">
        <v>2064</v>
      </c>
      <c r="B4147" t="s" s="15">
        <v>4162</v>
      </c>
      <c r="C4147" s="7">
        <v>2</v>
      </c>
      <c r="D4147" s="7">
        <v>220</v>
      </c>
      <c r="E4147" s="7">
        <v>0.47</v>
      </c>
      <c r="F4147" s="7">
        <f>E4147*72*1.1</f>
        <v>37.224</v>
      </c>
      <c r="G4147" s="7">
        <f>H4147*72*1.1</f>
        <v>277.992</v>
      </c>
      <c r="H4147" s="7">
        <v>3.51</v>
      </c>
      <c r="I4147" s="7">
        <v>25</v>
      </c>
      <c r="J4147" t="s" s="16">
        <v>5973</v>
      </c>
    </row>
    <row r="4148" ht="20.05" customHeight="1">
      <c r="A4148" s="14">
        <v>4295</v>
      </c>
      <c r="B4148" t="s" s="15">
        <v>4163</v>
      </c>
      <c r="C4148" s="7">
        <v>1</v>
      </c>
      <c r="D4148" s="7">
        <v>1570</v>
      </c>
      <c r="E4148" s="7">
        <v>0.5600000000000001</v>
      </c>
      <c r="F4148" s="7">
        <f>E4148*72*1.1</f>
        <v>44.35200000000001</v>
      </c>
      <c r="G4148" s="7">
        <f>H4148*72*1.1</f>
        <v>140.976</v>
      </c>
      <c r="H4148" s="7">
        <v>1.78</v>
      </c>
      <c r="I4148" s="7">
        <v>30</v>
      </c>
      <c r="J4148" t="s" s="16">
        <v>5973</v>
      </c>
    </row>
    <row r="4149" ht="32.05" customHeight="1">
      <c r="A4149" s="14">
        <v>4188</v>
      </c>
      <c r="B4149" t="s" s="15">
        <v>4164</v>
      </c>
      <c r="C4149" s="7">
        <v>7</v>
      </c>
      <c r="D4149" s="7">
        <v>31</v>
      </c>
      <c r="E4149" s="7">
        <v>0.22</v>
      </c>
      <c r="F4149" s="7">
        <f>E4149*72*1.1</f>
        <v>17.424</v>
      </c>
      <c r="G4149" s="7">
        <f>H4149*72*1.1</f>
        <v>139.392</v>
      </c>
      <c r="H4149" s="7">
        <v>1.76</v>
      </c>
      <c r="I4149" s="7">
        <v>9</v>
      </c>
      <c r="J4149" t="s" s="16">
        <v>5973</v>
      </c>
    </row>
    <row r="4150" ht="20.05" customHeight="1">
      <c r="A4150" s="14">
        <v>5067</v>
      </c>
      <c r="B4150" t="s" s="15">
        <v>4165</v>
      </c>
      <c r="C4150" s="7">
        <v>3</v>
      </c>
      <c r="D4150" s="7">
        <v>109</v>
      </c>
      <c r="E4150" s="7">
        <v>0.4</v>
      </c>
      <c r="F4150" s="7">
        <f>E4150*72*1.1</f>
        <v>31.68</v>
      </c>
      <c r="G4150" s="7">
        <f>H4150*72*1.1</f>
        <v>178.992</v>
      </c>
      <c r="H4150" s="7">
        <v>2.26</v>
      </c>
      <c r="I4150" s="7">
        <v>20</v>
      </c>
      <c r="J4150" t="s" s="16">
        <v>5973</v>
      </c>
    </row>
    <row r="4151" ht="20.05" customHeight="1">
      <c r="A4151" s="14">
        <v>4964</v>
      </c>
      <c r="B4151" t="s" s="15">
        <v>4166</v>
      </c>
      <c r="C4151" s="7">
        <v>3</v>
      </c>
      <c r="D4151" s="7">
        <v>123</v>
      </c>
      <c r="E4151" s="7">
        <v>0.4</v>
      </c>
      <c r="F4151" s="7">
        <f>E4151*72*1.1</f>
        <v>31.68</v>
      </c>
      <c r="G4151" s="7">
        <f>H4151*72*1.1</f>
        <v>148.896</v>
      </c>
      <c r="H4151" s="7">
        <v>1.88</v>
      </c>
      <c r="I4151" s="7">
        <v>20</v>
      </c>
      <c r="J4151" t="s" s="16">
        <v>5973</v>
      </c>
    </row>
    <row r="4152" ht="20.05" customHeight="1">
      <c r="A4152" s="14">
        <v>1026</v>
      </c>
      <c r="B4152" t="s" s="15">
        <v>4167</v>
      </c>
      <c r="C4152" s="7">
        <v>6</v>
      </c>
      <c r="D4152" s="7">
        <v>33</v>
      </c>
      <c r="E4152" s="7">
        <v>0.24</v>
      </c>
      <c r="F4152" s="7">
        <f>E4152*72*1.1</f>
        <v>19.008</v>
      </c>
      <c r="G4152" s="7">
        <f>H4152*72*1.1</f>
        <v>76.03200000000001</v>
      </c>
      <c r="H4152" s="7">
        <v>0.96</v>
      </c>
      <c r="I4152" s="7">
        <v>10</v>
      </c>
      <c r="J4152" t="s" s="16">
        <v>5973</v>
      </c>
    </row>
    <row r="4153" ht="20.05" customHeight="1">
      <c r="A4153" s="14">
        <v>27</v>
      </c>
      <c r="B4153" t="s" s="15">
        <v>4168</v>
      </c>
      <c r="C4153" s="7">
        <v>5</v>
      </c>
      <c r="D4153" s="7">
        <v>47</v>
      </c>
      <c r="E4153" s="7">
        <v>0.28</v>
      </c>
      <c r="F4153" s="7">
        <f>E4153*72*1.1</f>
        <v>22.17600000000001</v>
      </c>
      <c r="G4153" s="7">
        <f>H4153*72*1.1</f>
        <v>83.95200000000001</v>
      </c>
      <c r="H4153" s="7">
        <v>1.06</v>
      </c>
      <c r="I4153" s="7">
        <v>12</v>
      </c>
      <c r="J4153" t="s" s="16">
        <v>5973</v>
      </c>
    </row>
    <row r="4154" ht="32.05" customHeight="1">
      <c r="A4154" s="14">
        <v>76</v>
      </c>
      <c r="B4154" t="s" s="15">
        <v>4169</v>
      </c>
      <c r="C4154" s="7">
        <v>8</v>
      </c>
      <c r="D4154" s="7">
        <v>19</v>
      </c>
      <c r="E4154" s="7">
        <v>0.22</v>
      </c>
      <c r="F4154" s="7">
        <f>E4154*72*1.1</f>
        <v>17.424</v>
      </c>
      <c r="G4154" s="7">
        <f>H4154*72*1.1</f>
        <v>81.57600000000001</v>
      </c>
      <c r="H4154" s="7">
        <v>1.03</v>
      </c>
      <c r="I4154" s="7">
        <v>8</v>
      </c>
      <c r="J4154" t="s" s="16">
        <v>5973</v>
      </c>
    </row>
    <row r="4155" ht="20.05" customHeight="1">
      <c r="A4155" s="14">
        <v>215</v>
      </c>
      <c r="B4155" t="s" s="15">
        <v>4170</v>
      </c>
      <c r="C4155" s="7">
        <v>4</v>
      </c>
      <c r="D4155" s="7">
        <v>73</v>
      </c>
      <c r="E4155" s="7">
        <v>0.32</v>
      </c>
      <c r="F4155" s="7">
        <f>E4155*72*1.1</f>
        <v>25.344</v>
      </c>
      <c r="G4155" s="7">
        <f>H4155*72*1.1</f>
        <v>83.95200000000001</v>
      </c>
      <c r="H4155" s="7">
        <v>1.06</v>
      </c>
      <c r="I4155" s="7">
        <v>15</v>
      </c>
      <c r="J4155" t="s" s="16">
        <v>5973</v>
      </c>
    </row>
    <row r="4156" ht="20.05" customHeight="1">
      <c r="A4156" s="14">
        <v>5725</v>
      </c>
      <c r="B4156" t="s" s="15">
        <v>4171</v>
      </c>
      <c r="C4156" s="7">
        <v>5</v>
      </c>
      <c r="D4156" s="7">
        <v>64</v>
      </c>
      <c r="E4156" s="7">
        <v>0.28</v>
      </c>
      <c r="F4156" s="7">
        <f>E4156*72*1.1</f>
        <v>22.17600000000001</v>
      </c>
      <c r="G4156" s="7">
        <f>H4156*72*1.1</f>
        <v>105.336</v>
      </c>
      <c r="H4156" s="7">
        <v>1.33</v>
      </c>
      <c r="I4156" s="7">
        <v>12</v>
      </c>
      <c r="J4156" t="s" s="16">
        <v>5973</v>
      </c>
    </row>
    <row r="4157" ht="20.05" customHeight="1">
      <c r="A4157" s="14">
        <v>1658</v>
      </c>
      <c r="B4157" t="s" s="15">
        <v>4172</v>
      </c>
      <c r="C4157" s="7">
        <v>5</v>
      </c>
      <c r="D4157" s="7">
        <v>68</v>
      </c>
      <c r="E4157" s="7">
        <v>0.28</v>
      </c>
      <c r="F4157" s="7">
        <f>E4157*72*1.1</f>
        <v>22.17600000000001</v>
      </c>
      <c r="G4157" s="7">
        <f>H4157*72*1.1</f>
        <v>83.95200000000001</v>
      </c>
      <c r="H4157" s="7">
        <v>1.06</v>
      </c>
      <c r="I4157" s="7">
        <v>12</v>
      </c>
      <c r="J4157" t="s" s="16">
        <v>5973</v>
      </c>
    </row>
    <row r="4158" ht="20.05" customHeight="1">
      <c r="A4158" s="14">
        <v>1735</v>
      </c>
      <c r="B4158" t="s" s="15">
        <v>4173</v>
      </c>
      <c r="C4158" s="7">
        <v>8</v>
      </c>
      <c r="D4158" s="7">
        <v>13</v>
      </c>
      <c r="E4158" s="7">
        <v>0.22</v>
      </c>
      <c r="F4158" s="7">
        <f>E4158*72*1.1</f>
        <v>17.424</v>
      </c>
      <c r="G4158" s="7">
        <f>H4158*72*1.1</f>
        <v>60.192</v>
      </c>
      <c r="H4158" s="7">
        <v>0.76</v>
      </c>
      <c r="I4158" s="7">
        <v>8</v>
      </c>
      <c r="J4158" t="s" s="16">
        <v>5973</v>
      </c>
    </row>
    <row r="4159" ht="20.05" customHeight="1">
      <c r="A4159" s="14">
        <v>3250</v>
      </c>
      <c r="B4159" t="s" s="15">
        <v>4174</v>
      </c>
      <c r="C4159" s="7">
        <v>3</v>
      </c>
      <c r="D4159" s="7">
        <v>115</v>
      </c>
      <c r="E4159" s="7">
        <v>0.4</v>
      </c>
      <c r="F4159" s="7">
        <f>E4159*72*1.1</f>
        <v>31.68</v>
      </c>
      <c r="G4159" s="7">
        <f>H4159*72*1.1</f>
        <v>54.648</v>
      </c>
      <c r="H4159" s="7">
        <v>0.6899999999999999</v>
      </c>
      <c r="I4159" s="7">
        <v>20</v>
      </c>
      <c r="J4159" t="s" s="16">
        <v>5973</v>
      </c>
    </row>
    <row r="4160" ht="20.05" customHeight="1">
      <c r="A4160" s="14">
        <v>297</v>
      </c>
      <c r="B4160" t="s" s="15">
        <v>4175</v>
      </c>
      <c r="C4160" s="7">
        <v>8</v>
      </c>
      <c r="D4160" s="7">
        <v>14</v>
      </c>
      <c r="E4160" s="7">
        <v>0.22</v>
      </c>
      <c r="F4160" s="7">
        <f>E4160*72*1.1</f>
        <v>17.424</v>
      </c>
      <c r="G4160" s="7">
        <f>H4160*72*1.1</f>
        <v>24.552</v>
      </c>
      <c r="H4160" s="7">
        <v>0.31</v>
      </c>
      <c r="I4160" s="7">
        <v>8</v>
      </c>
      <c r="J4160" t="s" s="16">
        <v>5973</v>
      </c>
    </row>
    <row r="4161" ht="20.05" customHeight="1">
      <c r="A4161" s="14">
        <v>5682</v>
      </c>
      <c r="B4161" t="s" s="15">
        <v>4176</v>
      </c>
      <c r="C4161" s="7">
        <v>4</v>
      </c>
      <c r="D4161" s="7">
        <v>82</v>
      </c>
      <c r="E4161" s="7">
        <v>0.32</v>
      </c>
      <c r="F4161" s="7">
        <f>E4161*72*1.1</f>
        <v>25.344</v>
      </c>
      <c r="G4161" s="7">
        <f>H4161*72*1.1</f>
        <v>110.88</v>
      </c>
      <c r="H4161" s="7">
        <v>1.4</v>
      </c>
      <c r="I4161" s="7">
        <v>15</v>
      </c>
      <c r="J4161" t="s" s="16">
        <v>5973</v>
      </c>
    </row>
    <row r="4162" ht="20.05" customHeight="1">
      <c r="A4162" s="14">
        <v>2203</v>
      </c>
      <c r="B4162" t="s" s="15">
        <v>4177</v>
      </c>
      <c r="C4162" s="7">
        <v>5</v>
      </c>
      <c r="D4162" s="7">
        <v>45</v>
      </c>
      <c r="E4162" s="7">
        <v>0.28</v>
      </c>
      <c r="F4162" s="7">
        <f>E4162*72*1.1</f>
        <v>22.17600000000001</v>
      </c>
      <c r="G4162" s="7">
        <f>H4162*72*1.1</f>
        <v>78.408</v>
      </c>
      <c r="H4162" s="7">
        <v>0.99</v>
      </c>
      <c r="I4162" s="7">
        <v>12</v>
      </c>
      <c r="J4162" t="s" s="16">
        <v>5973</v>
      </c>
    </row>
    <row r="4163" ht="20.05" customHeight="1">
      <c r="A4163" s="14">
        <v>444</v>
      </c>
      <c r="B4163" t="s" s="15">
        <v>4178</v>
      </c>
      <c r="C4163" s="7">
        <v>5</v>
      </c>
      <c r="D4163" s="7">
        <v>49</v>
      </c>
      <c r="E4163" s="7">
        <v>0.28</v>
      </c>
      <c r="F4163" s="7">
        <f>E4163*72*1.1</f>
        <v>22.17600000000001</v>
      </c>
      <c r="G4163" s="7">
        <f>H4163*72*1.1</f>
        <v>73.65600000000002</v>
      </c>
      <c r="H4163" s="7">
        <v>0.93</v>
      </c>
      <c r="I4163" s="7">
        <v>12</v>
      </c>
      <c r="J4163" t="s" s="16">
        <v>5973</v>
      </c>
    </row>
    <row r="4164" ht="20.05" customHeight="1">
      <c r="A4164" s="14">
        <v>4471</v>
      </c>
      <c r="B4164" t="s" s="15">
        <v>4179</v>
      </c>
      <c r="C4164" s="7">
        <v>3</v>
      </c>
      <c r="D4164" s="7">
        <v>135</v>
      </c>
      <c r="E4164" s="7">
        <v>0.4</v>
      </c>
      <c r="F4164" s="7">
        <f>E4164*72*1.1</f>
        <v>31.68</v>
      </c>
      <c r="G4164" s="7">
        <f>H4164*72*1.1</f>
        <v>64.944</v>
      </c>
      <c r="H4164" s="7">
        <v>0.82</v>
      </c>
      <c r="I4164" s="7">
        <v>20</v>
      </c>
      <c r="J4164" t="s" s="16">
        <v>5973</v>
      </c>
    </row>
    <row r="4165" ht="20.05" customHeight="1">
      <c r="A4165" s="14">
        <v>5797</v>
      </c>
      <c r="B4165" t="s" s="15">
        <v>4180</v>
      </c>
      <c r="C4165" s="7">
        <v>5</v>
      </c>
      <c r="D4165" s="7">
        <v>65</v>
      </c>
      <c r="E4165" s="7">
        <v>0.28</v>
      </c>
      <c r="F4165" s="7">
        <f>E4165*72*1.1</f>
        <v>22.17600000000001</v>
      </c>
      <c r="G4165" s="7">
        <f>H4165*72*1.1</f>
        <v>92.664</v>
      </c>
      <c r="H4165" s="7">
        <v>1.17</v>
      </c>
      <c r="I4165" s="7">
        <v>12</v>
      </c>
      <c r="J4165" t="s" s="16">
        <v>5973</v>
      </c>
    </row>
    <row r="4166" ht="20.05" customHeight="1">
      <c r="A4166" s="14">
        <v>3016</v>
      </c>
      <c r="B4166" t="s" s="15">
        <v>4181</v>
      </c>
      <c r="C4166" s="7">
        <v>4</v>
      </c>
      <c r="D4166" s="7">
        <v>74</v>
      </c>
      <c r="E4166" s="7">
        <v>0.32</v>
      </c>
      <c r="F4166" s="7">
        <f>E4166*72*1.1</f>
        <v>25.344</v>
      </c>
      <c r="G4166" s="7">
        <f>H4166*72*1.1</f>
        <v>128.304</v>
      </c>
      <c r="H4166" s="7">
        <v>1.62</v>
      </c>
      <c r="I4166" s="7">
        <v>15</v>
      </c>
      <c r="J4166" t="s" s="16">
        <v>5973</v>
      </c>
    </row>
    <row r="4167" ht="20.05" customHeight="1">
      <c r="A4167" s="14">
        <v>1083</v>
      </c>
      <c r="B4167" t="s" s="15">
        <v>4182</v>
      </c>
      <c r="C4167" s="7">
        <v>7</v>
      </c>
      <c r="D4167" s="7">
        <v>22</v>
      </c>
      <c r="E4167" s="7">
        <v>0.22</v>
      </c>
      <c r="F4167" s="7">
        <f>E4167*72*1.1</f>
        <v>17.424</v>
      </c>
      <c r="G4167" s="7">
        <f>H4167*72*1.1</f>
        <v>58.608</v>
      </c>
      <c r="H4167" s="7">
        <v>0.74</v>
      </c>
      <c r="I4167" s="7">
        <v>9</v>
      </c>
      <c r="J4167" t="s" s="16">
        <v>5973</v>
      </c>
    </row>
    <row r="4168" ht="20.05" customHeight="1">
      <c r="A4168" s="14">
        <v>4823</v>
      </c>
      <c r="B4168" t="s" s="15">
        <v>4183</v>
      </c>
      <c r="C4168" s="7">
        <v>5</v>
      </c>
      <c r="D4168" s="7">
        <v>56</v>
      </c>
      <c r="E4168" s="7">
        <v>0.28</v>
      </c>
      <c r="F4168" s="7">
        <f>E4168*72*1.1</f>
        <v>22.17600000000001</v>
      </c>
      <c r="G4168" s="7">
        <f>H4168*72*1.1</f>
        <v>74.44799999999999</v>
      </c>
      <c r="H4168" s="7">
        <v>0.9399999999999999</v>
      </c>
      <c r="I4168" s="7">
        <v>12</v>
      </c>
      <c r="J4168" t="s" s="16">
        <v>5973</v>
      </c>
    </row>
    <row r="4169" ht="20.05" customHeight="1">
      <c r="A4169" s="14">
        <v>1659</v>
      </c>
      <c r="B4169" t="s" s="15">
        <v>4184</v>
      </c>
      <c r="C4169" s="7">
        <v>7</v>
      </c>
      <c r="D4169" s="7">
        <v>22</v>
      </c>
      <c r="E4169" s="7">
        <v>0.22</v>
      </c>
      <c r="F4169" s="7">
        <f>E4169*72*1.1</f>
        <v>17.424</v>
      </c>
      <c r="G4169" s="7">
        <f>H4169*72*1.1</f>
        <v>62.568</v>
      </c>
      <c r="H4169" s="7">
        <v>0.79</v>
      </c>
      <c r="I4169" s="7">
        <v>9</v>
      </c>
      <c r="J4169" t="s" s="16">
        <v>5973</v>
      </c>
    </row>
    <row r="4170" ht="20.05" customHeight="1">
      <c r="A4170" s="14">
        <v>2274</v>
      </c>
      <c r="B4170" t="s" s="15">
        <v>4185</v>
      </c>
      <c r="C4170" s="7">
        <v>5</v>
      </c>
      <c r="D4170" s="7">
        <v>61</v>
      </c>
      <c r="E4170" s="7">
        <v>0.28</v>
      </c>
      <c r="F4170" s="7">
        <f>E4170*72*1.1</f>
        <v>22.17600000000001</v>
      </c>
      <c r="G4170" s="7">
        <f>H4170*72*1.1</f>
        <v>22.968</v>
      </c>
      <c r="H4170" s="7">
        <v>0.29</v>
      </c>
      <c r="I4170" s="7">
        <v>12</v>
      </c>
      <c r="J4170" t="s" s="16">
        <v>5973</v>
      </c>
    </row>
    <row r="4171" ht="20.05" customHeight="1">
      <c r="A4171" s="14">
        <v>1802</v>
      </c>
      <c r="B4171" t="s" s="15">
        <v>4186</v>
      </c>
      <c r="C4171" s="7">
        <v>5</v>
      </c>
      <c r="D4171" s="7">
        <v>64</v>
      </c>
      <c r="E4171" s="7">
        <v>0.28</v>
      </c>
      <c r="F4171" s="7">
        <f>E4171*72*1.1</f>
        <v>22.17600000000001</v>
      </c>
      <c r="G4171" s="7">
        <f>H4171*72*1.1</f>
        <v>36.43200000000001</v>
      </c>
      <c r="H4171" s="7">
        <v>0.46</v>
      </c>
      <c r="I4171" s="7">
        <v>12</v>
      </c>
      <c r="J4171" t="s" s="16">
        <v>5973</v>
      </c>
    </row>
    <row r="4172" ht="20.05" customHeight="1">
      <c r="A4172" s="14">
        <v>5850</v>
      </c>
      <c r="B4172" t="s" s="15">
        <v>4187</v>
      </c>
      <c r="C4172" s="7">
        <v>3</v>
      </c>
      <c r="D4172" s="7">
        <v>182</v>
      </c>
      <c r="E4172" s="7">
        <v>0.4</v>
      </c>
      <c r="F4172" s="7">
        <f>E4172*72*1.1</f>
        <v>31.68</v>
      </c>
      <c r="G4172" s="7">
        <f>H4172*72*1.1</f>
        <v>195.624</v>
      </c>
      <c r="H4172" s="7">
        <v>2.47</v>
      </c>
      <c r="I4172" s="7">
        <v>20</v>
      </c>
      <c r="J4172" t="s" s="16">
        <v>5973</v>
      </c>
    </row>
    <row r="4173" ht="20.05" customHeight="1">
      <c r="A4173" s="14">
        <v>3213</v>
      </c>
      <c r="B4173" t="s" s="15">
        <v>4188</v>
      </c>
      <c r="C4173" s="7">
        <v>4</v>
      </c>
      <c r="D4173" s="7">
        <v>92</v>
      </c>
      <c r="E4173" s="7">
        <v>0.32</v>
      </c>
      <c r="F4173" s="7">
        <f>E4173*72*1.1</f>
        <v>25.344</v>
      </c>
      <c r="G4173" s="7">
        <f>H4173*72*1.1</f>
        <v>84.74400000000001</v>
      </c>
      <c r="H4173" s="7">
        <v>1.07</v>
      </c>
      <c r="I4173" s="7">
        <v>15</v>
      </c>
      <c r="J4173" t="s" s="16">
        <v>5973</v>
      </c>
    </row>
    <row r="4174" ht="32.05" customHeight="1">
      <c r="A4174" s="14">
        <v>3700</v>
      </c>
      <c r="B4174" t="s" s="15">
        <v>4189</v>
      </c>
      <c r="C4174" s="7">
        <v>8</v>
      </c>
      <c r="D4174" s="7">
        <v>13</v>
      </c>
      <c r="E4174" s="7">
        <v>0.22</v>
      </c>
      <c r="F4174" s="7">
        <f>E4174*72*1.1</f>
        <v>17.424</v>
      </c>
      <c r="G4174" s="7">
        <f>H4174*72*1.1</f>
        <v>85.53600000000002</v>
      </c>
      <c r="H4174" s="7">
        <v>1.08</v>
      </c>
      <c r="I4174" s="7">
        <v>8</v>
      </c>
      <c r="J4174" t="s" s="16">
        <v>5973</v>
      </c>
    </row>
    <row r="4175" ht="20.05" customHeight="1">
      <c r="A4175" s="14">
        <v>2878</v>
      </c>
      <c r="B4175" t="s" s="15">
        <v>4190</v>
      </c>
      <c r="C4175" s="7">
        <v>7</v>
      </c>
      <c r="D4175" s="7">
        <v>23</v>
      </c>
      <c r="E4175" s="7">
        <v>0.22</v>
      </c>
      <c r="F4175" s="7">
        <f>E4175*72*1.1</f>
        <v>17.424</v>
      </c>
      <c r="G4175" s="7">
        <f>H4175*72*1.1</f>
        <v>73.65600000000002</v>
      </c>
      <c r="H4175" s="7">
        <v>0.93</v>
      </c>
      <c r="I4175" s="7">
        <v>9</v>
      </c>
      <c r="J4175" t="s" s="16">
        <v>5973</v>
      </c>
    </row>
    <row r="4176" ht="32.05" customHeight="1">
      <c r="A4176" s="14">
        <v>4956</v>
      </c>
      <c r="B4176" t="s" s="15">
        <v>4191</v>
      </c>
      <c r="C4176" s="7">
        <v>3</v>
      </c>
      <c r="D4176" s="7">
        <v>55</v>
      </c>
      <c r="E4176" s="7">
        <v>0.4</v>
      </c>
      <c r="F4176" s="7">
        <f>E4176*72*1.1</f>
        <v>31.68</v>
      </c>
      <c r="G4176" s="7">
        <f>H4176*72*1.1</f>
        <v>228.096</v>
      </c>
      <c r="H4176" s="7">
        <v>2.88</v>
      </c>
      <c r="I4176" s="7">
        <v>20</v>
      </c>
      <c r="J4176" t="s" s="16">
        <v>5973</v>
      </c>
    </row>
    <row r="4177" ht="20.05" customHeight="1">
      <c r="A4177" s="14">
        <v>3733</v>
      </c>
      <c r="B4177" t="s" s="15">
        <v>4192</v>
      </c>
      <c r="C4177" s="7">
        <v>8</v>
      </c>
      <c r="D4177" s="7">
        <v>10</v>
      </c>
      <c r="E4177" s="7">
        <v>0.22</v>
      </c>
      <c r="F4177" s="7">
        <f>E4177*72*1.1</f>
        <v>17.424</v>
      </c>
      <c r="G4177" s="7">
        <f>H4177*72*1.1</f>
        <v>71.28</v>
      </c>
      <c r="H4177" s="7">
        <v>0.9</v>
      </c>
      <c r="I4177" s="7">
        <v>8</v>
      </c>
      <c r="J4177" t="s" s="16">
        <v>5973</v>
      </c>
    </row>
    <row r="4178" ht="32.05" customHeight="1">
      <c r="A4178" s="14">
        <v>3533</v>
      </c>
      <c r="B4178" t="s" s="15">
        <v>4193</v>
      </c>
      <c r="C4178" s="7">
        <v>3</v>
      </c>
      <c r="D4178" s="7">
        <v>109</v>
      </c>
      <c r="E4178" s="7">
        <v>0.4</v>
      </c>
      <c r="F4178" s="7">
        <f>E4178*72*1.1</f>
        <v>31.68</v>
      </c>
      <c r="G4178" s="7">
        <f>H4178*72*1.1</f>
        <v>226.512</v>
      </c>
      <c r="H4178" s="7">
        <v>2.86</v>
      </c>
      <c r="I4178" s="7">
        <v>20</v>
      </c>
      <c r="J4178" t="s" s="16">
        <v>5973</v>
      </c>
    </row>
    <row r="4179" ht="20.05" customHeight="1">
      <c r="A4179" s="14">
        <v>3410</v>
      </c>
      <c r="B4179" t="s" s="15">
        <v>4194</v>
      </c>
      <c r="C4179" s="7">
        <v>4</v>
      </c>
      <c r="D4179" s="7">
        <v>61</v>
      </c>
      <c r="E4179" s="7">
        <v>0.32</v>
      </c>
      <c r="F4179" s="7">
        <f>E4179*72*1.1</f>
        <v>25.344</v>
      </c>
      <c r="G4179" s="7">
        <f>H4179*72*1.1</f>
        <v>121.968</v>
      </c>
      <c r="H4179" s="7">
        <v>1.54</v>
      </c>
      <c r="I4179" s="7">
        <v>15</v>
      </c>
      <c r="J4179" t="s" s="16">
        <v>5973</v>
      </c>
    </row>
    <row r="4180" ht="20.05" customHeight="1">
      <c r="A4180" s="14">
        <v>5738</v>
      </c>
      <c r="B4180" t="s" s="15">
        <v>4195</v>
      </c>
      <c r="C4180" s="7">
        <v>8</v>
      </c>
      <c r="D4180" s="7">
        <v>19</v>
      </c>
      <c r="E4180" s="7">
        <v>0.22</v>
      </c>
      <c r="F4180" s="7">
        <f>E4180*72*1.1</f>
        <v>17.424</v>
      </c>
      <c r="G4180" s="7">
        <f>H4180*72*1.1</f>
        <v>62.568</v>
      </c>
      <c r="H4180" s="7">
        <v>0.79</v>
      </c>
      <c r="I4180" s="7">
        <v>8</v>
      </c>
      <c r="J4180" t="s" s="16">
        <v>5973</v>
      </c>
    </row>
    <row r="4181" ht="32.05" customHeight="1">
      <c r="A4181" s="14">
        <v>4120</v>
      </c>
      <c r="B4181" t="s" s="15">
        <v>4196</v>
      </c>
      <c r="C4181" s="7">
        <v>3</v>
      </c>
      <c r="D4181" s="7">
        <v>170</v>
      </c>
      <c r="E4181" s="7">
        <v>0.4</v>
      </c>
      <c r="F4181" s="7">
        <f>E4181*72*1.1</f>
        <v>31.68</v>
      </c>
      <c r="G4181" s="7">
        <f>H4181*72*1.1</f>
        <v>224.136</v>
      </c>
      <c r="H4181" s="7">
        <v>2.83</v>
      </c>
      <c r="I4181" s="7">
        <v>20</v>
      </c>
      <c r="J4181" t="s" s="16">
        <v>5973</v>
      </c>
    </row>
    <row r="4182" ht="20.05" customHeight="1">
      <c r="A4182" s="14">
        <v>2195</v>
      </c>
      <c r="B4182" t="s" s="15">
        <v>4197</v>
      </c>
      <c r="C4182" s="7">
        <v>7</v>
      </c>
      <c r="D4182" s="7">
        <v>26</v>
      </c>
      <c r="E4182" s="7">
        <v>0.22</v>
      </c>
      <c r="F4182" s="7">
        <f>E4182*72*1.1</f>
        <v>17.424</v>
      </c>
      <c r="G4182" s="7">
        <f>H4182*72*1.1</f>
        <v>93.456</v>
      </c>
      <c r="H4182" s="7">
        <v>1.18</v>
      </c>
      <c r="I4182" s="7">
        <v>9</v>
      </c>
      <c r="J4182" t="s" s="16">
        <v>5973</v>
      </c>
    </row>
    <row r="4183" ht="20.05" customHeight="1">
      <c r="A4183" s="14">
        <v>412</v>
      </c>
      <c r="B4183" t="s" s="15">
        <v>4198</v>
      </c>
      <c r="C4183" s="7">
        <v>4</v>
      </c>
      <c r="D4183" s="7">
        <v>72</v>
      </c>
      <c r="E4183" s="7">
        <v>0.32</v>
      </c>
      <c r="F4183" s="7">
        <f>E4183*72*1.1</f>
        <v>25.344</v>
      </c>
      <c r="G4183" s="7">
        <f>H4183*72*1.1</f>
        <v>74.44799999999999</v>
      </c>
      <c r="H4183" s="7">
        <v>0.9399999999999999</v>
      </c>
      <c r="I4183" s="7">
        <v>15</v>
      </c>
      <c r="J4183" t="s" s="16">
        <v>5973</v>
      </c>
    </row>
    <row r="4184" ht="20.05" customHeight="1">
      <c r="A4184" s="14">
        <v>3319</v>
      </c>
      <c r="B4184" t="s" s="15">
        <v>4199</v>
      </c>
      <c r="C4184" s="7">
        <v>2</v>
      </c>
      <c r="D4184" s="7">
        <v>295</v>
      </c>
      <c r="E4184" s="7">
        <v>0.47</v>
      </c>
      <c r="F4184" s="7">
        <f>E4184*72*1.1</f>
        <v>37.224</v>
      </c>
      <c r="G4184" s="7">
        <f>H4184*72*1.1</f>
        <v>93.456</v>
      </c>
      <c r="H4184" s="7">
        <v>1.18</v>
      </c>
      <c r="I4184" s="7">
        <v>25</v>
      </c>
      <c r="J4184" t="s" s="16">
        <v>5973</v>
      </c>
    </row>
    <row r="4185" ht="20.05" customHeight="1">
      <c r="A4185" s="14">
        <v>3187</v>
      </c>
      <c r="B4185" t="s" s="15">
        <v>4200</v>
      </c>
      <c r="C4185" s="7">
        <v>4</v>
      </c>
      <c r="D4185" s="7">
        <v>88</v>
      </c>
      <c r="E4185" s="7">
        <v>0.32</v>
      </c>
      <c r="F4185" s="7">
        <f>E4185*72*1.1</f>
        <v>25.344</v>
      </c>
      <c r="G4185" s="7">
        <f>H4185*72*1.1</f>
        <v>62.568</v>
      </c>
      <c r="H4185" s="7">
        <v>0.79</v>
      </c>
      <c r="I4185" s="7">
        <v>15</v>
      </c>
      <c r="J4185" t="s" s="16">
        <v>5973</v>
      </c>
    </row>
    <row r="4186" ht="20.05" customHeight="1">
      <c r="A4186" s="14">
        <v>4977</v>
      </c>
      <c r="B4186" t="s" s="15">
        <v>4201</v>
      </c>
      <c r="C4186" s="7">
        <v>2</v>
      </c>
      <c r="D4186" s="7">
        <v>337</v>
      </c>
      <c r="E4186" s="7">
        <v>0.47</v>
      </c>
      <c r="F4186" s="7">
        <f>E4186*72*1.1</f>
        <v>37.224</v>
      </c>
      <c r="G4186" s="7">
        <f>H4186*72*1.1</f>
        <v>78.408</v>
      </c>
      <c r="H4186" s="7">
        <v>0.99</v>
      </c>
      <c r="I4186" s="7">
        <v>25</v>
      </c>
      <c r="J4186" t="s" s="16">
        <v>5973</v>
      </c>
    </row>
    <row r="4187" ht="20.05" customHeight="1">
      <c r="A4187" s="14">
        <v>2204</v>
      </c>
      <c r="B4187" t="s" s="15">
        <v>4202</v>
      </c>
      <c r="C4187" s="7">
        <v>5</v>
      </c>
      <c r="D4187" s="7">
        <v>57</v>
      </c>
      <c r="E4187" s="7">
        <v>0.28</v>
      </c>
      <c r="F4187" s="7">
        <f>E4187*72*1.1</f>
        <v>22.17600000000001</v>
      </c>
      <c r="G4187" s="7">
        <f>H4187*72*1.1</f>
        <v>59.40000000000001</v>
      </c>
      <c r="H4187" s="7">
        <v>0.75</v>
      </c>
      <c r="I4187" s="7">
        <v>12</v>
      </c>
      <c r="J4187" t="s" s="16">
        <v>5973</v>
      </c>
    </row>
    <row r="4188" ht="20.05" customHeight="1">
      <c r="A4188" s="14">
        <v>858</v>
      </c>
      <c r="B4188" t="s" s="15">
        <v>4203</v>
      </c>
      <c r="C4188" s="7">
        <v>7</v>
      </c>
      <c r="D4188" s="7">
        <v>28</v>
      </c>
      <c r="E4188" s="7">
        <v>0.22</v>
      </c>
      <c r="F4188" s="7">
        <f>E4188*72*1.1</f>
        <v>17.424</v>
      </c>
      <c r="G4188" s="7">
        <f>H4188*72*1.1</f>
        <v>50.688</v>
      </c>
      <c r="H4188" s="7">
        <v>0.64</v>
      </c>
      <c r="I4188" s="7">
        <v>9</v>
      </c>
      <c r="J4188" t="s" s="16">
        <v>5973</v>
      </c>
    </row>
    <row r="4189" ht="20.05" customHeight="1">
      <c r="A4189" s="14">
        <v>2718</v>
      </c>
      <c r="B4189" t="s" s="15">
        <v>4204</v>
      </c>
      <c r="C4189" s="7">
        <v>3</v>
      </c>
      <c r="D4189" s="7">
        <v>77</v>
      </c>
      <c r="E4189" s="7">
        <v>0.4</v>
      </c>
      <c r="F4189" s="7">
        <f>E4189*72*1.1</f>
        <v>31.68</v>
      </c>
      <c r="G4189" s="7">
        <f>H4189*72*1.1</f>
        <v>170.28</v>
      </c>
      <c r="H4189" s="7">
        <v>2.15</v>
      </c>
      <c r="I4189" s="7">
        <v>20</v>
      </c>
      <c r="J4189" t="s" s="16">
        <v>5973</v>
      </c>
    </row>
    <row r="4190" ht="20.05" customHeight="1">
      <c r="A4190" s="14">
        <v>878</v>
      </c>
      <c r="B4190" t="s" s="15">
        <v>4205</v>
      </c>
      <c r="C4190" s="7">
        <v>8</v>
      </c>
      <c r="D4190" s="7">
        <v>13</v>
      </c>
      <c r="E4190" s="7">
        <v>0.22</v>
      </c>
      <c r="F4190" s="7">
        <f>E4190*72*1.1</f>
        <v>17.424</v>
      </c>
      <c r="G4190" s="7">
        <f>H4190*72*1.1</f>
        <v>34.056</v>
      </c>
      <c r="H4190" s="7">
        <v>0.43</v>
      </c>
      <c r="I4190" s="7">
        <v>8</v>
      </c>
      <c r="J4190" t="s" s="16">
        <v>5973</v>
      </c>
    </row>
    <row r="4191" ht="20.05" customHeight="1">
      <c r="A4191" s="14">
        <v>2628</v>
      </c>
      <c r="B4191" t="s" s="15">
        <v>4206</v>
      </c>
      <c r="C4191" s="7">
        <v>2</v>
      </c>
      <c r="D4191" s="7">
        <v>209</v>
      </c>
      <c r="E4191" s="7">
        <v>0.47</v>
      </c>
      <c r="F4191" s="7">
        <f>E4191*72*1.1</f>
        <v>37.224</v>
      </c>
      <c r="G4191" s="7">
        <f>H4191*72*1.1</f>
        <v>98.20800000000001</v>
      </c>
      <c r="H4191" s="7">
        <v>1.24</v>
      </c>
      <c r="I4191" s="7">
        <v>25</v>
      </c>
      <c r="J4191" t="s" s="16">
        <v>5973</v>
      </c>
    </row>
    <row r="4192" ht="20.05" customHeight="1">
      <c r="A4192" s="14">
        <v>3868</v>
      </c>
      <c r="B4192" t="s" s="15">
        <v>4207</v>
      </c>
      <c r="C4192" s="7">
        <v>4</v>
      </c>
      <c r="D4192" s="7">
        <v>81</v>
      </c>
      <c r="E4192" s="7">
        <v>0.32</v>
      </c>
      <c r="F4192" s="7">
        <f>E4192*72*1.1</f>
        <v>25.344</v>
      </c>
      <c r="G4192" s="7">
        <f>H4192*72*1.1</f>
        <v>141.768</v>
      </c>
      <c r="H4192" s="7">
        <v>1.79</v>
      </c>
      <c r="I4192" s="7">
        <v>15</v>
      </c>
      <c r="J4192" t="s" s="16">
        <v>5973</v>
      </c>
    </row>
    <row r="4193" ht="20.05" customHeight="1">
      <c r="A4193" s="14">
        <v>1801</v>
      </c>
      <c r="B4193" t="s" s="15">
        <v>4208</v>
      </c>
      <c r="C4193" s="7">
        <v>3</v>
      </c>
      <c r="D4193" s="7">
        <v>135</v>
      </c>
      <c r="E4193" s="7">
        <v>0.4</v>
      </c>
      <c r="F4193" s="7">
        <f>E4193*72*1.1</f>
        <v>31.68</v>
      </c>
      <c r="G4193" s="7">
        <f>H4193*72*1.1</f>
        <v>70.488</v>
      </c>
      <c r="H4193" s="7">
        <v>0.89</v>
      </c>
      <c r="I4193" s="7">
        <v>20</v>
      </c>
      <c r="J4193" t="s" s="16">
        <v>5973</v>
      </c>
    </row>
    <row r="4194" ht="20.05" customHeight="1">
      <c r="A4194" s="14">
        <v>4735</v>
      </c>
      <c r="B4194" t="s" s="15">
        <v>4209</v>
      </c>
      <c r="C4194" s="7">
        <v>8</v>
      </c>
      <c r="D4194" s="7">
        <v>9</v>
      </c>
      <c r="E4194" s="7">
        <v>0.22</v>
      </c>
      <c r="F4194" s="7">
        <f>E4194*72*1.1</f>
        <v>17.424</v>
      </c>
      <c r="G4194" s="7">
        <f>H4194*72*1.1</f>
        <v>34.056</v>
      </c>
      <c r="H4194" s="7">
        <v>0.43</v>
      </c>
      <c r="I4194" s="7">
        <v>8</v>
      </c>
      <c r="J4194" t="s" s="16">
        <v>5973</v>
      </c>
    </row>
    <row r="4195" ht="20.05" customHeight="1">
      <c r="A4195" s="14">
        <v>489</v>
      </c>
      <c r="B4195" t="s" s="15">
        <v>4210</v>
      </c>
      <c r="C4195" s="7">
        <v>3</v>
      </c>
      <c r="D4195" s="7">
        <v>95</v>
      </c>
      <c r="E4195" s="7">
        <v>0.4</v>
      </c>
      <c r="F4195" s="7">
        <f>E4195*72*1.1</f>
        <v>31.68</v>
      </c>
      <c r="G4195" s="7">
        <f>H4195*72*1.1</f>
        <v>85.53600000000002</v>
      </c>
      <c r="H4195" s="7">
        <v>1.08</v>
      </c>
      <c r="I4195" s="7">
        <v>20</v>
      </c>
      <c r="J4195" t="s" s="16">
        <v>5973</v>
      </c>
    </row>
    <row r="4196" ht="44.05" customHeight="1">
      <c r="A4196" s="14">
        <v>2931</v>
      </c>
      <c r="B4196" t="s" s="15">
        <v>4211</v>
      </c>
      <c r="C4196" s="7">
        <v>7</v>
      </c>
      <c r="D4196" s="7">
        <v>29</v>
      </c>
      <c r="E4196" s="7">
        <v>0.22</v>
      </c>
      <c r="F4196" s="7">
        <f>E4196*72*1.1</f>
        <v>17.424</v>
      </c>
      <c r="G4196" s="7">
        <f>H4196*72*1.1</f>
        <v>173.448</v>
      </c>
      <c r="H4196" s="7">
        <v>2.19</v>
      </c>
      <c r="I4196" s="7">
        <v>9</v>
      </c>
      <c r="J4196" t="s" s="16">
        <v>5973</v>
      </c>
    </row>
    <row r="4197" ht="20.05" customHeight="1">
      <c r="A4197" s="14">
        <v>5438</v>
      </c>
      <c r="B4197" t="s" s="15">
        <v>4212</v>
      </c>
      <c r="C4197" s="7">
        <v>5</v>
      </c>
      <c r="D4197" s="7">
        <v>58</v>
      </c>
      <c r="E4197" s="7">
        <v>0.28</v>
      </c>
      <c r="F4197" s="7">
        <f>E4197*72*1.1</f>
        <v>22.17600000000001</v>
      </c>
      <c r="G4197" s="7">
        <f>H4197*72*1.1</f>
        <v>79.992</v>
      </c>
      <c r="H4197" s="7">
        <v>1.01</v>
      </c>
      <c r="I4197" s="7">
        <v>12</v>
      </c>
      <c r="J4197" t="s" s="16">
        <v>5973</v>
      </c>
    </row>
    <row r="4198" ht="32.05" customHeight="1">
      <c r="A4198" s="14">
        <v>5311</v>
      </c>
      <c r="B4198" t="s" s="15">
        <v>4213</v>
      </c>
      <c r="C4198" s="7">
        <v>3</v>
      </c>
      <c r="D4198" s="7">
        <v>114</v>
      </c>
      <c r="E4198" s="7">
        <v>0.4</v>
      </c>
      <c r="F4198" s="7">
        <f>E4198*72*1.1</f>
        <v>31.68</v>
      </c>
      <c r="G4198" s="7">
        <f>H4198*72*1.1</f>
        <v>211.464</v>
      </c>
      <c r="H4198" s="7">
        <v>2.67</v>
      </c>
      <c r="I4198" s="7">
        <v>20</v>
      </c>
      <c r="J4198" t="s" s="16">
        <v>5973</v>
      </c>
    </row>
    <row r="4199" ht="20.05" customHeight="1">
      <c r="A4199" s="14">
        <v>5575</v>
      </c>
      <c r="B4199" t="s" s="15">
        <v>4214</v>
      </c>
      <c r="C4199" s="7">
        <v>8</v>
      </c>
      <c r="D4199" s="7">
        <v>13</v>
      </c>
      <c r="E4199" s="7">
        <v>0.22</v>
      </c>
      <c r="F4199" s="7">
        <f>E4199*72*1.1</f>
        <v>17.424</v>
      </c>
      <c r="G4199" s="7">
        <f>H4199*72*1.1</f>
        <v>69.696</v>
      </c>
      <c r="H4199" s="7">
        <v>0.88</v>
      </c>
      <c r="I4199" s="7">
        <v>8</v>
      </c>
      <c r="J4199" t="s" s="16">
        <v>5973</v>
      </c>
    </row>
    <row r="4200" ht="20.05" customHeight="1">
      <c r="A4200" s="14">
        <v>2864</v>
      </c>
      <c r="B4200" t="s" s="15">
        <v>4215</v>
      </c>
      <c r="C4200" s="7">
        <v>5</v>
      </c>
      <c r="D4200" s="7">
        <v>61</v>
      </c>
      <c r="E4200" s="7">
        <v>0.28</v>
      </c>
      <c r="F4200" s="7">
        <f>E4200*72*1.1</f>
        <v>22.17600000000001</v>
      </c>
      <c r="G4200" s="7">
        <f>H4200*72*1.1</f>
        <v>60.192</v>
      </c>
      <c r="H4200" s="7">
        <v>0.76</v>
      </c>
      <c r="I4200" s="7">
        <v>12</v>
      </c>
      <c r="J4200" t="s" s="16">
        <v>5973</v>
      </c>
    </row>
    <row r="4201" ht="20.05" customHeight="1">
      <c r="A4201" s="14">
        <v>2526</v>
      </c>
      <c r="B4201" t="s" s="15">
        <v>4216</v>
      </c>
      <c r="C4201" s="7">
        <v>5</v>
      </c>
      <c r="D4201" s="7">
        <v>47</v>
      </c>
      <c r="E4201" s="7">
        <v>0.28</v>
      </c>
      <c r="F4201" s="7">
        <f>E4201*72*1.1</f>
        <v>22.17600000000001</v>
      </c>
      <c r="G4201" s="7">
        <f>H4201*72*1.1</f>
        <v>88.70400000000002</v>
      </c>
      <c r="H4201" s="7">
        <v>1.12</v>
      </c>
      <c r="I4201" s="7">
        <v>12</v>
      </c>
      <c r="J4201" t="s" s="16">
        <v>5973</v>
      </c>
    </row>
    <row r="4202" ht="32.05" customHeight="1">
      <c r="A4202" s="14">
        <v>5752</v>
      </c>
      <c r="B4202" t="s" s="15">
        <v>4217</v>
      </c>
      <c r="C4202" s="7">
        <v>3</v>
      </c>
      <c r="D4202" s="7">
        <v>203</v>
      </c>
      <c r="E4202" s="7">
        <v>0.4</v>
      </c>
      <c r="F4202" s="7">
        <f>E4202*72*1.1</f>
        <v>31.68</v>
      </c>
      <c r="G4202" s="7">
        <f>H4202*72*1.1</f>
        <v>229.68</v>
      </c>
      <c r="H4202" s="7">
        <v>2.9</v>
      </c>
      <c r="I4202" s="7">
        <v>20</v>
      </c>
      <c r="J4202" t="s" s="16">
        <v>5973</v>
      </c>
    </row>
    <row r="4203" ht="32.05" customHeight="1">
      <c r="A4203" s="14">
        <v>3875</v>
      </c>
      <c r="B4203" t="s" s="15">
        <v>4218</v>
      </c>
      <c r="C4203" s="7">
        <v>3</v>
      </c>
      <c r="D4203" s="7">
        <v>165</v>
      </c>
      <c r="E4203" s="7">
        <v>0.4</v>
      </c>
      <c r="F4203" s="7">
        <f>E4203*72*1.1</f>
        <v>31.68</v>
      </c>
      <c r="G4203" s="7">
        <f>H4203*72*1.1</f>
        <v>228.888</v>
      </c>
      <c r="H4203" s="7">
        <v>2.89</v>
      </c>
      <c r="I4203" s="7">
        <v>20</v>
      </c>
      <c r="J4203" t="s" s="16">
        <v>5973</v>
      </c>
    </row>
    <row r="4204" ht="32.05" customHeight="1">
      <c r="A4204" s="14">
        <v>216</v>
      </c>
      <c r="B4204" t="s" s="15">
        <v>4219</v>
      </c>
      <c r="C4204" s="7">
        <v>6</v>
      </c>
      <c r="D4204" s="7">
        <v>40</v>
      </c>
      <c r="E4204" s="7">
        <v>0.24</v>
      </c>
      <c r="F4204" s="7">
        <f>E4204*72*1.1</f>
        <v>19.008</v>
      </c>
      <c r="G4204" s="7">
        <f>H4204*72*1.1</f>
        <v>107.712</v>
      </c>
      <c r="H4204" s="7">
        <v>1.36</v>
      </c>
      <c r="I4204" s="7">
        <v>10</v>
      </c>
      <c r="J4204" t="s" s="16">
        <v>5973</v>
      </c>
    </row>
    <row r="4205" ht="32.05" customHeight="1">
      <c r="A4205" s="14">
        <v>4781</v>
      </c>
      <c r="B4205" t="s" s="15">
        <v>4220</v>
      </c>
      <c r="C4205" s="7">
        <v>7</v>
      </c>
      <c r="D4205" s="7">
        <v>23</v>
      </c>
      <c r="E4205" s="7">
        <v>0.22</v>
      </c>
      <c r="F4205" s="7">
        <f>E4205*72*1.1</f>
        <v>17.424</v>
      </c>
      <c r="G4205" s="7">
        <f>H4205*72*1.1</f>
        <v>124.344</v>
      </c>
      <c r="H4205" s="7">
        <v>1.57</v>
      </c>
      <c r="I4205" s="7">
        <v>9</v>
      </c>
      <c r="J4205" t="s" s="16">
        <v>5973</v>
      </c>
    </row>
    <row r="4206" ht="20.05" customHeight="1">
      <c r="A4206" s="14">
        <v>4027</v>
      </c>
      <c r="B4206" t="s" s="15">
        <v>4221</v>
      </c>
      <c r="C4206" s="7">
        <v>4</v>
      </c>
      <c r="D4206" s="7">
        <v>78</v>
      </c>
      <c r="E4206" s="7">
        <v>0.32</v>
      </c>
      <c r="F4206" s="7">
        <f>E4206*72*1.1</f>
        <v>25.344</v>
      </c>
      <c r="G4206" s="7">
        <f>H4206*72*1.1</f>
        <v>133.848</v>
      </c>
      <c r="H4206" s="7">
        <v>1.69</v>
      </c>
      <c r="I4206" s="7">
        <v>15</v>
      </c>
      <c r="J4206" t="s" s="16">
        <v>5973</v>
      </c>
    </row>
    <row r="4207" ht="20.05" customHeight="1">
      <c r="A4207" s="14">
        <v>3844</v>
      </c>
      <c r="B4207" t="s" s="15">
        <v>4222</v>
      </c>
      <c r="C4207" s="7">
        <v>4</v>
      </c>
      <c r="D4207" s="7">
        <v>80</v>
      </c>
      <c r="E4207" s="7">
        <v>0.32</v>
      </c>
      <c r="F4207" s="7">
        <f>E4207*72*1.1</f>
        <v>25.344</v>
      </c>
      <c r="G4207" s="7">
        <f>H4207*72*1.1</f>
        <v>116.424</v>
      </c>
      <c r="H4207" s="7">
        <v>1.47</v>
      </c>
      <c r="I4207" s="7">
        <v>15</v>
      </c>
      <c r="J4207" t="s" s="16">
        <v>5973</v>
      </c>
    </row>
    <row r="4208" ht="20.05" customHeight="1">
      <c r="A4208" s="14">
        <v>1240</v>
      </c>
      <c r="B4208" t="s" s="15">
        <v>4223</v>
      </c>
      <c r="C4208" s="7">
        <v>5</v>
      </c>
      <c r="D4208" s="7">
        <v>51</v>
      </c>
      <c r="E4208" s="7">
        <v>0.28</v>
      </c>
      <c r="F4208" s="7">
        <f>E4208*72*1.1</f>
        <v>22.17600000000001</v>
      </c>
      <c r="G4208" s="7">
        <f>H4208*72*1.1</f>
        <v>73.65600000000002</v>
      </c>
      <c r="H4208" s="7">
        <v>0.93</v>
      </c>
      <c r="I4208" s="7">
        <v>12</v>
      </c>
      <c r="J4208" t="s" s="16">
        <v>5973</v>
      </c>
    </row>
    <row r="4209" ht="20.05" customHeight="1">
      <c r="A4209" s="14">
        <v>3692</v>
      </c>
      <c r="B4209" t="s" s="15">
        <v>4224</v>
      </c>
      <c r="C4209" s="7">
        <v>3</v>
      </c>
      <c r="D4209" s="7">
        <v>160</v>
      </c>
      <c r="E4209" s="7">
        <v>0.4</v>
      </c>
      <c r="F4209" s="7">
        <f>E4209*72*1.1</f>
        <v>31.68</v>
      </c>
      <c r="G4209" s="7">
        <f>H4209*72*1.1</f>
        <v>170.28</v>
      </c>
      <c r="H4209" s="7">
        <v>2.15</v>
      </c>
      <c r="I4209" s="7">
        <v>20</v>
      </c>
      <c r="J4209" t="s" s="16">
        <v>5973</v>
      </c>
    </row>
    <row r="4210" ht="20.05" customHeight="1">
      <c r="A4210" s="14">
        <v>2870</v>
      </c>
      <c r="B4210" t="s" s="15">
        <v>4225</v>
      </c>
      <c r="C4210" s="7">
        <v>2</v>
      </c>
      <c r="D4210" s="7">
        <v>210</v>
      </c>
      <c r="E4210" s="7">
        <v>0.47</v>
      </c>
      <c r="F4210" s="7">
        <f>E4210*72*1.1</f>
        <v>37.224</v>
      </c>
      <c r="G4210" s="7">
        <f>H4210*72*1.1</f>
        <v>217.8</v>
      </c>
      <c r="H4210" s="7">
        <v>2.75</v>
      </c>
      <c r="I4210" s="7">
        <v>25</v>
      </c>
      <c r="J4210" t="s" s="16">
        <v>5973</v>
      </c>
    </row>
    <row r="4211" ht="20.05" customHeight="1">
      <c r="A4211" s="14">
        <v>2396</v>
      </c>
      <c r="B4211" t="s" s="15">
        <v>4226</v>
      </c>
      <c r="C4211" s="7">
        <v>8</v>
      </c>
      <c r="D4211" s="7">
        <v>18</v>
      </c>
      <c r="E4211" s="7">
        <v>0.22</v>
      </c>
      <c r="F4211" s="7">
        <f>E4211*72*1.1</f>
        <v>17.424</v>
      </c>
      <c r="G4211" s="7">
        <f>H4211*72*1.1</f>
        <v>31.68</v>
      </c>
      <c r="H4211" s="7">
        <v>0.4</v>
      </c>
      <c r="I4211" s="7">
        <v>8</v>
      </c>
      <c r="J4211" t="s" s="16">
        <v>5973</v>
      </c>
    </row>
    <row r="4212" ht="32.05" customHeight="1">
      <c r="A4212" s="14">
        <v>4045</v>
      </c>
      <c r="B4212" t="s" s="15">
        <v>4227</v>
      </c>
      <c r="C4212" s="7">
        <v>5</v>
      </c>
      <c r="D4212" s="7">
        <v>55</v>
      </c>
      <c r="E4212" s="7">
        <v>0.28</v>
      </c>
      <c r="F4212" s="7">
        <f>E4212*72*1.1</f>
        <v>22.17600000000001</v>
      </c>
      <c r="G4212" s="7">
        <f>H4212*72*1.1</f>
        <v>164.736</v>
      </c>
      <c r="H4212" s="7">
        <v>2.08</v>
      </c>
      <c r="I4212" s="7">
        <v>12</v>
      </c>
      <c r="J4212" t="s" s="16">
        <v>5973</v>
      </c>
    </row>
    <row r="4213" ht="20.05" customHeight="1">
      <c r="A4213" s="14">
        <v>5003</v>
      </c>
      <c r="B4213" t="s" s="15">
        <v>4228</v>
      </c>
      <c r="C4213" s="7">
        <v>5</v>
      </c>
      <c r="D4213" s="7">
        <v>64</v>
      </c>
      <c r="E4213" s="7">
        <v>0.28</v>
      </c>
      <c r="F4213" s="7">
        <f>E4213*72*1.1</f>
        <v>22.17600000000001</v>
      </c>
      <c r="G4213" s="7">
        <f>H4213*72*1.1</f>
        <v>84.74400000000001</v>
      </c>
      <c r="H4213" s="7">
        <v>1.07</v>
      </c>
      <c r="I4213" s="7">
        <v>12</v>
      </c>
      <c r="J4213" t="s" s="16">
        <v>5973</v>
      </c>
    </row>
    <row r="4214" ht="20.05" customHeight="1">
      <c r="A4214" s="14">
        <v>2057</v>
      </c>
      <c r="B4214" t="s" s="15">
        <v>4229</v>
      </c>
      <c r="C4214" s="7">
        <v>5</v>
      </c>
      <c r="D4214" s="7">
        <v>50</v>
      </c>
      <c r="E4214" s="7">
        <v>0.28</v>
      </c>
      <c r="F4214" s="7">
        <f>E4214*72*1.1</f>
        <v>22.17600000000001</v>
      </c>
      <c r="G4214" s="7">
        <f>H4214*72*1.1</f>
        <v>82.36799999999999</v>
      </c>
      <c r="H4214" s="7">
        <v>1.04</v>
      </c>
      <c r="I4214" s="7">
        <v>12</v>
      </c>
      <c r="J4214" t="s" s="16">
        <v>5973</v>
      </c>
    </row>
    <row r="4215" ht="20.05" customHeight="1">
      <c r="A4215" s="14">
        <v>3507</v>
      </c>
      <c r="B4215" t="s" s="15">
        <v>4230</v>
      </c>
      <c r="C4215" s="7">
        <v>8</v>
      </c>
      <c r="D4215" s="7">
        <v>18</v>
      </c>
      <c r="E4215" s="7">
        <v>0.22</v>
      </c>
      <c r="F4215" s="7">
        <f>E4215*72*1.1</f>
        <v>17.424</v>
      </c>
      <c r="G4215" s="7">
        <f>H4215*72*1.1</f>
        <v>61.77600000000001</v>
      </c>
      <c r="H4215" s="7">
        <v>0.78</v>
      </c>
      <c r="I4215" s="7">
        <v>8</v>
      </c>
      <c r="J4215" t="s" s="16">
        <v>5973</v>
      </c>
    </row>
    <row r="4216" ht="20.05" customHeight="1">
      <c r="A4216" s="14">
        <v>2421</v>
      </c>
      <c r="B4216" t="s" s="15">
        <v>4231</v>
      </c>
      <c r="C4216" s="7">
        <v>5</v>
      </c>
      <c r="D4216" s="7">
        <v>46</v>
      </c>
      <c r="E4216" s="7">
        <v>0.28</v>
      </c>
      <c r="F4216" s="7">
        <f>E4216*72*1.1</f>
        <v>22.17600000000001</v>
      </c>
      <c r="G4216" s="7">
        <f>H4216*72*1.1</f>
        <v>26.136</v>
      </c>
      <c r="H4216" s="7">
        <v>0.33</v>
      </c>
      <c r="I4216" s="7">
        <v>12</v>
      </c>
      <c r="J4216" t="s" s="16">
        <v>5973</v>
      </c>
    </row>
    <row r="4217" ht="20.05" customHeight="1">
      <c r="A4217" s="14">
        <v>4001</v>
      </c>
      <c r="B4217" t="s" s="15">
        <v>4232</v>
      </c>
      <c r="C4217" s="7">
        <v>6</v>
      </c>
      <c r="D4217" s="7">
        <v>38</v>
      </c>
      <c r="E4217" s="7">
        <v>0.24</v>
      </c>
      <c r="F4217" s="7">
        <f>E4217*72*1.1</f>
        <v>19.008</v>
      </c>
      <c r="G4217" s="7">
        <f>H4217*72*1.1</f>
        <v>65.736</v>
      </c>
      <c r="H4217" s="7">
        <v>0.83</v>
      </c>
      <c r="I4217" s="7">
        <v>10</v>
      </c>
      <c r="J4217" t="s" s="16">
        <v>5973</v>
      </c>
    </row>
    <row r="4218" ht="20.05" customHeight="1">
      <c r="A4218" s="14">
        <v>2482</v>
      </c>
      <c r="B4218" t="s" s="15">
        <v>4233</v>
      </c>
      <c r="C4218" s="7">
        <v>6</v>
      </c>
      <c r="D4218" s="7">
        <v>33</v>
      </c>
      <c r="E4218" s="7">
        <v>0.24</v>
      </c>
      <c r="F4218" s="7">
        <f>E4218*72*1.1</f>
        <v>19.008</v>
      </c>
      <c r="G4218" s="7">
        <f>H4218*72*1.1</f>
        <v>98.20800000000001</v>
      </c>
      <c r="H4218" s="7">
        <v>1.24</v>
      </c>
      <c r="I4218" s="7">
        <v>10</v>
      </c>
      <c r="J4218" t="s" s="16">
        <v>5973</v>
      </c>
    </row>
    <row r="4219" ht="20.05" customHeight="1">
      <c r="A4219" s="14">
        <v>3601</v>
      </c>
      <c r="B4219" t="s" s="15">
        <v>4234</v>
      </c>
      <c r="C4219" s="7">
        <v>3</v>
      </c>
      <c r="D4219" s="7">
        <v>128</v>
      </c>
      <c r="E4219" s="7">
        <v>0.4</v>
      </c>
      <c r="F4219" s="7">
        <f>E4219*72*1.1</f>
        <v>31.68</v>
      </c>
      <c r="G4219" s="7">
        <f>H4219*72*1.1</f>
        <v>152.064</v>
      </c>
      <c r="H4219" s="7">
        <v>1.92</v>
      </c>
      <c r="I4219" s="7">
        <v>20</v>
      </c>
      <c r="J4219" t="s" s="16">
        <v>5973</v>
      </c>
    </row>
    <row r="4220" ht="32.05" customHeight="1">
      <c r="A4220" s="14">
        <v>5624</v>
      </c>
      <c r="B4220" t="s" s="15">
        <v>4235</v>
      </c>
      <c r="C4220" s="7">
        <v>7</v>
      </c>
      <c r="D4220" s="7">
        <v>22</v>
      </c>
      <c r="E4220" s="7">
        <v>0.22</v>
      </c>
      <c r="F4220" s="7">
        <f>E4220*72*1.1</f>
        <v>17.424</v>
      </c>
      <c r="G4220" s="7">
        <f>H4220*72*1.1</f>
        <v>110.88</v>
      </c>
      <c r="H4220" s="7">
        <v>1.4</v>
      </c>
      <c r="I4220" s="7">
        <v>9</v>
      </c>
      <c r="J4220" t="s" s="16">
        <v>5973</v>
      </c>
    </row>
    <row r="4221" ht="20.05" customHeight="1">
      <c r="A4221" s="14">
        <v>5334</v>
      </c>
      <c r="B4221" t="s" s="15">
        <v>4236</v>
      </c>
      <c r="C4221" s="7">
        <v>3</v>
      </c>
      <c r="D4221" s="7">
        <v>198</v>
      </c>
      <c r="E4221" s="7">
        <v>0.4</v>
      </c>
      <c r="F4221" s="7">
        <f>E4221*72*1.1</f>
        <v>31.68</v>
      </c>
      <c r="G4221" s="7">
        <f>H4221*72*1.1</f>
        <v>71.28</v>
      </c>
      <c r="H4221" s="7">
        <v>0.9</v>
      </c>
      <c r="I4221" s="7">
        <v>20</v>
      </c>
      <c r="J4221" t="s" s="16">
        <v>5973</v>
      </c>
    </row>
    <row r="4222" ht="20.05" customHeight="1">
      <c r="A4222" s="14">
        <v>994</v>
      </c>
      <c r="B4222" t="s" s="15">
        <v>4237</v>
      </c>
      <c r="C4222" s="7">
        <v>8</v>
      </c>
      <c r="D4222" s="7">
        <v>10</v>
      </c>
      <c r="E4222" s="7">
        <v>0.22</v>
      </c>
      <c r="F4222" s="7">
        <f>E4222*72*1.1</f>
        <v>17.424</v>
      </c>
      <c r="G4222" s="7">
        <f>H4222*72*1.1</f>
        <v>58.608</v>
      </c>
      <c r="H4222" s="7">
        <v>0.74</v>
      </c>
      <c r="I4222" s="7">
        <v>8</v>
      </c>
      <c r="J4222" t="s" s="16">
        <v>5973</v>
      </c>
    </row>
    <row r="4223" ht="20.05" customHeight="1">
      <c r="A4223" s="14">
        <v>3320</v>
      </c>
      <c r="B4223" t="s" s="15">
        <v>4238</v>
      </c>
      <c r="C4223" s="7">
        <v>7</v>
      </c>
      <c r="D4223" s="7">
        <v>24</v>
      </c>
      <c r="E4223" s="7">
        <v>0.22</v>
      </c>
      <c r="F4223" s="7">
        <f>E4223*72*1.1</f>
        <v>17.424</v>
      </c>
      <c r="G4223" s="7">
        <f>H4223*72*1.1</f>
        <v>101.376</v>
      </c>
      <c r="H4223" s="7">
        <v>1.28</v>
      </c>
      <c r="I4223" s="7">
        <v>9</v>
      </c>
      <c r="J4223" t="s" s="16">
        <v>5973</v>
      </c>
    </row>
    <row r="4224" ht="20.05" customHeight="1">
      <c r="A4224" s="14">
        <v>4299</v>
      </c>
      <c r="B4224" t="s" s="15">
        <v>4239</v>
      </c>
      <c r="C4224" s="7">
        <v>5</v>
      </c>
      <c r="D4224" s="7">
        <v>48</v>
      </c>
      <c r="E4224" s="7">
        <v>0.28</v>
      </c>
      <c r="F4224" s="7">
        <f>E4224*72*1.1</f>
        <v>22.17600000000001</v>
      </c>
      <c r="G4224" s="7">
        <f>H4224*72*1.1</f>
        <v>113.256</v>
      </c>
      <c r="H4224" s="7">
        <v>1.43</v>
      </c>
      <c r="I4224" s="7">
        <v>12</v>
      </c>
      <c r="J4224" t="s" s="16">
        <v>5973</v>
      </c>
    </row>
    <row r="4225" ht="20.05" customHeight="1">
      <c r="A4225" s="14">
        <v>1769</v>
      </c>
      <c r="B4225" t="s" s="15">
        <v>4240</v>
      </c>
      <c r="C4225" s="7">
        <v>6</v>
      </c>
      <c r="D4225" s="7">
        <v>33</v>
      </c>
      <c r="E4225" s="7">
        <v>0.24</v>
      </c>
      <c r="F4225" s="7">
        <f>E4225*72*1.1</f>
        <v>19.008</v>
      </c>
      <c r="G4225" s="7">
        <f>H4225*72*1.1</f>
        <v>99.792</v>
      </c>
      <c r="H4225" s="7">
        <v>1.26</v>
      </c>
      <c r="I4225" s="7">
        <v>10</v>
      </c>
      <c r="J4225" t="s" s="16">
        <v>5973</v>
      </c>
    </row>
    <row r="4226" ht="20.05" customHeight="1">
      <c r="A4226" s="14">
        <v>4875</v>
      </c>
      <c r="B4226" t="s" s="15">
        <v>4241</v>
      </c>
      <c r="C4226" s="7">
        <v>6</v>
      </c>
      <c r="D4226" s="7">
        <v>38</v>
      </c>
      <c r="E4226" s="7">
        <v>0.24</v>
      </c>
      <c r="F4226" s="7">
        <f>E4226*72*1.1</f>
        <v>19.008</v>
      </c>
      <c r="G4226" s="7">
        <f>H4226*72*1.1</f>
        <v>39.6</v>
      </c>
      <c r="H4226" s="7">
        <v>0.5</v>
      </c>
      <c r="I4226" s="7">
        <v>10</v>
      </c>
      <c r="J4226" t="s" s="16">
        <v>5973</v>
      </c>
    </row>
    <row r="4227" ht="20.05" customHeight="1">
      <c r="A4227" s="14">
        <v>1952</v>
      </c>
      <c r="B4227" t="s" s="15">
        <v>4242</v>
      </c>
      <c r="C4227" s="7">
        <v>2</v>
      </c>
      <c r="D4227" s="7">
        <v>303</v>
      </c>
      <c r="E4227" s="7">
        <v>0.47</v>
      </c>
      <c r="F4227" s="7">
        <f>E4227*72*1.1</f>
        <v>37.224</v>
      </c>
      <c r="G4227" s="7">
        <f>H4227*72*1.1</f>
        <v>109.296</v>
      </c>
      <c r="H4227" s="7">
        <v>1.38</v>
      </c>
      <c r="I4227" s="7">
        <v>25</v>
      </c>
      <c r="J4227" t="s" s="16">
        <v>5973</v>
      </c>
    </row>
    <row r="4228" ht="32.05" customHeight="1">
      <c r="A4228" s="14">
        <v>374</v>
      </c>
      <c r="B4228" t="s" s="15">
        <v>4243</v>
      </c>
      <c r="C4228" s="7">
        <v>7</v>
      </c>
      <c r="D4228" s="7">
        <v>27</v>
      </c>
      <c r="E4228" s="7">
        <v>0.22</v>
      </c>
      <c r="F4228" s="7">
        <f>E4228*72*1.1</f>
        <v>17.424</v>
      </c>
      <c r="G4228" s="7">
        <f>H4228*72*1.1</f>
        <v>106.92</v>
      </c>
      <c r="H4228" s="7">
        <v>1.35</v>
      </c>
      <c r="I4228" s="7">
        <v>9</v>
      </c>
      <c r="J4228" t="s" s="16">
        <v>5973</v>
      </c>
    </row>
    <row r="4229" ht="20.05" customHeight="1">
      <c r="A4229" s="14">
        <v>603</v>
      </c>
      <c r="B4229" t="s" s="15">
        <v>4244</v>
      </c>
      <c r="C4229" s="7">
        <v>4</v>
      </c>
      <c r="D4229" s="7">
        <v>78</v>
      </c>
      <c r="E4229" s="7">
        <v>0.32</v>
      </c>
      <c r="F4229" s="7">
        <f>E4229*72*1.1</f>
        <v>25.344</v>
      </c>
      <c r="G4229" s="7">
        <f>H4229*72*1.1</f>
        <v>71.28</v>
      </c>
      <c r="H4229" s="7">
        <v>0.9</v>
      </c>
      <c r="I4229" s="7">
        <v>15</v>
      </c>
      <c r="J4229" t="s" s="16">
        <v>5973</v>
      </c>
    </row>
    <row r="4230" ht="32.05" customHeight="1">
      <c r="A4230" s="14">
        <v>1669</v>
      </c>
      <c r="B4230" t="s" s="15">
        <v>4245</v>
      </c>
      <c r="C4230" s="7">
        <v>6</v>
      </c>
      <c r="D4230" s="7">
        <v>35</v>
      </c>
      <c r="E4230" s="7">
        <v>0.24</v>
      </c>
      <c r="F4230" s="7">
        <f>E4230*72*1.1</f>
        <v>19.008</v>
      </c>
      <c r="G4230" s="7">
        <f>H4230*72*1.1</f>
        <v>121.968</v>
      </c>
      <c r="H4230" s="7">
        <v>1.54</v>
      </c>
      <c r="I4230" s="7">
        <v>10</v>
      </c>
      <c r="J4230" t="s" s="16">
        <v>5973</v>
      </c>
    </row>
    <row r="4231" ht="32.05" customHeight="1">
      <c r="A4231" s="14">
        <v>5913</v>
      </c>
      <c r="B4231" t="s" s="15">
        <v>4246</v>
      </c>
      <c r="C4231" s="7">
        <v>7</v>
      </c>
      <c r="D4231" s="7">
        <v>24</v>
      </c>
      <c r="E4231" s="7">
        <v>0.22</v>
      </c>
      <c r="F4231" s="7">
        <f>E4231*72*1.1</f>
        <v>17.424</v>
      </c>
      <c r="G4231" s="7">
        <f>H4231*72*1.1</f>
        <v>106.92</v>
      </c>
      <c r="H4231" s="7">
        <v>1.35</v>
      </c>
      <c r="I4231" s="7">
        <v>9</v>
      </c>
      <c r="J4231" t="s" s="16">
        <v>5973</v>
      </c>
    </row>
    <row r="4232" ht="32.05" customHeight="1">
      <c r="A4232" s="14">
        <v>3130</v>
      </c>
      <c r="B4232" t="s" s="15">
        <v>4247</v>
      </c>
      <c r="C4232" s="7">
        <v>6</v>
      </c>
      <c r="D4232" s="7">
        <v>34</v>
      </c>
      <c r="E4232" s="7">
        <v>0.24</v>
      </c>
      <c r="F4232" s="7">
        <f>E4232*72*1.1</f>
        <v>19.008</v>
      </c>
      <c r="G4232" s="7">
        <f>H4232*72*1.1</f>
        <v>128.304</v>
      </c>
      <c r="H4232" s="7">
        <v>1.62</v>
      </c>
      <c r="I4232" s="7">
        <v>10</v>
      </c>
      <c r="J4232" t="s" s="16">
        <v>5973</v>
      </c>
    </row>
    <row r="4233" ht="20.05" customHeight="1">
      <c r="A4233" s="14">
        <v>2357</v>
      </c>
      <c r="B4233" t="s" s="15">
        <v>4248</v>
      </c>
      <c r="C4233" s="7">
        <v>5</v>
      </c>
      <c r="D4233" s="7">
        <v>67</v>
      </c>
      <c r="E4233" s="7">
        <v>0.28</v>
      </c>
      <c r="F4233" s="7">
        <f>E4233*72*1.1</f>
        <v>22.17600000000001</v>
      </c>
      <c r="G4233" s="7">
        <f>H4233*72*1.1</f>
        <v>90.28800000000001</v>
      </c>
      <c r="H4233" s="7">
        <v>1.14</v>
      </c>
      <c r="I4233" s="7">
        <v>12</v>
      </c>
      <c r="J4233" t="s" s="16">
        <v>5973</v>
      </c>
    </row>
    <row r="4234" ht="20.05" customHeight="1">
      <c r="A4234" s="14">
        <v>2914</v>
      </c>
      <c r="B4234" t="s" s="15">
        <v>4249</v>
      </c>
      <c r="C4234" s="7">
        <v>8</v>
      </c>
      <c r="D4234" s="7">
        <v>21</v>
      </c>
      <c r="E4234" s="7">
        <v>0.22</v>
      </c>
      <c r="F4234" s="7">
        <f>E4234*72*1.1</f>
        <v>17.424</v>
      </c>
      <c r="G4234" s="7">
        <f>H4234*72*1.1</f>
        <v>39.6</v>
      </c>
      <c r="H4234" s="7">
        <v>0.5</v>
      </c>
      <c r="I4234" s="7">
        <v>8</v>
      </c>
      <c r="J4234" t="s" s="16">
        <v>5973</v>
      </c>
    </row>
    <row r="4235" ht="20.05" customHeight="1">
      <c r="A4235" s="14">
        <v>5612</v>
      </c>
      <c r="B4235" t="s" s="15">
        <v>4250</v>
      </c>
      <c r="C4235" s="7">
        <v>6</v>
      </c>
      <c r="D4235" s="7">
        <v>36</v>
      </c>
      <c r="E4235" s="7">
        <v>0.24</v>
      </c>
      <c r="F4235" s="7">
        <f>E4235*72*1.1</f>
        <v>19.008</v>
      </c>
      <c r="G4235" s="7">
        <f>H4235*72*1.1</f>
        <v>37.224</v>
      </c>
      <c r="H4235" s="7">
        <v>0.47</v>
      </c>
      <c r="I4235" s="7">
        <v>10</v>
      </c>
      <c r="J4235" t="s" s="16">
        <v>5973</v>
      </c>
    </row>
    <row r="4236" ht="32.05" customHeight="1">
      <c r="A4236" s="14">
        <v>2809</v>
      </c>
      <c r="B4236" t="s" s="15">
        <v>4251</v>
      </c>
      <c r="C4236" s="7">
        <v>4</v>
      </c>
      <c r="D4236" s="7">
        <v>85</v>
      </c>
      <c r="E4236" s="7">
        <v>0.32</v>
      </c>
      <c r="F4236" s="7">
        <f>E4236*72*1.1</f>
        <v>25.344</v>
      </c>
      <c r="G4236" s="7">
        <f>H4236*72*1.1</f>
        <v>157.608</v>
      </c>
      <c r="H4236" s="7">
        <v>1.99</v>
      </c>
      <c r="I4236" s="7">
        <v>15</v>
      </c>
      <c r="J4236" t="s" s="16">
        <v>5973</v>
      </c>
    </row>
    <row r="4237" ht="20.05" customHeight="1">
      <c r="A4237" s="14">
        <v>4799</v>
      </c>
      <c r="B4237" t="s" s="15">
        <v>4252</v>
      </c>
      <c r="C4237" s="7">
        <v>5</v>
      </c>
      <c r="D4237" s="7">
        <v>53</v>
      </c>
      <c r="E4237" s="7">
        <v>0.28</v>
      </c>
      <c r="F4237" s="7">
        <f>E4237*72*1.1</f>
        <v>22.17600000000001</v>
      </c>
      <c r="G4237" s="7">
        <f>H4237*72*1.1</f>
        <v>59.40000000000001</v>
      </c>
      <c r="H4237" s="7">
        <v>0.75</v>
      </c>
      <c r="I4237" s="7">
        <v>12</v>
      </c>
      <c r="J4237" t="s" s="16">
        <v>5973</v>
      </c>
    </row>
    <row r="4238" ht="20.05" customHeight="1">
      <c r="A4238" s="14">
        <v>1572</v>
      </c>
      <c r="B4238" t="s" s="15">
        <v>4253</v>
      </c>
      <c r="C4238" s="7">
        <v>5</v>
      </c>
      <c r="D4238" s="7">
        <v>61</v>
      </c>
      <c r="E4238" s="7">
        <v>0.28</v>
      </c>
      <c r="F4238" s="7">
        <f>E4238*72*1.1</f>
        <v>22.17600000000001</v>
      </c>
      <c r="G4238" s="7">
        <f>H4238*72*1.1</f>
        <v>104.544</v>
      </c>
      <c r="H4238" s="7">
        <v>1.32</v>
      </c>
      <c r="I4238" s="7">
        <v>12</v>
      </c>
      <c r="J4238" t="s" s="16">
        <v>5973</v>
      </c>
    </row>
    <row r="4239" ht="20.05" customHeight="1">
      <c r="A4239" s="14">
        <v>2885</v>
      </c>
      <c r="B4239" t="s" s="15">
        <v>4254</v>
      </c>
      <c r="C4239" s="7">
        <v>6</v>
      </c>
      <c r="D4239" s="7">
        <v>36</v>
      </c>
      <c r="E4239" s="7">
        <v>0.24</v>
      </c>
      <c r="F4239" s="7">
        <f>E4239*72*1.1</f>
        <v>19.008</v>
      </c>
      <c r="G4239" s="7">
        <f>H4239*72*1.1</f>
        <v>59.40000000000001</v>
      </c>
      <c r="H4239" s="7">
        <v>0.75</v>
      </c>
      <c r="I4239" s="7">
        <v>10</v>
      </c>
      <c r="J4239" t="s" s="16">
        <v>5973</v>
      </c>
    </row>
    <row r="4240" ht="20.05" customHeight="1">
      <c r="A4240" s="14">
        <v>763</v>
      </c>
      <c r="B4240" t="s" s="15">
        <v>4255</v>
      </c>
      <c r="C4240" s="7">
        <v>4</v>
      </c>
      <c r="D4240" s="7">
        <v>70</v>
      </c>
      <c r="E4240" s="7">
        <v>0.32</v>
      </c>
      <c r="F4240" s="7">
        <f>E4240*72*1.1</f>
        <v>25.344</v>
      </c>
      <c r="G4240" s="7">
        <f>H4240*72*1.1</f>
        <v>84.74400000000001</v>
      </c>
      <c r="H4240" s="7">
        <v>1.07</v>
      </c>
      <c r="I4240" s="7">
        <v>15</v>
      </c>
      <c r="J4240" t="s" s="16">
        <v>5973</v>
      </c>
    </row>
    <row r="4241" ht="20.05" customHeight="1">
      <c r="A4241" s="14">
        <v>3431</v>
      </c>
      <c r="B4241" t="s" s="15">
        <v>4256</v>
      </c>
      <c r="C4241" s="7">
        <v>8</v>
      </c>
      <c r="D4241" s="7">
        <v>9</v>
      </c>
      <c r="E4241" s="7">
        <v>0.22</v>
      </c>
      <c r="F4241" s="7">
        <f>E4241*72*1.1</f>
        <v>17.424</v>
      </c>
      <c r="G4241" s="7">
        <f>H4241*72*1.1</f>
        <v>19.8</v>
      </c>
      <c r="H4241" s="7">
        <v>0.25</v>
      </c>
      <c r="I4241" s="7">
        <v>8</v>
      </c>
      <c r="J4241" t="s" s="16">
        <v>5973</v>
      </c>
    </row>
    <row r="4242" ht="20.05" customHeight="1">
      <c r="A4242" s="14">
        <v>4727</v>
      </c>
      <c r="B4242" t="s" s="15">
        <v>4257</v>
      </c>
      <c r="C4242" s="7">
        <v>8</v>
      </c>
      <c r="D4242" s="7">
        <v>10</v>
      </c>
      <c r="E4242" s="7">
        <v>0.22</v>
      </c>
      <c r="F4242" s="7">
        <f>E4242*72*1.1</f>
        <v>17.424</v>
      </c>
      <c r="G4242" s="7">
        <f>H4242*72*1.1</f>
        <v>48.312</v>
      </c>
      <c r="H4242" s="7">
        <v>0.61</v>
      </c>
      <c r="I4242" s="7">
        <v>8</v>
      </c>
      <c r="J4242" t="s" s="16">
        <v>5973</v>
      </c>
    </row>
    <row r="4243" ht="20.05" customHeight="1">
      <c r="A4243" s="14">
        <v>158</v>
      </c>
      <c r="B4243" t="s" s="15">
        <v>4258</v>
      </c>
      <c r="C4243" s="7">
        <v>6</v>
      </c>
      <c r="D4243" s="7">
        <v>39</v>
      </c>
      <c r="E4243" s="7">
        <v>0.24</v>
      </c>
      <c r="F4243" s="7">
        <f>E4243*72*1.1</f>
        <v>19.008</v>
      </c>
      <c r="G4243" s="7">
        <f>H4243*72*1.1</f>
        <v>57.024</v>
      </c>
      <c r="H4243" s="7">
        <v>0.72</v>
      </c>
      <c r="I4243" s="7">
        <v>10</v>
      </c>
      <c r="J4243" t="s" s="16">
        <v>5973</v>
      </c>
    </row>
    <row r="4244" ht="20.05" customHeight="1">
      <c r="A4244" s="14">
        <v>2212</v>
      </c>
      <c r="B4244" t="s" s="15">
        <v>4259</v>
      </c>
      <c r="C4244" s="7">
        <v>6</v>
      </c>
      <c r="D4244" s="7">
        <v>37</v>
      </c>
      <c r="E4244" s="7">
        <v>0.24</v>
      </c>
      <c r="F4244" s="7">
        <f>E4244*72*1.1</f>
        <v>19.008</v>
      </c>
      <c r="G4244" s="7">
        <f>H4244*72*1.1</f>
        <v>42.76800000000001</v>
      </c>
      <c r="H4244" s="7">
        <v>0.54</v>
      </c>
      <c r="I4244" s="7">
        <v>10</v>
      </c>
      <c r="J4244" t="s" s="16">
        <v>5973</v>
      </c>
    </row>
    <row r="4245" ht="20.05" customHeight="1">
      <c r="A4245" s="14">
        <v>5350</v>
      </c>
      <c r="B4245" t="s" s="15">
        <v>4260</v>
      </c>
      <c r="C4245" s="7">
        <v>5</v>
      </c>
      <c r="D4245" s="7">
        <v>51</v>
      </c>
      <c r="E4245" s="7">
        <v>0.28</v>
      </c>
      <c r="F4245" s="7">
        <f>E4245*72*1.1</f>
        <v>22.17600000000001</v>
      </c>
      <c r="G4245" s="7">
        <f>H4245*72*1.1</f>
        <v>82.36799999999999</v>
      </c>
      <c r="H4245" s="7">
        <v>1.04</v>
      </c>
      <c r="I4245" s="7">
        <v>12</v>
      </c>
      <c r="J4245" t="s" s="16">
        <v>5973</v>
      </c>
    </row>
    <row r="4246" ht="32.05" customHeight="1">
      <c r="A4246" s="14">
        <v>4759</v>
      </c>
      <c r="B4246" t="s" s="15">
        <v>4261</v>
      </c>
      <c r="C4246" s="7">
        <v>7</v>
      </c>
      <c r="D4246" s="7">
        <v>21</v>
      </c>
      <c r="E4246" s="7">
        <v>0.22</v>
      </c>
      <c r="F4246" s="7">
        <f>E4246*72*1.1</f>
        <v>17.424</v>
      </c>
      <c r="G4246" s="7">
        <f>H4246*72*1.1</f>
        <v>110.088</v>
      </c>
      <c r="H4246" s="7">
        <v>1.39</v>
      </c>
      <c r="I4246" s="7">
        <v>9</v>
      </c>
      <c r="J4246" t="s" s="16">
        <v>5973</v>
      </c>
    </row>
    <row r="4247" ht="20.05" customHeight="1">
      <c r="A4247" s="14">
        <v>2444</v>
      </c>
      <c r="B4247" t="s" s="15">
        <v>4262</v>
      </c>
      <c r="C4247" s="7">
        <v>2</v>
      </c>
      <c r="D4247" s="7">
        <v>313</v>
      </c>
      <c r="E4247" s="7">
        <v>0.47</v>
      </c>
      <c r="F4247" s="7">
        <f>E4247*72*1.1</f>
        <v>37.224</v>
      </c>
      <c r="G4247" s="7">
        <f>H4247*72*1.1</f>
        <v>215.424</v>
      </c>
      <c r="H4247" s="7">
        <v>2.72</v>
      </c>
      <c r="I4247" s="7">
        <v>25</v>
      </c>
      <c r="J4247" t="s" s="16">
        <v>5973</v>
      </c>
    </row>
    <row r="4248" ht="20.05" customHeight="1">
      <c r="A4248" s="14">
        <v>3103</v>
      </c>
      <c r="B4248" t="s" s="15">
        <v>4263</v>
      </c>
      <c r="C4248" s="7">
        <v>5</v>
      </c>
      <c r="D4248" s="7">
        <v>51</v>
      </c>
      <c r="E4248" s="7">
        <v>0.28</v>
      </c>
      <c r="F4248" s="7">
        <f>E4248*72*1.1</f>
        <v>22.17600000000001</v>
      </c>
      <c r="G4248" s="7">
        <f>H4248*72*1.1</f>
        <v>96.62400000000001</v>
      </c>
      <c r="H4248" s="7">
        <v>1.22</v>
      </c>
      <c r="I4248" s="7">
        <v>12</v>
      </c>
      <c r="J4248" t="s" s="16">
        <v>5973</v>
      </c>
    </row>
    <row r="4249" ht="20.05" customHeight="1">
      <c r="A4249" s="14">
        <v>5001</v>
      </c>
      <c r="B4249" t="s" s="15">
        <v>4264</v>
      </c>
      <c r="C4249" s="7">
        <v>4</v>
      </c>
      <c r="D4249" s="7">
        <v>75</v>
      </c>
      <c r="E4249" s="7">
        <v>0.32</v>
      </c>
      <c r="F4249" s="7">
        <f>E4249*72*1.1</f>
        <v>25.344</v>
      </c>
      <c r="G4249" s="7">
        <f>H4249*72*1.1</f>
        <v>125.136</v>
      </c>
      <c r="H4249" s="7">
        <v>1.58</v>
      </c>
      <c r="I4249" s="7">
        <v>15</v>
      </c>
      <c r="J4249" t="s" s="16">
        <v>5973</v>
      </c>
    </row>
    <row r="4250" ht="32.05" customHeight="1">
      <c r="A4250" s="14">
        <v>3495</v>
      </c>
      <c r="B4250" t="s" s="15">
        <v>4265</v>
      </c>
      <c r="C4250" s="7">
        <v>4</v>
      </c>
      <c r="D4250" s="7">
        <v>78</v>
      </c>
      <c r="E4250" s="7">
        <v>0.32</v>
      </c>
      <c r="F4250" s="7">
        <f>E4250*72*1.1</f>
        <v>25.344</v>
      </c>
      <c r="G4250" s="7">
        <f>H4250*72*1.1</f>
        <v>170.28</v>
      </c>
      <c r="H4250" s="7">
        <v>2.15</v>
      </c>
      <c r="I4250" s="7">
        <v>15</v>
      </c>
      <c r="J4250" t="s" s="16">
        <v>5973</v>
      </c>
    </row>
    <row r="4251" ht="32.05" customHeight="1">
      <c r="A4251" s="14">
        <v>4590</v>
      </c>
      <c r="B4251" t="s" s="15">
        <v>4266</v>
      </c>
      <c r="C4251" s="7">
        <v>7</v>
      </c>
      <c r="D4251" s="7">
        <v>21</v>
      </c>
      <c r="E4251" s="7">
        <v>0.22</v>
      </c>
      <c r="F4251" s="7">
        <f>E4251*72*1.1</f>
        <v>17.424</v>
      </c>
      <c r="G4251" s="7">
        <f>H4251*72*1.1</f>
        <v>110.088</v>
      </c>
      <c r="H4251" s="7">
        <v>1.39</v>
      </c>
      <c r="I4251" s="7">
        <v>9</v>
      </c>
      <c r="J4251" t="s" s="16">
        <v>5973</v>
      </c>
    </row>
    <row r="4252" ht="20.05" customHeight="1">
      <c r="A4252" s="14">
        <v>5651</v>
      </c>
      <c r="B4252" t="s" s="15">
        <v>4267</v>
      </c>
      <c r="C4252" s="7">
        <v>2</v>
      </c>
      <c r="D4252" s="7">
        <v>344</v>
      </c>
      <c r="E4252" s="7">
        <v>0.47</v>
      </c>
      <c r="F4252" s="7">
        <f>E4252*72*1.1</f>
        <v>37.224</v>
      </c>
      <c r="G4252" s="7">
        <f>H4252*72*1.1</f>
        <v>223.344</v>
      </c>
      <c r="H4252" s="7">
        <v>2.82</v>
      </c>
      <c r="I4252" s="7">
        <v>25</v>
      </c>
      <c r="J4252" t="s" s="16">
        <v>5973</v>
      </c>
    </row>
    <row r="4253" ht="20.05" customHeight="1">
      <c r="A4253" s="14">
        <v>4074</v>
      </c>
      <c r="B4253" t="s" s="15">
        <v>4268</v>
      </c>
      <c r="C4253" s="7">
        <v>8</v>
      </c>
      <c r="D4253" s="7">
        <v>9</v>
      </c>
      <c r="E4253" s="7">
        <v>0.22</v>
      </c>
      <c r="F4253" s="7">
        <f>E4253*72*1.1</f>
        <v>17.424</v>
      </c>
      <c r="G4253" s="7">
        <f>H4253*72*1.1</f>
        <v>76.82400000000001</v>
      </c>
      <c r="H4253" s="7">
        <v>0.97</v>
      </c>
      <c r="I4253" s="7">
        <v>8</v>
      </c>
      <c r="J4253" t="s" s="16">
        <v>5973</v>
      </c>
    </row>
    <row r="4254" ht="20.05" customHeight="1">
      <c r="A4254" s="14">
        <v>5922</v>
      </c>
      <c r="B4254" t="s" s="15">
        <v>4269</v>
      </c>
      <c r="C4254" s="7">
        <v>5</v>
      </c>
      <c r="D4254" s="7">
        <v>56</v>
      </c>
      <c r="E4254" s="7">
        <v>0.28</v>
      </c>
      <c r="F4254" s="7">
        <f>E4254*72*1.1</f>
        <v>22.17600000000001</v>
      </c>
      <c r="G4254" s="7">
        <f>H4254*72*1.1</f>
        <v>106.92</v>
      </c>
      <c r="H4254" s="7">
        <v>1.35</v>
      </c>
      <c r="I4254" s="7">
        <v>12</v>
      </c>
      <c r="J4254" t="s" s="16">
        <v>5973</v>
      </c>
    </row>
    <row r="4255" ht="32.05" customHeight="1">
      <c r="A4255" s="14">
        <v>3504</v>
      </c>
      <c r="B4255" t="s" s="15">
        <v>4270</v>
      </c>
      <c r="C4255" s="7">
        <v>8</v>
      </c>
      <c r="D4255" s="7">
        <v>18</v>
      </c>
      <c r="E4255" s="7">
        <v>0.22</v>
      </c>
      <c r="F4255" s="7">
        <f>E4255*72*1.1</f>
        <v>17.424</v>
      </c>
      <c r="G4255" s="7">
        <f>H4255*72*1.1</f>
        <v>85.53600000000002</v>
      </c>
      <c r="H4255" s="7">
        <v>1.08</v>
      </c>
      <c r="I4255" s="7">
        <v>8</v>
      </c>
      <c r="J4255" t="s" s="16">
        <v>5973</v>
      </c>
    </row>
    <row r="4256" ht="20.05" customHeight="1">
      <c r="A4256" s="14">
        <v>1168</v>
      </c>
      <c r="B4256" t="s" s="15">
        <v>4271</v>
      </c>
      <c r="C4256" s="7">
        <v>8</v>
      </c>
      <c r="D4256" s="7">
        <v>9</v>
      </c>
      <c r="E4256" s="7">
        <v>0.22</v>
      </c>
      <c r="F4256" s="7">
        <f>E4256*72*1.1</f>
        <v>17.424</v>
      </c>
      <c r="G4256" s="7">
        <f>H4256*72*1.1</f>
        <v>67.32000000000001</v>
      </c>
      <c r="H4256" s="7">
        <v>0.85</v>
      </c>
      <c r="I4256" s="7">
        <v>8</v>
      </c>
      <c r="J4256" t="s" s="16">
        <v>5973</v>
      </c>
    </row>
    <row r="4257" ht="20.05" customHeight="1">
      <c r="A4257" s="14">
        <v>2172</v>
      </c>
      <c r="B4257" t="s" s="15">
        <v>4272</v>
      </c>
      <c r="C4257" s="7">
        <v>8</v>
      </c>
      <c r="D4257" s="7">
        <v>18</v>
      </c>
      <c r="E4257" s="7">
        <v>0.22</v>
      </c>
      <c r="F4257" s="7">
        <f>E4257*72*1.1</f>
        <v>17.424</v>
      </c>
      <c r="G4257" s="7">
        <f>H4257*72*1.1</f>
        <v>39.6</v>
      </c>
      <c r="H4257" s="7">
        <v>0.5</v>
      </c>
      <c r="I4257" s="7">
        <v>8</v>
      </c>
      <c r="J4257" t="s" s="16">
        <v>5973</v>
      </c>
    </row>
    <row r="4258" ht="20.05" customHeight="1">
      <c r="A4258" s="14">
        <v>5645</v>
      </c>
      <c r="B4258" t="s" s="15">
        <v>4273</v>
      </c>
      <c r="C4258" s="7">
        <v>6</v>
      </c>
      <c r="D4258" s="7">
        <v>33</v>
      </c>
      <c r="E4258" s="7">
        <v>0.24</v>
      </c>
      <c r="F4258" s="7">
        <f>E4258*72*1.1</f>
        <v>19.008</v>
      </c>
      <c r="G4258" s="7">
        <f>H4258*72*1.1</f>
        <v>99.792</v>
      </c>
      <c r="H4258" s="7">
        <v>1.26</v>
      </c>
      <c r="I4258" s="7">
        <v>10</v>
      </c>
      <c r="J4258" t="s" s="16">
        <v>5973</v>
      </c>
    </row>
    <row r="4259" ht="32.05" customHeight="1">
      <c r="A4259" s="14">
        <v>4428</v>
      </c>
      <c r="B4259" t="s" s="15">
        <v>4274</v>
      </c>
      <c r="C4259" s="7">
        <v>5</v>
      </c>
      <c r="D4259" s="7">
        <v>56</v>
      </c>
      <c r="E4259" s="7">
        <v>0.28</v>
      </c>
      <c r="F4259" s="7">
        <f>E4259*72*1.1</f>
        <v>22.17600000000001</v>
      </c>
      <c r="G4259" s="7">
        <f>H4259*72*1.1</f>
        <v>121.176</v>
      </c>
      <c r="H4259" s="7">
        <v>1.53</v>
      </c>
      <c r="I4259" s="7">
        <v>12</v>
      </c>
      <c r="J4259" t="s" s="16">
        <v>5973</v>
      </c>
    </row>
    <row r="4260" ht="20.05" customHeight="1">
      <c r="A4260" s="14">
        <v>771</v>
      </c>
      <c r="B4260" t="s" s="15">
        <v>4275</v>
      </c>
      <c r="C4260" s="7">
        <v>6</v>
      </c>
      <c r="D4260" s="7">
        <v>38</v>
      </c>
      <c r="E4260" s="7">
        <v>0.24</v>
      </c>
      <c r="F4260" s="7">
        <f>E4260*72*1.1</f>
        <v>19.008</v>
      </c>
      <c r="G4260" s="7">
        <f>H4260*72*1.1</f>
        <v>102.168</v>
      </c>
      <c r="H4260" s="7">
        <v>1.29</v>
      </c>
      <c r="I4260" s="7">
        <v>10</v>
      </c>
      <c r="J4260" t="s" s="16">
        <v>5973</v>
      </c>
    </row>
    <row r="4261" ht="20.05" customHeight="1">
      <c r="A4261" s="14">
        <v>1749</v>
      </c>
      <c r="B4261" t="s" s="15">
        <v>4276</v>
      </c>
      <c r="C4261" s="7">
        <v>8</v>
      </c>
      <c r="D4261" s="7">
        <v>19</v>
      </c>
      <c r="E4261" s="7">
        <v>0.22</v>
      </c>
      <c r="F4261" s="7">
        <f>E4261*72*1.1</f>
        <v>17.424</v>
      </c>
      <c r="G4261" s="7">
        <f>H4261*72*1.1</f>
        <v>64.944</v>
      </c>
      <c r="H4261" s="7">
        <v>0.82</v>
      </c>
      <c r="I4261" s="7">
        <v>8</v>
      </c>
      <c r="J4261" t="s" s="16">
        <v>5973</v>
      </c>
    </row>
    <row r="4262" ht="20.05" customHeight="1">
      <c r="A4262" s="14">
        <v>5818</v>
      </c>
      <c r="B4262" t="s" s="15">
        <v>4277</v>
      </c>
      <c r="C4262" s="7">
        <v>6</v>
      </c>
      <c r="D4262" s="7">
        <v>34</v>
      </c>
      <c r="E4262" s="7">
        <v>0.24</v>
      </c>
      <c r="F4262" s="7">
        <f>E4262*72*1.1</f>
        <v>19.008</v>
      </c>
      <c r="G4262" s="7">
        <f>H4262*72*1.1</f>
        <v>81.57600000000001</v>
      </c>
      <c r="H4262" s="7">
        <v>1.03</v>
      </c>
      <c r="I4262" s="7">
        <v>10</v>
      </c>
      <c r="J4262" t="s" s="16">
        <v>5973</v>
      </c>
    </row>
    <row r="4263" ht="20.05" customHeight="1">
      <c r="A4263" s="14">
        <v>2668</v>
      </c>
      <c r="B4263" t="s" s="15">
        <v>4278</v>
      </c>
      <c r="C4263" s="7">
        <v>8</v>
      </c>
      <c r="D4263" s="7">
        <v>15</v>
      </c>
      <c r="E4263" s="7">
        <v>0.22</v>
      </c>
      <c r="F4263" s="7">
        <f>E4263*72*1.1</f>
        <v>17.424</v>
      </c>
      <c r="G4263" s="7">
        <f>H4263*72*1.1</f>
        <v>65.736</v>
      </c>
      <c r="H4263" s="7">
        <v>0.83</v>
      </c>
      <c r="I4263" s="7">
        <v>8</v>
      </c>
      <c r="J4263" t="s" s="16">
        <v>5973</v>
      </c>
    </row>
    <row r="4264" ht="32.05" customHeight="1">
      <c r="A4264" s="14">
        <v>972</v>
      </c>
      <c r="B4264" t="s" s="15">
        <v>4279</v>
      </c>
      <c r="C4264" s="7">
        <v>8</v>
      </c>
      <c r="D4264" s="7">
        <v>21</v>
      </c>
      <c r="E4264" s="7">
        <v>0.22</v>
      </c>
      <c r="F4264" s="7">
        <f>E4264*72*1.1</f>
        <v>17.424</v>
      </c>
      <c r="G4264" s="7">
        <f>H4264*72*1.1</f>
        <v>101.376</v>
      </c>
      <c r="H4264" s="7">
        <v>1.28</v>
      </c>
      <c r="I4264" s="7">
        <v>8</v>
      </c>
      <c r="J4264" t="s" s="16">
        <v>5973</v>
      </c>
    </row>
    <row r="4265" ht="20.05" customHeight="1">
      <c r="A4265" s="14">
        <v>990</v>
      </c>
      <c r="B4265" t="s" s="15">
        <v>4280</v>
      </c>
      <c r="C4265" s="7">
        <v>8</v>
      </c>
      <c r="D4265" s="7">
        <v>9</v>
      </c>
      <c r="E4265" s="7">
        <v>0.22</v>
      </c>
      <c r="F4265" s="7">
        <f>E4265*72*1.1</f>
        <v>17.424</v>
      </c>
      <c r="G4265" s="7">
        <f>H4265*72*1.1</f>
        <v>56.232</v>
      </c>
      <c r="H4265" s="7">
        <v>0.71</v>
      </c>
      <c r="I4265" s="7">
        <v>8</v>
      </c>
      <c r="J4265" t="s" s="16">
        <v>5973</v>
      </c>
    </row>
    <row r="4266" ht="32.05" customHeight="1">
      <c r="A4266" s="14">
        <v>3260</v>
      </c>
      <c r="B4266" t="s" s="15">
        <v>4281</v>
      </c>
      <c r="C4266" s="7">
        <v>6</v>
      </c>
      <c r="D4266" s="7">
        <v>34</v>
      </c>
      <c r="E4266" s="7">
        <v>0.24</v>
      </c>
      <c r="F4266" s="7">
        <f>E4266*72*1.1</f>
        <v>19.008</v>
      </c>
      <c r="G4266" s="7">
        <f>H4266*72*1.1</f>
        <v>113.256</v>
      </c>
      <c r="H4266" s="7">
        <v>1.43</v>
      </c>
      <c r="I4266" s="7">
        <v>10</v>
      </c>
      <c r="J4266" t="s" s="16">
        <v>5973</v>
      </c>
    </row>
    <row r="4267" ht="20.05" customHeight="1">
      <c r="A4267" s="14">
        <v>4887</v>
      </c>
      <c r="B4267" t="s" s="15">
        <v>4282</v>
      </c>
      <c r="C4267" s="7">
        <v>5</v>
      </c>
      <c r="D4267" s="7">
        <v>45</v>
      </c>
      <c r="E4267" s="7">
        <v>0.28</v>
      </c>
      <c r="F4267" s="7">
        <f>E4267*72*1.1</f>
        <v>22.17600000000001</v>
      </c>
      <c r="G4267" s="7">
        <f>H4267*72*1.1</f>
        <v>72.86400000000002</v>
      </c>
      <c r="H4267" s="7">
        <v>0.92</v>
      </c>
      <c r="I4267" s="7">
        <v>12</v>
      </c>
      <c r="J4267" t="s" s="16">
        <v>5973</v>
      </c>
    </row>
    <row r="4268" ht="20.05" customHeight="1">
      <c r="A4268" s="14">
        <v>1154</v>
      </c>
      <c r="B4268" t="s" s="15">
        <v>4283</v>
      </c>
      <c r="C4268" s="7">
        <v>5</v>
      </c>
      <c r="D4268" s="7">
        <v>48</v>
      </c>
      <c r="E4268" s="7">
        <v>0.28</v>
      </c>
      <c r="F4268" s="7">
        <f>E4268*72*1.1</f>
        <v>22.17600000000001</v>
      </c>
      <c r="G4268" s="7">
        <f>H4268*72*1.1</f>
        <v>67.32000000000001</v>
      </c>
      <c r="H4268" s="7">
        <v>0.85</v>
      </c>
      <c r="I4268" s="7">
        <v>12</v>
      </c>
      <c r="J4268" t="s" s="16">
        <v>5973</v>
      </c>
    </row>
    <row r="4269" ht="20.05" customHeight="1">
      <c r="A4269" s="14">
        <v>5298</v>
      </c>
      <c r="B4269" t="s" s="15">
        <v>4284</v>
      </c>
      <c r="C4269" s="7">
        <v>3</v>
      </c>
      <c r="D4269" s="7">
        <v>115</v>
      </c>
      <c r="E4269" s="7">
        <v>0.4</v>
      </c>
      <c r="F4269" s="7">
        <f>E4269*72*1.1</f>
        <v>31.68</v>
      </c>
      <c r="G4269" s="7">
        <f>H4269*72*1.1</f>
        <v>167.112</v>
      </c>
      <c r="H4269" s="7">
        <v>2.11</v>
      </c>
      <c r="I4269" s="7">
        <v>20</v>
      </c>
      <c r="J4269" t="s" s="16">
        <v>5973</v>
      </c>
    </row>
    <row r="4270" ht="20.05" customHeight="1">
      <c r="A4270" s="14">
        <v>5044</v>
      </c>
      <c r="B4270" t="s" s="15">
        <v>4285</v>
      </c>
      <c r="C4270" s="7">
        <v>7</v>
      </c>
      <c r="D4270" s="7">
        <v>21</v>
      </c>
      <c r="E4270" s="7">
        <v>0.22</v>
      </c>
      <c r="F4270" s="7">
        <f>E4270*72*1.1</f>
        <v>17.424</v>
      </c>
      <c r="G4270" s="7">
        <f>H4270*72*1.1</f>
        <v>50.688</v>
      </c>
      <c r="H4270" s="7">
        <v>0.64</v>
      </c>
      <c r="I4270" s="7">
        <v>9</v>
      </c>
      <c r="J4270" t="s" s="16">
        <v>5973</v>
      </c>
    </row>
    <row r="4271" ht="20.05" customHeight="1">
      <c r="A4271" s="14">
        <v>5820</v>
      </c>
      <c r="B4271" t="s" s="15">
        <v>4286</v>
      </c>
      <c r="C4271" s="7">
        <v>3</v>
      </c>
      <c r="D4271" s="7">
        <v>123</v>
      </c>
      <c r="E4271" s="7">
        <v>0.4</v>
      </c>
      <c r="F4271" s="7">
        <f>E4271*72*1.1</f>
        <v>31.68</v>
      </c>
      <c r="G4271" s="7">
        <f>H4271*72*1.1</f>
        <v>73.65600000000002</v>
      </c>
      <c r="H4271" s="7">
        <v>0.93</v>
      </c>
      <c r="I4271" s="7">
        <v>20</v>
      </c>
      <c r="J4271" t="s" s="16">
        <v>5973</v>
      </c>
    </row>
    <row r="4272" ht="20.05" customHeight="1">
      <c r="A4272" s="14">
        <v>1246</v>
      </c>
      <c r="B4272" t="s" s="15">
        <v>4287</v>
      </c>
      <c r="C4272" s="7">
        <v>5</v>
      </c>
      <c r="D4272" s="7">
        <v>58</v>
      </c>
      <c r="E4272" s="7">
        <v>0.28</v>
      </c>
      <c r="F4272" s="7">
        <f>E4272*72*1.1</f>
        <v>22.17600000000001</v>
      </c>
      <c r="G4272" s="7">
        <f>H4272*72*1.1</f>
        <v>62.568</v>
      </c>
      <c r="H4272" s="7">
        <v>0.79</v>
      </c>
      <c r="I4272" s="7">
        <v>12</v>
      </c>
      <c r="J4272" t="s" s="16">
        <v>5973</v>
      </c>
    </row>
    <row r="4273" ht="32.05" customHeight="1">
      <c r="A4273" s="14">
        <v>2899</v>
      </c>
      <c r="B4273" t="s" s="15">
        <v>4288</v>
      </c>
      <c r="C4273" s="7">
        <v>6</v>
      </c>
      <c r="D4273" s="7">
        <v>32</v>
      </c>
      <c r="E4273" s="7">
        <v>0.24</v>
      </c>
      <c r="F4273" s="7">
        <f>E4273*72*1.1</f>
        <v>19.008</v>
      </c>
      <c r="G4273" s="7">
        <f>H4273*72*1.1</f>
        <v>135.432</v>
      </c>
      <c r="H4273" s="7">
        <v>1.71</v>
      </c>
      <c r="I4273" s="7">
        <v>10</v>
      </c>
      <c r="J4273" t="s" s="16">
        <v>5973</v>
      </c>
    </row>
    <row r="4274" ht="20.05" customHeight="1">
      <c r="A4274" s="14">
        <v>1590</v>
      </c>
      <c r="B4274" t="s" s="15">
        <v>4289</v>
      </c>
      <c r="C4274" s="7">
        <v>5</v>
      </c>
      <c r="D4274" s="7">
        <v>50</v>
      </c>
      <c r="E4274" s="7">
        <v>0.28</v>
      </c>
      <c r="F4274" s="7">
        <f>E4274*72*1.1</f>
        <v>22.17600000000001</v>
      </c>
      <c r="G4274" s="7">
        <f>H4274*72*1.1</f>
        <v>30.096</v>
      </c>
      <c r="H4274" s="7">
        <v>0.38</v>
      </c>
      <c r="I4274" s="7">
        <v>12</v>
      </c>
      <c r="J4274" t="s" s="16">
        <v>5973</v>
      </c>
    </row>
    <row r="4275" ht="20.05" customHeight="1">
      <c r="A4275" s="14">
        <v>4398</v>
      </c>
      <c r="B4275" t="s" s="15">
        <v>4290</v>
      </c>
      <c r="C4275" s="7">
        <v>5</v>
      </c>
      <c r="D4275" s="7">
        <v>48</v>
      </c>
      <c r="E4275" s="7">
        <v>0.28</v>
      </c>
      <c r="F4275" s="7">
        <f>E4275*72*1.1</f>
        <v>22.17600000000001</v>
      </c>
      <c r="G4275" s="7">
        <f>H4275*72*1.1</f>
        <v>56.232</v>
      </c>
      <c r="H4275" s="7">
        <v>0.71</v>
      </c>
      <c r="I4275" s="7">
        <v>12</v>
      </c>
      <c r="J4275" t="s" s="16">
        <v>5973</v>
      </c>
    </row>
    <row r="4276" ht="20.05" customHeight="1">
      <c r="A4276" s="14">
        <v>3028</v>
      </c>
      <c r="B4276" t="s" s="15">
        <v>4291</v>
      </c>
      <c r="C4276" s="7">
        <v>5</v>
      </c>
      <c r="D4276" s="7">
        <v>48</v>
      </c>
      <c r="E4276" s="7">
        <v>0.28</v>
      </c>
      <c r="F4276" s="7">
        <f>E4276*72*1.1</f>
        <v>22.17600000000001</v>
      </c>
      <c r="G4276" s="7">
        <f>H4276*72*1.1</f>
        <v>36.43200000000001</v>
      </c>
      <c r="H4276" s="7">
        <v>0.46</v>
      </c>
      <c r="I4276" s="7">
        <v>12</v>
      </c>
      <c r="J4276" t="s" s="16">
        <v>5973</v>
      </c>
    </row>
    <row r="4277" ht="20.05" customHeight="1">
      <c r="A4277" s="14">
        <v>2936</v>
      </c>
      <c r="B4277" t="s" s="15">
        <v>4292</v>
      </c>
      <c r="C4277" s="7">
        <v>5</v>
      </c>
      <c r="D4277" s="7">
        <v>48</v>
      </c>
      <c r="E4277" s="7">
        <v>0.28</v>
      </c>
      <c r="F4277" s="7">
        <f>E4277*72*1.1</f>
        <v>22.17600000000001</v>
      </c>
      <c r="G4277" s="7">
        <f>H4277*72*1.1</f>
        <v>45.936</v>
      </c>
      <c r="H4277" s="7">
        <v>0.58</v>
      </c>
      <c r="I4277" s="7">
        <v>12</v>
      </c>
      <c r="J4277" t="s" s="16">
        <v>5973</v>
      </c>
    </row>
    <row r="4278" ht="20.05" customHeight="1">
      <c r="A4278" s="14">
        <v>2244</v>
      </c>
      <c r="B4278" t="s" s="15">
        <v>4293</v>
      </c>
      <c r="C4278" s="7">
        <v>3</v>
      </c>
      <c r="D4278" s="7">
        <v>126</v>
      </c>
      <c r="E4278" s="7">
        <v>0.4</v>
      </c>
      <c r="F4278" s="7">
        <f>E4278*72*1.1</f>
        <v>31.68</v>
      </c>
      <c r="G4278" s="7">
        <f>H4278*72*1.1</f>
        <v>189.288</v>
      </c>
      <c r="H4278" s="7">
        <v>2.39</v>
      </c>
      <c r="I4278" s="7">
        <v>20</v>
      </c>
      <c r="J4278" t="s" s="16">
        <v>5973</v>
      </c>
    </row>
    <row r="4279" ht="20.05" customHeight="1">
      <c r="A4279" s="14">
        <v>5019</v>
      </c>
      <c r="B4279" t="s" s="15">
        <v>4294</v>
      </c>
      <c r="C4279" s="7">
        <v>5</v>
      </c>
      <c r="D4279" s="7">
        <v>52</v>
      </c>
      <c r="E4279" s="7">
        <v>0.28</v>
      </c>
      <c r="F4279" s="7">
        <f>E4279*72*1.1</f>
        <v>22.17600000000001</v>
      </c>
      <c r="G4279" s="7">
        <f>H4279*72*1.1</f>
        <v>99.00000000000001</v>
      </c>
      <c r="H4279" s="7">
        <v>1.25</v>
      </c>
      <c r="I4279" s="7">
        <v>12</v>
      </c>
      <c r="J4279" t="s" s="16">
        <v>5973</v>
      </c>
    </row>
    <row r="4280" ht="20.05" customHeight="1">
      <c r="A4280" s="14">
        <v>2353</v>
      </c>
      <c r="B4280" t="s" s="15">
        <v>4295</v>
      </c>
      <c r="C4280" s="7">
        <v>5</v>
      </c>
      <c r="D4280" s="7">
        <v>49</v>
      </c>
      <c r="E4280" s="7">
        <v>0.28</v>
      </c>
      <c r="F4280" s="7">
        <f>E4280*72*1.1</f>
        <v>22.17600000000001</v>
      </c>
      <c r="G4280" s="7">
        <f>H4280*72*1.1</f>
        <v>73.65600000000002</v>
      </c>
      <c r="H4280" s="7">
        <v>0.93</v>
      </c>
      <c r="I4280" s="7">
        <v>12</v>
      </c>
      <c r="J4280" t="s" s="16">
        <v>5973</v>
      </c>
    </row>
    <row r="4281" ht="20.05" customHeight="1">
      <c r="A4281" s="14">
        <v>998</v>
      </c>
      <c r="B4281" t="s" s="15">
        <v>4296</v>
      </c>
      <c r="C4281" s="7">
        <v>8</v>
      </c>
      <c r="D4281" s="7">
        <v>20</v>
      </c>
      <c r="E4281" s="7">
        <v>0.22</v>
      </c>
      <c r="F4281" s="7">
        <f>E4281*72*1.1</f>
        <v>17.424</v>
      </c>
      <c r="G4281" s="7">
        <f>H4281*72*1.1</f>
        <v>65.736</v>
      </c>
      <c r="H4281" s="7">
        <v>0.83</v>
      </c>
      <c r="I4281" s="7">
        <v>8</v>
      </c>
      <c r="J4281" t="s" s="16">
        <v>5973</v>
      </c>
    </row>
    <row r="4282" ht="20.05" customHeight="1">
      <c r="A4282" s="14">
        <v>366</v>
      </c>
      <c r="B4282" t="s" s="15">
        <v>4297</v>
      </c>
      <c r="C4282" s="7">
        <v>6</v>
      </c>
      <c r="D4282" s="7">
        <v>35</v>
      </c>
      <c r="E4282" s="7">
        <v>0.24</v>
      </c>
      <c r="F4282" s="7">
        <f>E4282*72*1.1</f>
        <v>19.008</v>
      </c>
      <c r="G4282" s="7">
        <f>H4282*72*1.1</f>
        <v>38.80800000000001</v>
      </c>
      <c r="H4282" s="7">
        <v>0.49</v>
      </c>
      <c r="I4282" s="7">
        <v>10</v>
      </c>
      <c r="J4282" t="s" s="16">
        <v>5973</v>
      </c>
    </row>
    <row r="4283" ht="20.05" customHeight="1">
      <c r="A4283" s="14">
        <v>4751</v>
      </c>
      <c r="B4283" t="s" s="15">
        <v>4298</v>
      </c>
      <c r="C4283" s="7">
        <v>3</v>
      </c>
      <c r="D4283" s="7">
        <v>110</v>
      </c>
      <c r="E4283" s="7">
        <v>0.4</v>
      </c>
      <c r="F4283" s="7">
        <f>E4283*72*1.1</f>
        <v>31.68</v>
      </c>
      <c r="G4283" s="7">
        <f>H4283*72*1.1</f>
        <v>121.176</v>
      </c>
      <c r="H4283" s="7">
        <v>1.53</v>
      </c>
      <c r="I4283" s="7">
        <v>20</v>
      </c>
      <c r="J4283" t="s" s="16">
        <v>5973</v>
      </c>
    </row>
    <row r="4284" ht="20.05" customHeight="1">
      <c r="A4284" s="14">
        <v>2967</v>
      </c>
      <c r="B4284" t="s" s="15">
        <v>4299</v>
      </c>
      <c r="C4284" s="7">
        <v>7</v>
      </c>
      <c r="D4284" s="7">
        <v>32</v>
      </c>
      <c r="E4284" s="7">
        <v>0.22</v>
      </c>
      <c r="F4284" s="7">
        <f>E4284*72*1.1</f>
        <v>17.424</v>
      </c>
      <c r="G4284" s="7">
        <f>H4284*72*1.1</f>
        <v>60.192</v>
      </c>
      <c r="H4284" s="7">
        <v>0.76</v>
      </c>
      <c r="I4284" s="7">
        <v>9</v>
      </c>
      <c r="J4284" t="s" s="16">
        <v>5973</v>
      </c>
    </row>
    <row r="4285" ht="20.05" customHeight="1">
      <c r="A4285" s="14">
        <v>4445</v>
      </c>
      <c r="B4285" t="s" s="15">
        <v>4300</v>
      </c>
      <c r="C4285" s="7">
        <v>8</v>
      </c>
      <c r="D4285" s="7">
        <v>15</v>
      </c>
      <c r="E4285" s="7">
        <v>0.22</v>
      </c>
      <c r="F4285" s="7">
        <f>E4285*72*1.1</f>
        <v>17.424</v>
      </c>
      <c r="G4285" s="7">
        <f>H4285*72*1.1</f>
        <v>64.15200000000002</v>
      </c>
      <c r="H4285" s="7">
        <v>0.8100000000000001</v>
      </c>
      <c r="I4285" s="7">
        <v>8</v>
      </c>
      <c r="J4285" t="s" s="16">
        <v>5973</v>
      </c>
    </row>
    <row r="4286" ht="20.05" customHeight="1">
      <c r="A4286" s="14">
        <v>4264</v>
      </c>
      <c r="B4286" t="s" s="15">
        <v>4301</v>
      </c>
      <c r="C4286" s="7">
        <v>4</v>
      </c>
      <c r="D4286" s="7">
        <v>69</v>
      </c>
      <c r="E4286" s="7">
        <v>0.32</v>
      </c>
      <c r="F4286" s="7">
        <f>E4286*72*1.1</f>
        <v>25.344</v>
      </c>
      <c r="G4286" s="7">
        <f>H4286*72*1.1</f>
        <v>71.28</v>
      </c>
      <c r="H4286" s="7">
        <v>0.9</v>
      </c>
      <c r="I4286" s="7">
        <v>15</v>
      </c>
      <c r="J4286" t="s" s="16">
        <v>5973</v>
      </c>
    </row>
    <row r="4287" ht="20.05" customHeight="1">
      <c r="A4287" s="14">
        <v>4326</v>
      </c>
      <c r="B4287" t="s" s="15">
        <v>4302</v>
      </c>
      <c r="C4287" s="7">
        <v>4</v>
      </c>
      <c r="D4287" s="7">
        <v>80</v>
      </c>
      <c r="E4287" s="7">
        <v>0.32</v>
      </c>
      <c r="F4287" s="7">
        <f>E4287*72*1.1</f>
        <v>25.344</v>
      </c>
      <c r="G4287" s="7">
        <f>H4287*72*1.1</f>
        <v>92.664</v>
      </c>
      <c r="H4287" s="7">
        <v>1.17</v>
      </c>
      <c r="I4287" s="7">
        <v>15</v>
      </c>
      <c r="J4287" t="s" s="16">
        <v>5973</v>
      </c>
    </row>
    <row r="4288" ht="20.05" customHeight="1">
      <c r="A4288" s="14">
        <v>3298</v>
      </c>
      <c r="B4288" t="s" s="15">
        <v>4303</v>
      </c>
      <c r="C4288" s="7">
        <v>3</v>
      </c>
      <c r="D4288" s="7">
        <v>170</v>
      </c>
      <c r="E4288" s="7">
        <v>0.4</v>
      </c>
      <c r="F4288" s="7">
        <f>E4288*72*1.1</f>
        <v>31.68</v>
      </c>
      <c r="G4288" s="7">
        <f>H4288*72*1.1</f>
        <v>74.44799999999999</v>
      </c>
      <c r="H4288" s="7">
        <v>0.9399999999999999</v>
      </c>
      <c r="I4288" s="7">
        <v>20</v>
      </c>
      <c r="J4288" t="s" s="16">
        <v>5973</v>
      </c>
    </row>
    <row r="4289" ht="20.05" customHeight="1">
      <c r="A4289" s="14">
        <v>4542</v>
      </c>
      <c r="B4289" t="s" s="15">
        <v>4304</v>
      </c>
      <c r="C4289" s="7">
        <v>7</v>
      </c>
      <c r="D4289" s="7">
        <v>28</v>
      </c>
      <c r="E4289" s="7">
        <v>0.22</v>
      </c>
      <c r="F4289" s="7">
        <f>E4289*72*1.1</f>
        <v>17.424</v>
      </c>
      <c r="G4289" s="7">
        <f>H4289*72*1.1</f>
        <v>28.512</v>
      </c>
      <c r="H4289" s="7">
        <v>0.36</v>
      </c>
      <c r="I4289" s="7">
        <v>9</v>
      </c>
      <c r="J4289" t="s" s="16">
        <v>5973</v>
      </c>
    </row>
    <row r="4290" ht="20.05" customHeight="1">
      <c r="A4290" s="14">
        <v>1072</v>
      </c>
      <c r="B4290" t="s" s="15">
        <v>4305</v>
      </c>
      <c r="C4290" s="7">
        <v>5</v>
      </c>
      <c r="D4290" s="7">
        <v>49</v>
      </c>
      <c r="E4290" s="7">
        <v>0.28</v>
      </c>
      <c r="F4290" s="7">
        <f>E4290*72*1.1</f>
        <v>22.17600000000001</v>
      </c>
      <c r="G4290" s="7">
        <f>H4290*72*1.1</f>
        <v>51.48000000000001</v>
      </c>
      <c r="H4290" s="7">
        <v>0.65</v>
      </c>
      <c r="I4290" s="7">
        <v>12</v>
      </c>
      <c r="J4290" t="s" s="16">
        <v>5973</v>
      </c>
    </row>
    <row r="4291" ht="20.05" customHeight="1">
      <c r="A4291" s="14">
        <v>1176</v>
      </c>
      <c r="B4291" t="s" s="15">
        <v>4306</v>
      </c>
      <c r="C4291" s="7">
        <v>6</v>
      </c>
      <c r="D4291" s="7">
        <v>38</v>
      </c>
      <c r="E4291" s="7">
        <v>0.24</v>
      </c>
      <c r="F4291" s="7">
        <f>E4291*72*1.1</f>
        <v>19.008</v>
      </c>
      <c r="G4291" s="7">
        <f>H4291*72*1.1</f>
        <v>84.74400000000001</v>
      </c>
      <c r="H4291" s="7">
        <v>1.07</v>
      </c>
      <c r="I4291" s="7">
        <v>10</v>
      </c>
      <c r="J4291" t="s" s="16">
        <v>5973</v>
      </c>
    </row>
    <row r="4292" ht="32.05" customHeight="1">
      <c r="A4292" s="14">
        <v>2752</v>
      </c>
      <c r="B4292" t="s" s="15">
        <v>4307</v>
      </c>
      <c r="C4292" s="7">
        <v>5</v>
      </c>
      <c r="D4292" s="7">
        <v>48</v>
      </c>
      <c r="E4292" s="7">
        <v>0.28</v>
      </c>
      <c r="F4292" s="7">
        <f>E4292*72*1.1</f>
        <v>22.17600000000001</v>
      </c>
      <c r="G4292" s="7">
        <f>H4292*72*1.1</f>
        <v>135.432</v>
      </c>
      <c r="H4292" s="7">
        <v>1.71</v>
      </c>
      <c r="I4292" s="7">
        <v>12</v>
      </c>
      <c r="J4292" t="s" s="16">
        <v>5973</v>
      </c>
    </row>
    <row r="4293" ht="20.05" customHeight="1">
      <c r="A4293" s="14">
        <v>2537</v>
      </c>
      <c r="B4293" t="s" s="15">
        <v>4308</v>
      </c>
      <c r="C4293" s="7">
        <v>5</v>
      </c>
      <c r="D4293" s="7">
        <v>52</v>
      </c>
      <c r="E4293" s="7">
        <v>0.28</v>
      </c>
      <c r="F4293" s="7">
        <f>E4293*72*1.1</f>
        <v>22.17600000000001</v>
      </c>
      <c r="G4293" s="7">
        <f>H4293*72*1.1</f>
        <v>85.53600000000002</v>
      </c>
      <c r="H4293" s="7">
        <v>1.08</v>
      </c>
      <c r="I4293" s="7">
        <v>12</v>
      </c>
      <c r="J4293" t="s" s="16">
        <v>5973</v>
      </c>
    </row>
    <row r="4294" ht="20.05" customHeight="1">
      <c r="A4294" s="14">
        <v>2779</v>
      </c>
      <c r="B4294" t="s" s="15">
        <v>4309</v>
      </c>
      <c r="C4294" s="7">
        <v>6</v>
      </c>
      <c r="D4294" s="7">
        <v>32</v>
      </c>
      <c r="E4294" s="7">
        <v>0.24</v>
      </c>
      <c r="F4294" s="7">
        <f>E4294*72*1.1</f>
        <v>19.008</v>
      </c>
      <c r="G4294" s="7">
        <f>H4294*72*1.1</f>
        <v>92.664</v>
      </c>
      <c r="H4294" s="7">
        <v>1.17</v>
      </c>
      <c r="I4294" s="7">
        <v>10</v>
      </c>
      <c r="J4294" t="s" s="16">
        <v>5973</v>
      </c>
    </row>
    <row r="4295" ht="32.05" customHeight="1">
      <c r="A4295" s="14">
        <v>653</v>
      </c>
      <c r="B4295" t="s" s="15">
        <v>4310</v>
      </c>
      <c r="C4295" s="7">
        <v>5</v>
      </c>
      <c r="D4295" s="7">
        <v>45</v>
      </c>
      <c r="E4295" s="7">
        <v>0.28</v>
      </c>
      <c r="F4295" s="7">
        <f>E4295*72*1.1</f>
        <v>22.17600000000001</v>
      </c>
      <c r="G4295" s="7">
        <f>H4295*72*1.1</f>
        <v>133.848</v>
      </c>
      <c r="H4295" s="7">
        <v>1.69</v>
      </c>
      <c r="I4295" s="7">
        <v>12</v>
      </c>
      <c r="J4295" t="s" s="16">
        <v>5973</v>
      </c>
    </row>
    <row r="4296" ht="20.05" customHeight="1">
      <c r="A4296" s="14">
        <v>1752</v>
      </c>
      <c r="B4296" t="s" s="15">
        <v>4311</v>
      </c>
      <c r="C4296" s="7">
        <v>8</v>
      </c>
      <c r="D4296" s="7">
        <v>19</v>
      </c>
      <c r="E4296" s="7">
        <v>0.22</v>
      </c>
      <c r="F4296" s="7">
        <f>E4296*72*1.1</f>
        <v>17.424</v>
      </c>
      <c r="G4296" s="7">
        <f>H4296*72*1.1</f>
        <v>34.848</v>
      </c>
      <c r="H4296" s="7">
        <v>0.44</v>
      </c>
      <c r="I4296" s="7">
        <v>8</v>
      </c>
      <c r="J4296" t="s" s="16">
        <v>5973</v>
      </c>
    </row>
    <row r="4297" ht="20.05" customHeight="1">
      <c r="A4297" s="14">
        <v>3354</v>
      </c>
      <c r="B4297" t="s" s="15">
        <v>4312</v>
      </c>
      <c r="C4297" s="7">
        <v>2</v>
      </c>
      <c r="D4297" s="7">
        <v>270</v>
      </c>
      <c r="E4297" s="7">
        <v>0.47</v>
      </c>
      <c r="F4297" s="7">
        <f>E4297*72*1.1</f>
        <v>37.224</v>
      </c>
      <c r="G4297" s="7">
        <f>H4297*72*1.1</f>
        <v>171.864</v>
      </c>
      <c r="H4297" s="7">
        <v>2.17</v>
      </c>
      <c r="I4297" s="7">
        <v>25</v>
      </c>
      <c r="J4297" t="s" s="16">
        <v>5973</v>
      </c>
    </row>
    <row r="4298" ht="20.05" customHeight="1">
      <c r="A4298" s="14">
        <v>4156</v>
      </c>
      <c r="B4298" t="s" s="15">
        <v>4313</v>
      </c>
      <c r="C4298" s="7">
        <v>2</v>
      </c>
      <c r="D4298" s="7">
        <v>248</v>
      </c>
      <c r="E4298" s="7">
        <v>0.47</v>
      </c>
      <c r="F4298" s="7">
        <f>E4298*72*1.1</f>
        <v>37.224</v>
      </c>
      <c r="G4298" s="7">
        <f>H4298*72*1.1</f>
        <v>228.888</v>
      </c>
      <c r="H4298" s="7">
        <v>2.89</v>
      </c>
      <c r="I4298" s="7">
        <v>25</v>
      </c>
      <c r="J4298" t="s" s="16">
        <v>5973</v>
      </c>
    </row>
    <row r="4299" ht="20.05" customHeight="1">
      <c r="A4299" s="14">
        <v>4351</v>
      </c>
      <c r="B4299" t="s" s="15">
        <v>4314</v>
      </c>
      <c r="C4299" s="7">
        <v>8</v>
      </c>
      <c r="D4299" s="7">
        <v>12</v>
      </c>
      <c r="E4299" s="7">
        <v>0.22</v>
      </c>
      <c r="F4299" s="7">
        <f>E4299*72*1.1</f>
        <v>17.424</v>
      </c>
      <c r="G4299" s="7">
        <f>H4299*72*1.1</f>
        <v>64.15200000000002</v>
      </c>
      <c r="H4299" s="7">
        <v>0.8100000000000001</v>
      </c>
      <c r="I4299" s="7">
        <v>8</v>
      </c>
      <c r="J4299" t="s" s="16">
        <v>5973</v>
      </c>
    </row>
    <row r="4300" ht="32.05" customHeight="1">
      <c r="A4300" s="14">
        <v>4171</v>
      </c>
      <c r="B4300" t="s" s="15">
        <v>4315</v>
      </c>
      <c r="C4300" s="7">
        <v>3</v>
      </c>
      <c r="D4300" s="7">
        <v>98</v>
      </c>
      <c r="E4300" s="7">
        <v>0.4</v>
      </c>
      <c r="F4300" s="7">
        <f>E4300*72*1.1</f>
        <v>31.68</v>
      </c>
      <c r="G4300" s="7">
        <f>H4300*72*1.1</f>
        <v>207.504</v>
      </c>
      <c r="H4300" s="7">
        <v>2.62</v>
      </c>
      <c r="I4300" s="7">
        <v>20</v>
      </c>
      <c r="J4300" t="s" s="16">
        <v>5973</v>
      </c>
    </row>
    <row r="4301" ht="20.05" customHeight="1">
      <c r="A4301" s="14">
        <v>5846</v>
      </c>
      <c r="B4301" t="s" s="15">
        <v>4316</v>
      </c>
      <c r="C4301" s="7">
        <v>3</v>
      </c>
      <c r="D4301" s="7">
        <v>201</v>
      </c>
      <c r="E4301" s="7">
        <v>0.4</v>
      </c>
      <c r="F4301" s="7">
        <f>E4301*72*1.1</f>
        <v>31.68</v>
      </c>
      <c r="G4301" s="7">
        <f>H4301*72*1.1</f>
        <v>161.568</v>
      </c>
      <c r="H4301" s="7">
        <v>2.04</v>
      </c>
      <c r="I4301" s="7">
        <v>20</v>
      </c>
      <c r="J4301" t="s" s="16">
        <v>5973</v>
      </c>
    </row>
    <row r="4302" ht="20.05" customHeight="1">
      <c r="A4302" s="14">
        <v>562</v>
      </c>
      <c r="B4302" t="s" s="15">
        <v>4317</v>
      </c>
      <c r="C4302" s="7">
        <v>4</v>
      </c>
      <c r="D4302" s="7">
        <v>91</v>
      </c>
      <c r="E4302" s="7">
        <v>0.32</v>
      </c>
      <c r="F4302" s="7">
        <f>E4302*72*1.1</f>
        <v>25.344</v>
      </c>
      <c r="G4302" s="7">
        <f>H4302*72*1.1</f>
        <v>138.6</v>
      </c>
      <c r="H4302" s="7">
        <v>1.75</v>
      </c>
      <c r="I4302" s="7">
        <v>15</v>
      </c>
      <c r="J4302" t="s" s="16">
        <v>5973</v>
      </c>
    </row>
    <row r="4303" ht="20.05" customHeight="1">
      <c r="A4303" s="14">
        <v>5714</v>
      </c>
      <c r="B4303" t="s" s="15">
        <v>4318</v>
      </c>
      <c r="C4303" s="7">
        <v>6</v>
      </c>
      <c r="D4303" s="7">
        <v>40</v>
      </c>
      <c r="E4303" s="7">
        <v>0.24</v>
      </c>
      <c r="F4303" s="7">
        <f>E4303*72*1.1</f>
        <v>19.008</v>
      </c>
      <c r="G4303" s="7">
        <f>H4303*72*1.1</f>
        <v>81.57600000000001</v>
      </c>
      <c r="H4303" s="7">
        <v>1.03</v>
      </c>
      <c r="I4303" s="7">
        <v>10</v>
      </c>
      <c r="J4303" t="s" s="16">
        <v>5973</v>
      </c>
    </row>
    <row r="4304" ht="32.05" customHeight="1">
      <c r="A4304" s="14">
        <v>3909</v>
      </c>
      <c r="B4304" t="s" s="15">
        <v>4319</v>
      </c>
      <c r="C4304" s="7">
        <v>5</v>
      </c>
      <c r="D4304" s="7">
        <v>54</v>
      </c>
      <c r="E4304" s="7">
        <v>0.28</v>
      </c>
      <c r="F4304" s="7">
        <f>E4304*72*1.1</f>
        <v>22.17600000000001</v>
      </c>
      <c r="G4304" s="7">
        <f>H4304*72*1.1</f>
        <v>141.768</v>
      </c>
      <c r="H4304" s="7">
        <v>1.79</v>
      </c>
      <c r="I4304" s="7">
        <v>12</v>
      </c>
      <c r="J4304" t="s" s="16">
        <v>5973</v>
      </c>
    </row>
    <row r="4305" ht="20.05" customHeight="1">
      <c r="A4305" s="14">
        <v>2365</v>
      </c>
      <c r="B4305" t="s" s="15">
        <v>4320</v>
      </c>
      <c r="C4305" s="7">
        <v>5</v>
      </c>
      <c r="D4305" s="7">
        <v>61</v>
      </c>
      <c r="E4305" s="7">
        <v>0.28</v>
      </c>
      <c r="F4305" s="7">
        <f>E4305*72*1.1</f>
        <v>22.17600000000001</v>
      </c>
      <c r="G4305" s="7">
        <f>H4305*72*1.1</f>
        <v>73.65600000000002</v>
      </c>
      <c r="H4305" s="7">
        <v>0.93</v>
      </c>
      <c r="I4305" s="7">
        <v>12</v>
      </c>
      <c r="J4305" t="s" s="16">
        <v>5973</v>
      </c>
    </row>
    <row r="4306" ht="20.05" customHeight="1">
      <c r="A4306" s="14">
        <v>3353</v>
      </c>
      <c r="B4306" t="s" s="15">
        <v>4321</v>
      </c>
      <c r="C4306" s="7">
        <v>2</v>
      </c>
      <c r="D4306" s="7">
        <v>330</v>
      </c>
      <c r="E4306" s="7">
        <v>0.47</v>
      </c>
      <c r="F4306" s="7">
        <f>E4306*72*1.1</f>
        <v>37.224</v>
      </c>
      <c r="G4306" s="7">
        <f>H4306*72*1.1</f>
        <v>235.224</v>
      </c>
      <c r="H4306" s="7">
        <v>2.97</v>
      </c>
      <c r="I4306" s="7">
        <v>25</v>
      </c>
      <c r="J4306" t="s" s="16">
        <v>5973</v>
      </c>
    </row>
    <row r="4307" ht="20.05" customHeight="1">
      <c r="A4307" s="14">
        <v>3511</v>
      </c>
      <c r="B4307" t="s" s="15">
        <v>4322</v>
      </c>
      <c r="C4307" s="7">
        <v>5</v>
      </c>
      <c r="D4307" s="7">
        <v>55</v>
      </c>
      <c r="E4307" s="7">
        <v>0.28</v>
      </c>
      <c r="F4307" s="7">
        <f>E4307*72*1.1</f>
        <v>22.17600000000001</v>
      </c>
      <c r="G4307" s="7">
        <f>H4307*72*1.1</f>
        <v>114.048</v>
      </c>
      <c r="H4307" s="7">
        <v>1.44</v>
      </c>
      <c r="I4307" s="7">
        <v>12</v>
      </c>
      <c r="J4307" t="s" s="16">
        <v>5973</v>
      </c>
    </row>
    <row r="4308" ht="20.05" customHeight="1">
      <c r="A4308" s="14">
        <v>5316</v>
      </c>
      <c r="B4308" t="s" s="15">
        <v>4323</v>
      </c>
      <c r="C4308" s="7">
        <v>3</v>
      </c>
      <c r="D4308" s="7">
        <v>117</v>
      </c>
      <c r="E4308" s="7">
        <v>0.4</v>
      </c>
      <c r="F4308" s="7">
        <f>E4308*72*1.1</f>
        <v>31.68</v>
      </c>
      <c r="G4308" s="7">
        <f>H4308*72*1.1</f>
        <v>175.824</v>
      </c>
      <c r="H4308" s="7">
        <v>2.22</v>
      </c>
      <c r="I4308" s="7">
        <v>20</v>
      </c>
      <c r="J4308" t="s" s="16">
        <v>5973</v>
      </c>
    </row>
    <row r="4309" ht="32.05" customHeight="1">
      <c r="A4309" s="14">
        <v>2235</v>
      </c>
      <c r="B4309" t="s" s="15">
        <v>4324</v>
      </c>
      <c r="C4309" s="7">
        <v>5</v>
      </c>
      <c r="D4309" s="7">
        <v>57</v>
      </c>
      <c r="E4309" s="7">
        <v>0.28</v>
      </c>
      <c r="F4309" s="7">
        <f>E4309*72*1.1</f>
        <v>22.17600000000001</v>
      </c>
      <c r="G4309" s="7">
        <f>H4309*72*1.1</f>
        <v>140.976</v>
      </c>
      <c r="H4309" s="7">
        <v>1.78</v>
      </c>
      <c r="I4309" s="7">
        <v>12</v>
      </c>
      <c r="J4309" t="s" s="16">
        <v>5973</v>
      </c>
    </row>
    <row r="4310" ht="20.05" customHeight="1">
      <c r="A4310" s="14">
        <v>5160</v>
      </c>
      <c r="B4310" t="s" s="15">
        <v>4325</v>
      </c>
      <c r="C4310" s="7">
        <v>3</v>
      </c>
      <c r="D4310" s="7">
        <v>102</v>
      </c>
      <c r="E4310" s="7">
        <v>0.4</v>
      </c>
      <c r="F4310" s="7">
        <f>E4310*72*1.1</f>
        <v>31.68</v>
      </c>
      <c r="G4310" s="7">
        <f>H4310*72*1.1</f>
        <v>188.496</v>
      </c>
      <c r="H4310" s="7">
        <v>2.38</v>
      </c>
      <c r="I4310" s="7">
        <v>20</v>
      </c>
      <c r="J4310" t="s" s="16">
        <v>5973</v>
      </c>
    </row>
    <row r="4311" ht="32.05" customHeight="1">
      <c r="A4311" s="14">
        <v>5838</v>
      </c>
      <c r="B4311" t="s" s="15">
        <v>4326</v>
      </c>
      <c r="C4311" s="7">
        <v>5</v>
      </c>
      <c r="D4311" s="7">
        <v>51</v>
      </c>
      <c r="E4311" s="7">
        <v>0.28</v>
      </c>
      <c r="F4311" s="7">
        <f>E4311*72*1.1</f>
        <v>22.17600000000001</v>
      </c>
      <c r="G4311" s="7">
        <f>H4311*72*1.1</f>
        <v>118.8</v>
      </c>
      <c r="H4311" s="7">
        <v>1.5</v>
      </c>
      <c r="I4311" s="7">
        <v>12</v>
      </c>
      <c r="J4311" t="s" s="16">
        <v>5973</v>
      </c>
    </row>
    <row r="4312" ht="32.05" customHeight="1">
      <c r="A4312" s="14">
        <v>3374</v>
      </c>
      <c r="B4312" t="s" s="15">
        <v>4327</v>
      </c>
      <c r="C4312" s="7">
        <v>8</v>
      </c>
      <c r="D4312" s="7">
        <v>20</v>
      </c>
      <c r="E4312" s="7">
        <v>0.22</v>
      </c>
      <c r="F4312" s="7">
        <f>E4312*72*1.1</f>
        <v>17.424</v>
      </c>
      <c r="G4312" s="7">
        <f>H4312*72*1.1</f>
        <v>85.53600000000002</v>
      </c>
      <c r="H4312" s="7">
        <v>1.08</v>
      </c>
      <c r="I4312" s="7">
        <v>8</v>
      </c>
      <c r="J4312" t="s" s="16">
        <v>5973</v>
      </c>
    </row>
    <row r="4313" ht="32.05" customHeight="1">
      <c r="A4313" s="14">
        <v>4760</v>
      </c>
      <c r="B4313" t="s" s="15">
        <v>4328</v>
      </c>
      <c r="C4313" s="7">
        <v>2</v>
      </c>
      <c r="D4313" s="7">
        <v>340</v>
      </c>
      <c r="E4313" s="7">
        <v>0.47</v>
      </c>
      <c r="F4313" s="7">
        <f>E4313*72*1.1</f>
        <v>37.224</v>
      </c>
      <c r="G4313" s="7">
        <f>H4313*72*1.1</f>
        <v>303.336</v>
      </c>
      <c r="H4313" s="7">
        <v>3.83</v>
      </c>
      <c r="I4313" s="7">
        <v>25</v>
      </c>
      <c r="J4313" t="s" s="16">
        <v>5973</v>
      </c>
    </row>
    <row r="4314" ht="32.05" customHeight="1">
      <c r="A4314" s="14">
        <v>2009</v>
      </c>
      <c r="B4314" t="s" s="15">
        <v>4329</v>
      </c>
      <c r="C4314" s="7">
        <v>3</v>
      </c>
      <c r="D4314" s="7">
        <v>175</v>
      </c>
      <c r="E4314" s="7">
        <v>0.4</v>
      </c>
      <c r="F4314" s="7">
        <f>E4314*72*1.1</f>
        <v>31.68</v>
      </c>
      <c r="G4314" s="7">
        <f>H4314*72*1.1</f>
        <v>274.032</v>
      </c>
      <c r="H4314" s="7">
        <v>3.46</v>
      </c>
      <c r="I4314" s="7">
        <v>20</v>
      </c>
      <c r="J4314" t="s" s="16">
        <v>5973</v>
      </c>
    </row>
    <row r="4315" ht="20.05" customHeight="1">
      <c r="A4315" s="14">
        <v>3898</v>
      </c>
      <c r="B4315" t="s" s="15">
        <v>4330</v>
      </c>
      <c r="C4315" s="7">
        <v>8</v>
      </c>
      <c r="D4315" s="7">
        <v>9</v>
      </c>
      <c r="E4315" s="7">
        <v>0.22</v>
      </c>
      <c r="F4315" s="7">
        <f>E4315*72*1.1</f>
        <v>17.424</v>
      </c>
      <c r="G4315" s="7">
        <f>H4315*72*1.1</f>
        <v>59.40000000000001</v>
      </c>
      <c r="H4315" s="7">
        <v>0.75</v>
      </c>
      <c r="I4315" s="7">
        <v>8</v>
      </c>
      <c r="J4315" t="s" s="16">
        <v>5973</v>
      </c>
    </row>
    <row r="4316" ht="32.05" customHeight="1">
      <c r="A4316" s="14">
        <v>3800</v>
      </c>
      <c r="B4316" t="s" s="15">
        <v>4331</v>
      </c>
      <c r="C4316" s="7">
        <v>4</v>
      </c>
      <c r="D4316" s="7">
        <v>76</v>
      </c>
      <c r="E4316" s="7">
        <v>0.32</v>
      </c>
      <c r="F4316" s="7">
        <f>E4316*72*1.1</f>
        <v>25.344</v>
      </c>
      <c r="G4316" s="7">
        <f>H4316*72*1.1</f>
        <v>226.512</v>
      </c>
      <c r="H4316" s="7">
        <v>2.86</v>
      </c>
      <c r="I4316" s="7">
        <v>15</v>
      </c>
      <c r="J4316" t="s" s="16">
        <v>5973</v>
      </c>
    </row>
    <row r="4317" ht="20.05" customHeight="1">
      <c r="A4317" s="14">
        <v>3914</v>
      </c>
      <c r="B4317" t="s" s="15">
        <v>4332</v>
      </c>
      <c r="C4317" s="7">
        <v>5</v>
      </c>
      <c r="D4317" s="7">
        <v>64</v>
      </c>
      <c r="E4317" s="7">
        <v>0.28</v>
      </c>
      <c r="F4317" s="7">
        <f>E4317*72*1.1</f>
        <v>22.17600000000001</v>
      </c>
      <c r="G4317" s="7">
        <f>H4317*72*1.1</f>
        <v>26.136</v>
      </c>
      <c r="H4317" s="7">
        <v>0.33</v>
      </c>
      <c r="I4317" s="7">
        <v>12</v>
      </c>
      <c r="J4317" t="s" s="16">
        <v>5973</v>
      </c>
    </row>
    <row r="4318" ht="20.05" customHeight="1">
      <c r="A4318" s="14">
        <v>4638</v>
      </c>
      <c r="B4318" t="s" s="15">
        <v>4333</v>
      </c>
      <c r="C4318" s="7">
        <v>5</v>
      </c>
      <c r="D4318" s="7">
        <v>52</v>
      </c>
      <c r="E4318" s="7">
        <v>0.28</v>
      </c>
      <c r="F4318" s="7">
        <f>E4318*72*1.1</f>
        <v>22.17600000000001</v>
      </c>
      <c r="G4318" s="7">
        <f>H4318*72*1.1</f>
        <v>94.248</v>
      </c>
      <c r="H4318" s="7">
        <v>1.19</v>
      </c>
      <c r="I4318" s="7">
        <v>12</v>
      </c>
      <c r="J4318" t="s" s="16">
        <v>5973</v>
      </c>
    </row>
    <row r="4319" ht="32.05" customHeight="1">
      <c r="A4319" s="14">
        <v>4016</v>
      </c>
      <c r="B4319" t="s" s="15">
        <v>4334</v>
      </c>
      <c r="C4319" s="7">
        <v>8</v>
      </c>
      <c r="D4319" s="7">
        <v>20</v>
      </c>
      <c r="E4319" s="7">
        <v>0.22</v>
      </c>
      <c r="F4319" s="7">
        <f>E4319*72*1.1</f>
        <v>17.424</v>
      </c>
      <c r="G4319" s="7">
        <f>H4319*72*1.1</f>
        <v>92.664</v>
      </c>
      <c r="H4319" s="7">
        <v>1.17</v>
      </c>
      <c r="I4319" s="7">
        <v>8</v>
      </c>
      <c r="J4319" t="s" s="16">
        <v>5973</v>
      </c>
    </row>
    <row r="4320" ht="20.05" customHeight="1">
      <c r="A4320" s="14">
        <v>4830</v>
      </c>
      <c r="B4320" t="s" s="15">
        <v>4335</v>
      </c>
      <c r="C4320" s="7">
        <v>5</v>
      </c>
      <c r="D4320" s="7">
        <v>42</v>
      </c>
      <c r="E4320" s="7">
        <v>0.28</v>
      </c>
      <c r="F4320" s="7">
        <f>E4320*72*1.1</f>
        <v>22.17600000000001</v>
      </c>
      <c r="G4320" s="7">
        <f>H4320*72*1.1</f>
        <v>94.248</v>
      </c>
      <c r="H4320" s="7">
        <v>1.19</v>
      </c>
      <c r="I4320" s="7">
        <v>12</v>
      </c>
      <c r="J4320" t="s" s="16">
        <v>5973</v>
      </c>
    </row>
    <row r="4321" ht="20.05" customHeight="1">
      <c r="A4321" s="14">
        <v>1357</v>
      </c>
      <c r="B4321" t="s" s="15">
        <v>4336</v>
      </c>
      <c r="C4321" s="7">
        <v>3</v>
      </c>
      <c r="D4321" s="7">
        <v>97</v>
      </c>
      <c r="E4321" s="7">
        <v>0.4</v>
      </c>
      <c r="F4321" s="7">
        <f>E4321*72*1.1</f>
        <v>31.68</v>
      </c>
      <c r="G4321" s="7">
        <f>H4321*72*1.1</f>
        <v>99.792</v>
      </c>
      <c r="H4321" s="7">
        <v>1.26</v>
      </c>
      <c r="I4321" s="7">
        <v>20</v>
      </c>
      <c r="J4321" t="s" s="16">
        <v>5973</v>
      </c>
    </row>
    <row r="4322" ht="20.05" customHeight="1">
      <c r="A4322" s="14">
        <v>175</v>
      </c>
      <c r="B4322" t="s" s="15">
        <v>4337</v>
      </c>
      <c r="C4322" s="7">
        <v>7</v>
      </c>
      <c r="D4322" s="7">
        <v>22</v>
      </c>
      <c r="E4322" s="7">
        <v>0.22</v>
      </c>
      <c r="F4322" s="7">
        <f>E4322*72*1.1</f>
        <v>17.424</v>
      </c>
      <c r="G4322" s="7">
        <f>H4322*72*1.1</f>
        <v>48.312</v>
      </c>
      <c r="H4322" s="7">
        <v>0.61</v>
      </c>
      <c r="I4322" s="7">
        <v>9</v>
      </c>
      <c r="J4322" t="s" s="16">
        <v>5973</v>
      </c>
    </row>
    <row r="4323" ht="20.05" customHeight="1">
      <c r="A4323" s="14">
        <v>4569</v>
      </c>
      <c r="B4323" t="s" s="15">
        <v>4338</v>
      </c>
      <c r="C4323" s="7">
        <v>4</v>
      </c>
      <c r="D4323" s="7">
        <v>86</v>
      </c>
      <c r="E4323" s="7">
        <v>0.32</v>
      </c>
      <c r="F4323" s="7">
        <f>E4323*72*1.1</f>
        <v>25.344</v>
      </c>
      <c r="G4323" s="7">
        <f>H4323*72*1.1</f>
        <v>31.68</v>
      </c>
      <c r="H4323" s="7">
        <v>0.4</v>
      </c>
      <c r="I4323" s="7">
        <v>15</v>
      </c>
      <c r="J4323" t="s" s="16">
        <v>5973</v>
      </c>
    </row>
    <row r="4324" ht="20.05" customHeight="1">
      <c r="A4324" s="14">
        <v>1090</v>
      </c>
      <c r="B4324" t="s" s="15">
        <v>4339</v>
      </c>
      <c r="C4324" s="7">
        <v>3</v>
      </c>
      <c r="D4324" s="7">
        <v>136</v>
      </c>
      <c r="E4324" s="7">
        <v>0.4</v>
      </c>
      <c r="F4324" s="7">
        <f>E4324*72*1.1</f>
        <v>31.68</v>
      </c>
      <c r="G4324" s="7">
        <f>H4324*72*1.1</f>
        <v>92.664</v>
      </c>
      <c r="H4324" s="7">
        <v>1.17</v>
      </c>
      <c r="I4324" s="7">
        <v>20</v>
      </c>
      <c r="J4324" t="s" s="16">
        <v>5973</v>
      </c>
    </row>
    <row r="4325" ht="20.05" customHeight="1">
      <c r="A4325" s="14">
        <v>4402</v>
      </c>
      <c r="B4325" t="s" s="15">
        <v>4340</v>
      </c>
      <c r="C4325" s="7">
        <v>5</v>
      </c>
      <c r="D4325" s="7">
        <v>54</v>
      </c>
      <c r="E4325" s="7">
        <v>0.28</v>
      </c>
      <c r="F4325" s="7">
        <f>E4325*72*1.1</f>
        <v>22.17600000000001</v>
      </c>
      <c r="G4325" s="7">
        <f>H4325*72*1.1</f>
        <v>102.168</v>
      </c>
      <c r="H4325" s="7">
        <v>1.29</v>
      </c>
      <c r="I4325" s="7">
        <v>12</v>
      </c>
      <c r="J4325" t="s" s="16">
        <v>5973</v>
      </c>
    </row>
    <row r="4326" ht="20.05" customHeight="1">
      <c r="A4326" s="14">
        <v>1426</v>
      </c>
      <c r="B4326" t="s" s="15">
        <v>4341</v>
      </c>
      <c r="C4326" s="7">
        <v>5</v>
      </c>
      <c r="D4326" s="7">
        <v>41</v>
      </c>
      <c r="E4326" s="7">
        <v>0.28</v>
      </c>
      <c r="F4326" s="7">
        <f>E4326*72*1.1</f>
        <v>22.17600000000001</v>
      </c>
      <c r="G4326" s="7">
        <f>H4326*72*1.1</f>
        <v>36.43200000000001</v>
      </c>
      <c r="H4326" s="7">
        <v>0.46</v>
      </c>
      <c r="I4326" s="7">
        <v>12</v>
      </c>
      <c r="J4326" t="s" s="16">
        <v>5973</v>
      </c>
    </row>
    <row r="4327" ht="20.05" customHeight="1">
      <c r="A4327" s="14">
        <v>5457</v>
      </c>
      <c r="B4327" t="s" s="15">
        <v>4342</v>
      </c>
      <c r="C4327" s="7">
        <v>8</v>
      </c>
      <c r="D4327" s="7">
        <v>20</v>
      </c>
      <c r="E4327" s="7">
        <v>0.22</v>
      </c>
      <c r="F4327" s="7">
        <f>E4327*72*1.1</f>
        <v>17.424</v>
      </c>
      <c r="G4327" s="7">
        <f>H4327*72*1.1</f>
        <v>16.632</v>
      </c>
      <c r="H4327" s="7">
        <v>0.21</v>
      </c>
      <c r="I4327" s="7">
        <v>8</v>
      </c>
      <c r="J4327" t="s" s="16">
        <v>5973</v>
      </c>
    </row>
    <row r="4328" ht="20.05" customHeight="1">
      <c r="A4328" s="14">
        <v>4412</v>
      </c>
      <c r="B4328" t="s" s="15">
        <v>4343</v>
      </c>
      <c r="C4328" s="7">
        <v>4</v>
      </c>
      <c r="D4328" s="7">
        <v>76</v>
      </c>
      <c r="E4328" s="7">
        <v>0.32</v>
      </c>
      <c r="F4328" s="7">
        <f>E4328*72*1.1</f>
        <v>25.344</v>
      </c>
      <c r="G4328" s="7">
        <f>H4328*72*1.1</f>
        <v>19.008</v>
      </c>
      <c r="H4328" s="7">
        <v>0.24</v>
      </c>
      <c r="I4328" s="7">
        <v>15</v>
      </c>
      <c r="J4328" t="s" s="16">
        <v>5973</v>
      </c>
    </row>
    <row r="4329" ht="20.05" customHeight="1">
      <c r="A4329" s="14">
        <v>3226</v>
      </c>
      <c r="B4329" t="s" s="15">
        <v>4344</v>
      </c>
      <c r="C4329" s="7">
        <v>3</v>
      </c>
      <c r="D4329" s="7">
        <v>176</v>
      </c>
      <c r="E4329" s="7">
        <v>0.4</v>
      </c>
      <c r="F4329" s="7">
        <f>E4329*72*1.1</f>
        <v>31.68</v>
      </c>
      <c r="G4329" s="7">
        <f>H4329*72*1.1</f>
        <v>178.992</v>
      </c>
      <c r="H4329" s="7">
        <v>2.26</v>
      </c>
      <c r="I4329" s="7">
        <v>20</v>
      </c>
      <c r="J4329" t="s" s="16">
        <v>5973</v>
      </c>
    </row>
    <row r="4330" ht="20.05" customHeight="1">
      <c r="A4330" s="14">
        <v>481</v>
      </c>
      <c r="B4330" t="s" s="15">
        <v>4345</v>
      </c>
      <c r="C4330" s="7">
        <v>7</v>
      </c>
      <c r="D4330" s="7">
        <v>28</v>
      </c>
      <c r="E4330" s="7">
        <v>0.22</v>
      </c>
      <c r="F4330" s="7">
        <f>E4330*72*1.1</f>
        <v>17.424</v>
      </c>
      <c r="G4330" s="7">
        <f>H4330*72*1.1</f>
        <v>76.03200000000001</v>
      </c>
      <c r="H4330" s="7">
        <v>0.96</v>
      </c>
      <c r="I4330" s="7">
        <v>9</v>
      </c>
      <c r="J4330" t="s" s="16">
        <v>5973</v>
      </c>
    </row>
    <row r="4331" ht="20.05" customHeight="1">
      <c r="A4331" s="14">
        <v>427</v>
      </c>
      <c r="B4331" t="s" s="15">
        <v>4346</v>
      </c>
      <c r="C4331" s="7">
        <v>7</v>
      </c>
      <c r="D4331" s="7">
        <v>29</v>
      </c>
      <c r="E4331" s="7">
        <v>0.22</v>
      </c>
      <c r="F4331" s="7">
        <f>E4331*72*1.1</f>
        <v>17.424</v>
      </c>
      <c r="G4331" s="7">
        <f>H4331*72*1.1</f>
        <v>30.88800000000001</v>
      </c>
      <c r="H4331" s="7">
        <v>0.39</v>
      </c>
      <c r="I4331" s="7">
        <v>9</v>
      </c>
      <c r="J4331" t="s" s="16">
        <v>5973</v>
      </c>
    </row>
    <row r="4332" ht="20.05" customHeight="1">
      <c r="A4332" s="14">
        <v>4771</v>
      </c>
      <c r="B4332" t="s" s="15">
        <v>4347</v>
      </c>
      <c r="C4332" s="7">
        <v>3</v>
      </c>
      <c r="D4332" s="7">
        <v>121</v>
      </c>
      <c r="E4332" s="7">
        <v>0.4</v>
      </c>
      <c r="F4332" s="7">
        <f>E4332*72*1.1</f>
        <v>31.68</v>
      </c>
      <c r="G4332" s="7">
        <f>H4332*72*1.1</f>
        <v>127.512</v>
      </c>
      <c r="H4332" s="7">
        <v>1.61</v>
      </c>
      <c r="I4332" s="7">
        <v>20</v>
      </c>
      <c r="J4332" t="s" s="16">
        <v>5973</v>
      </c>
    </row>
    <row r="4333" ht="20.05" customHeight="1">
      <c r="A4333" s="14">
        <v>1409</v>
      </c>
      <c r="B4333" t="s" s="15">
        <v>4348</v>
      </c>
      <c r="C4333" s="7">
        <v>5</v>
      </c>
      <c r="D4333" s="7">
        <v>39</v>
      </c>
      <c r="E4333" s="7">
        <v>0.28</v>
      </c>
      <c r="F4333" s="7">
        <f>E4333*72*1.1</f>
        <v>22.17600000000001</v>
      </c>
      <c r="G4333" s="7">
        <f>H4333*72*1.1</f>
        <v>99.792</v>
      </c>
      <c r="H4333" s="7">
        <v>1.26</v>
      </c>
      <c r="I4333" s="7">
        <v>12</v>
      </c>
      <c r="J4333" t="s" s="16">
        <v>5973</v>
      </c>
    </row>
    <row r="4334" ht="20.05" customHeight="1">
      <c r="A4334" s="14">
        <v>1770</v>
      </c>
      <c r="B4334" t="s" s="15">
        <v>4349</v>
      </c>
      <c r="C4334" s="7">
        <v>8</v>
      </c>
      <c r="D4334" s="7">
        <v>19</v>
      </c>
      <c r="E4334" s="7">
        <v>0.22</v>
      </c>
      <c r="F4334" s="7">
        <f>E4334*72*1.1</f>
        <v>17.424</v>
      </c>
      <c r="G4334" s="7">
        <f>H4334*72*1.1</f>
        <v>62.568</v>
      </c>
      <c r="H4334" s="7">
        <v>0.79</v>
      </c>
      <c r="I4334" s="7">
        <v>8</v>
      </c>
      <c r="J4334" t="s" s="16">
        <v>5973</v>
      </c>
    </row>
    <row r="4335" ht="32.05" customHeight="1">
      <c r="A4335" s="14">
        <v>4274</v>
      </c>
      <c r="B4335" t="s" s="15">
        <v>4350</v>
      </c>
      <c r="C4335" s="7">
        <v>6</v>
      </c>
      <c r="D4335" s="7">
        <v>39</v>
      </c>
      <c r="E4335" s="7">
        <v>0.24</v>
      </c>
      <c r="F4335" s="7">
        <f>E4335*72*1.1</f>
        <v>19.008</v>
      </c>
      <c r="G4335" s="7">
        <f>H4335*72*1.1</f>
        <v>119.592</v>
      </c>
      <c r="H4335" s="7">
        <v>1.51</v>
      </c>
      <c r="I4335" s="7">
        <v>10</v>
      </c>
      <c r="J4335" t="s" s="16">
        <v>5973</v>
      </c>
    </row>
    <row r="4336" ht="20.05" customHeight="1">
      <c r="A4336" s="14">
        <v>983</v>
      </c>
      <c r="B4336" t="s" s="15">
        <v>4351</v>
      </c>
      <c r="C4336" s="7">
        <v>3</v>
      </c>
      <c r="D4336" s="7">
        <v>146</v>
      </c>
      <c r="E4336" s="7">
        <v>0.4</v>
      </c>
      <c r="F4336" s="7">
        <f>E4336*72*1.1</f>
        <v>31.68</v>
      </c>
      <c r="G4336" s="7">
        <f>H4336*72*1.1</f>
        <v>128.304</v>
      </c>
      <c r="H4336" s="7">
        <v>1.62</v>
      </c>
      <c r="I4336" s="7">
        <v>20</v>
      </c>
      <c r="J4336" t="s" s="16">
        <v>5973</v>
      </c>
    </row>
    <row r="4337" ht="20.05" customHeight="1">
      <c r="A4337" s="14">
        <v>3471</v>
      </c>
      <c r="B4337" t="s" s="15">
        <v>4352</v>
      </c>
      <c r="C4337" s="7">
        <v>4</v>
      </c>
      <c r="D4337" s="7">
        <v>72</v>
      </c>
      <c r="E4337" s="7">
        <v>0.32</v>
      </c>
      <c r="F4337" s="7">
        <f>E4337*72*1.1</f>
        <v>25.344</v>
      </c>
      <c r="G4337" s="7">
        <f>H4337*72*1.1</f>
        <v>121.968</v>
      </c>
      <c r="H4337" s="7">
        <v>1.54</v>
      </c>
      <c r="I4337" s="7">
        <v>15</v>
      </c>
      <c r="J4337" t="s" s="16">
        <v>5973</v>
      </c>
    </row>
    <row r="4338" ht="20.05" customHeight="1">
      <c r="A4338" s="14">
        <v>5946</v>
      </c>
      <c r="B4338" t="s" s="15">
        <v>4353</v>
      </c>
      <c r="C4338" s="7">
        <v>8</v>
      </c>
      <c r="D4338" s="7">
        <v>18</v>
      </c>
      <c r="E4338" s="7">
        <v>0.22</v>
      </c>
      <c r="F4338" s="7">
        <f>E4338*72*1.1</f>
        <v>17.424</v>
      </c>
      <c r="G4338" s="7">
        <f>H4338*72*1.1</f>
        <v>57.024</v>
      </c>
      <c r="H4338" s="7">
        <v>0.72</v>
      </c>
      <c r="I4338" s="7">
        <v>8</v>
      </c>
      <c r="J4338" t="s" s="16">
        <v>5973</v>
      </c>
    </row>
    <row r="4339" ht="20.05" customHeight="1">
      <c r="A4339" s="14">
        <v>4107</v>
      </c>
      <c r="B4339" t="s" s="15">
        <v>4354</v>
      </c>
      <c r="C4339" s="7">
        <v>6</v>
      </c>
      <c r="D4339" s="7">
        <v>40</v>
      </c>
      <c r="E4339" s="7">
        <v>0.24</v>
      </c>
      <c r="F4339" s="7">
        <f>E4339*72*1.1</f>
        <v>19.008</v>
      </c>
      <c r="G4339" s="7">
        <f>H4339*72*1.1</f>
        <v>91.08</v>
      </c>
      <c r="H4339" s="7">
        <v>1.15</v>
      </c>
      <c r="I4339" s="7">
        <v>10</v>
      </c>
      <c r="J4339" t="s" s="16">
        <v>5973</v>
      </c>
    </row>
    <row r="4340" ht="20.05" customHeight="1">
      <c r="A4340" s="14">
        <v>2863</v>
      </c>
      <c r="B4340" t="s" s="15">
        <v>4355</v>
      </c>
      <c r="C4340" s="7">
        <v>6</v>
      </c>
      <c r="D4340" s="7">
        <v>37</v>
      </c>
      <c r="E4340" s="7">
        <v>0.24</v>
      </c>
      <c r="F4340" s="7">
        <f>E4340*72*1.1</f>
        <v>19.008</v>
      </c>
      <c r="G4340" s="7">
        <f>H4340*72*1.1</f>
        <v>98.20800000000001</v>
      </c>
      <c r="H4340" s="7">
        <v>1.24</v>
      </c>
      <c r="I4340" s="7">
        <v>10</v>
      </c>
      <c r="J4340" t="s" s="16">
        <v>5973</v>
      </c>
    </row>
    <row r="4341" ht="32.05" customHeight="1">
      <c r="A4341" s="14">
        <v>656</v>
      </c>
      <c r="B4341" t="s" s="15">
        <v>4356</v>
      </c>
      <c r="C4341" s="7">
        <v>5</v>
      </c>
      <c r="D4341" s="7">
        <v>43</v>
      </c>
      <c r="E4341" s="7">
        <v>0.28</v>
      </c>
      <c r="F4341" s="7">
        <f>E4341*72*1.1</f>
        <v>22.17600000000001</v>
      </c>
      <c r="G4341" s="7">
        <f>H4341*72*1.1</f>
        <v>130.68</v>
      </c>
      <c r="H4341" s="7">
        <v>1.65</v>
      </c>
      <c r="I4341" s="7">
        <v>12</v>
      </c>
      <c r="J4341" t="s" s="16">
        <v>5973</v>
      </c>
    </row>
    <row r="4342" ht="20.05" customHeight="1">
      <c r="A4342" s="14">
        <v>2467</v>
      </c>
      <c r="B4342" t="s" s="15">
        <v>4357</v>
      </c>
      <c r="C4342" s="7">
        <v>5</v>
      </c>
      <c r="D4342" s="7">
        <v>61</v>
      </c>
      <c r="E4342" s="7">
        <v>0.28</v>
      </c>
      <c r="F4342" s="7">
        <f>E4342*72*1.1</f>
        <v>22.17600000000001</v>
      </c>
      <c r="G4342" s="7">
        <f>H4342*72*1.1</f>
        <v>98.20800000000001</v>
      </c>
      <c r="H4342" s="7">
        <v>1.24</v>
      </c>
      <c r="I4342" s="7">
        <v>12</v>
      </c>
      <c r="J4342" t="s" s="16">
        <v>5973</v>
      </c>
    </row>
    <row r="4343" ht="20.05" customHeight="1">
      <c r="A4343" s="14">
        <v>4183</v>
      </c>
      <c r="B4343" t="s" s="15">
        <v>4358</v>
      </c>
      <c r="C4343" s="7">
        <v>7</v>
      </c>
      <c r="D4343" s="7">
        <v>29</v>
      </c>
      <c r="E4343" s="7">
        <v>0.22</v>
      </c>
      <c r="F4343" s="7">
        <f>E4343*72*1.1</f>
        <v>17.424</v>
      </c>
      <c r="G4343" s="7">
        <f>H4343*72*1.1</f>
        <v>94.248</v>
      </c>
      <c r="H4343" s="7">
        <v>1.19</v>
      </c>
      <c r="I4343" s="7">
        <v>9</v>
      </c>
      <c r="J4343" t="s" s="16">
        <v>5973</v>
      </c>
    </row>
    <row r="4344" ht="32.05" customHeight="1">
      <c r="A4344" s="14">
        <v>2913</v>
      </c>
      <c r="B4344" t="s" s="15">
        <v>4359</v>
      </c>
      <c r="C4344" s="7">
        <v>5</v>
      </c>
      <c r="D4344" s="7">
        <v>46</v>
      </c>
      <c r="E4344" s="7">
        <v>0.28</v>
      </c>
      <c r="F4344" s="7">
        <f>E4344*72*1.1</f>
        <v>22.17600000000001</v>
      </c>
      <c r="G4344" s="7">
        <f>H4344*72*1.1</f>
        <v>147.312</v>
      </c>
      <c r="H4344" s="7">
        <v>1.86</v>
      </c>
      <c r="I4344" s="7">
        <v>12</v>
      </c>
      <c r="J4344" t="s" s="16">
        <v>5973</v>
      </c>
    </row>
    <row r="4345" ht="20.05" customHeight="1">
      <c r="A4345" s="14">
        <v>2143</v>
      </c>
      <c r="B4345" t="s" s="15">
        <v>4360</v>
      </c>
      <c r="C4345" s="7">
        <v>7</v>
      </c>
      <c r="D4345" s="7">
        <v>24</v>
      </c>
      <c r="E4345" s="7">
        <v>0.22</v>
      </c>
      <c r="F4345" s="7">
        <f>E4345*72*1.1</f>
        <v>17.424</v>
      </c>
      <c r="G4345" s="7">
        <f>H4345*72*1.1</f>
        <v>69.696</v>
      </c>
      <c r="H4345" s="7">
        <v>0.88</v>
      </c>
      <c r="I4345" s="7">
        <v>9</v>
      </c>
      <c r="J4345" t="s" s="16">
        <v>5973</v>
      </c>
    </row>
    <row r="4346" ht="20.05" customHeight="1">
      <c r="A4346" s="14">
        <v>5133</v>
      </c>
      <c r="B4346" t="s" s="15">
        <v>4361</v>
      </c>
      <c r="C4346" s="7">
        <v>8</v>
      </c>
      <c r="D4346" s="7">
        <v>20</v>
      </c>
      <c r="E4346" s="7">
        <v>0.22</v>
      </c>
      <c r="F4346" s="7">
        <f>E4346*72*1.1</f>
        <v>17.424</v>
      </c>
      <c r="G4346" s="7">
        <f>H4346*72*1.1</f>
        <v>69.696</v>
      </c>
      <c r="H4346" s="7">
        <v>0.88</v>
      </c>
      <c r="I4346" s="7">
        <v>8</v>
      </c>
      <c r="J4346" t="s" s="16">
        <v>5973</v>
      </c>
    </row>
    <row r="4347" ht="20.05" customHeight="1">
      <c r="A4347" s="14">
        <v>3258</v>
      </c>
      <c r="B4347" t="s" s="15">
        <v>4362</v>
      </c>
      <c r="C4347" s="7">
        <v>5</v>
      </c>
      <c r="D4347" s="7">
        <v>55</v>
      </c>
      <c r="E4347" s="7">
        <v>0.28</v>
      </c>
      <c r="F4347" s="7">
        <f>E4347*72*1.1</f>
        <v>22.17600000000001</v>
      </c>
      <c r="G4347" s="7">
        <f>H4347*72*1.1</f>
        <v>99.00000000000001</v>
      </c>
      <c r="H4347" s="7">
        <v>1.25</v>
      </c>
      <c r="I4347" s="7">
        <v>12</v>
      </c>
      <c r="J4347" t="s" s="16">
        <v>5973</v>
      </c>
    </row>
    <row r="4348" ht="20.05" customHeight="1">
      <c r="A4348" s="14">
        <v>2251</v>
      </c>
      <c r="B4348" t="s" s="15">
        <v>4363</v>
      </c>
      <c r="C4348" s="7">
        <v>4</v>
      </c>
      <c r="D4348" s="7">
        <v>80</v>
      </c>
      <c r="E4348" s="7">
        <v>0.32</v>
      </c>
      <c r="F4348" s="7">
        <f>E4348*72*1.1</f>
        <v>25.344</v>
      </c>
      <c r="G4348" s="7">
        <f>H4348*72*1.1</f>
        <v>91.08</v>
      </c>
      <c r="H4348" s="7">
        <v>1.15</v>
      </c>
      <c r="I4348" s="7">
        <v>15</v>
      </c>
      <c r="J4348" t="s" s="16">
        <v>5973</v>
      </c>
    </row>
    <row r="4349" ht="20.05" customHeight="1">
      <c r="A4349" s="14">
        <v>1587</v>
      </c>
      <c r="B4349" t="s" s="15">
        <v>4364</v>
      </c>
      <c r="C4349" s="7">
        <v>7</v>
      </c>
      <c r="D4349" s="7">
        <v>26</v>
      </c>
      <c r="E4349" s="7">
        <v>0.22</v>
      </c>
      <c r="F4349" s="7">
        <f>E4349*72*1.1</f>
        <v>17.424</v>
      </c>
      <c r="G4349" s="7">
        <f>H4349*72*1.1</f>
        <v>78.408</v>
      </c>
      <c r="H4349" s="7">
        <v>0.99</v>
      </c>
      <c r="I4349" s="7">
        <v>9</v>
      </c>
      <c r="J4349" t="s" s="16">
        <v>5973</v>
      </c>
    </row>
    <row r="4350" ht="20.05" customHeight="1">
      <c r="A4350" s="14">
        <v>2202</v>
      </c>
      <c r="B4350" t="s" s="15">
        <v>4365</v>
      </c>
      <c r="C4350" s="7">
        <v>4</v>
      </c>
      <c r="D4350" s="7">
        <v>72</v>
      </c>
      <c r="E4350" s="7">
        <v>0.32</v>
      </c>
      <c r="F4350" s="7">
        <f>E4350*72*1.1</f>
        <v>25.344</v>
      </c>
      <c r="G4350" s="7">
        <f>H4350*72*1.1</f>
        <v>126.72</v>
      </c>
      <c r="H4350" s="7">
        <v>1.6</v>
      </c>
      <c r="I4350" s="7">
        <v>15</v>
      </c>
      <c r="J4350" t="s" s="16">
        <v>5973</v>
      </c>
    </row>
    <row r="4351" ht="20.05" customHeight="1">
      <c r="A4351" s="14">
        <v>890</v>
      </c>
      <c r="B4351" t="s" s="15">
        <v>4366</v>
      </c>
      <c r="C4351" s="7">
        <v>8</v>
      </c>
      <c r="D4351" s="7">
        <v>17</v>
      </c>
      <c r="E4351" s="7">
        <v>0.22</v>
      </c>
      <c r="F4351" s="7">
        <f>E4351*72*1.1</f>
        <v>17.424</v>
      </c>
      <c r="G4351" s="7">
        <f>H4351*72*1.1</f>
        <v>76.82400000000001</v>
      </c>
      <c r="H4351" s="7">
        <v>0.97</v>
      </c>
      <c r="I4351" s="7">
        <v>8</v>
      </c>
      <c r="J4351" t="s" s="16">
        <v>5973</v>
      </c>
    </row>
    <row r="4352" ht="20.05" customHeight="1">
      <c r="A4352" s="14">
        <v>4635</v>
      </c>
      <c r="B4352" t="s" s="15">
        <v>4367</v>
      </c>
      <c r="C4352" s="7">
        <v>8</v>
      </c>
      <c r="D4352" s="7">
        <v>19</v>
      </c>
      <c r="E4352" s="7">
        <v>0.22</v>
      </c>
      <c r="F4352" s="7">
        <f>E4352*72*1.1</f>
        <v>17.424</v>
      </c>
      <c r="G4352" s="7">
        <f>H4352*72*1.1</f>
        <v>59.40000000000001</v>
      </c>
      <c r="H4352" s="7">
        <v>0.75</v>
      </c>
      <c r="I4352" s="7">
        <v>8</v>
      </c>
      <c r="J4352" t="s" s="16">
        <v>5973</v>
      </c>
    </row>
    <row r="4353" ht="20.05" customHeight="1">
      <c r="A4353" s="14">
        <v>5518</v>
      </c>
      <c r="B4353" t="s" s="15">
        <v>4368</v>
      </c>
      <c r="C4353" s="7">
        <v>3</v>
      </c>
      <c r="D4353" s="7">
        <v>182</v>
      </c>
      <c r="E4353" s="7">
        <v>0.4</v>
      </c>
      <c r="F4353" s="7">
        <f>E4353*72*1.1</f>
        <v>31.68</v>
      </c>
      <c r="G4353" s="7">
        <f>H4353*72*1.1</f>
        <v>184.536</v>
      </c>
      <c r="H4353" s="7">
        <v>2.33</v>
      </c>
      <c r="I4353" s="7">
        <v>20</v>
      </c>
      <c r="J4353" t="s" s="16">
        <v>5973</v>
      </c>
    </row>
    <row r="4354" ht="20.05" customHeight="1">
      <c r="A4354" s="14">
        <v>5627</v>
      </c>
      <c r="B4354" t="s" s="15">
        <v>4369</v>
      </c>
      <c r="C4354" s="7">
        <v>5</v>
      </c>
      <c r="D4354" s="7">
        <v>49</v>
      </c>
      <c r="E4354" s="7">
        <v>0.28</v>
      </c>
      <c r="F4354" s="7">
        <f>E4354*72*1.1</f>
        <v>22.17600000000001</v>
      </c>
      <c r="G4354" s="7">
        <f>H4354*72*1.1</f>
        <v>60.192</v>
      </c>
      <c r="H4354" s="7">
        <v>0.76</v>
      </c>
      <c r="I4354" s="7">
        <v>12</v>
      </c>
      <c r="J4354" t="s" s="16">
        <v>5973</v>
      </c>
    </row>
    <row r="4355" ht="20.05" customHeight="1">
      <c r="A4355" s="14">
        <v>513</v>
      </c>
      <c r="B4355" t="s" s="15">
        <v>4370</v>
      </c>
      <c r="C4355" s="7">
        <v>5</v>
      </c>
      <c r="D4355" s="7">
        <v>66</v>
      </c>
      <c r="E4355" s="7">
        <v>0.28</v>
      </c>
      <c r="F4355" s="7">
        <f>E4355*72*1.1</f>
        <v>22.17600000000001</v>
      </c>
      <c r="G4355" s="7">
        <f>H4355*72*1.1</f>
        <v>76.03200000000001</v>
      </c>
      <c r="H4355" s="7">
        <v>0.96</v>
      </c>
      <c r="I4355" s="7">
        <v>12</v>
      </c>
      <c r="J4355" t="s" s="16">
        <v>5973</v>
      </c>
    </row>
    <row r="4356" ht="32.05" customHeight="1">
      <c r="A4356" s="14">
        <v>708</v>
      </c>
      <c r="B4356" t="s" s="15">
        <v>4371</v>
      </c>
      <c r="C4356" s="7">
        <v>4</v>
      </c>
      <c r="D4356" s="7">
        <v>91</v>
      </c>
      <c r="E4356" s="7">
        <v>0.32</v>
      </c>
      <c r="F4356" s="7">
        <f>E4356*72*1.1</f>
        <v>25.344</v>
      </c>
      <c r="G4356" s="7">
        <f>H4356*72*1.1</f>
        <v>167.112</v>
      </c>
      <c r="H4356" s="7">
        <v>2.11</v>
      </c>
      <c r="I4356" s="7">
        <v>15</v>
      </c>
      <c r="J4356" t="s" s="16">
        <v>5973</v>
      </c>
    </row>
    <row r="4357" ht="20.05" customHeight="1">
      <c r="A4357" s="14">
        <v>3292</v>
      </c>
      <c r="B4357" t="s" s="15">
        <v>4372</v>
      </c>
      <c r="C4357" s="7">
        <v>7</v>
      </c>
      <c r="D4357" s="7">
        <v>21</v>
      </c>
      <c r="E4357" s="7">
        <v>0.22</v>
      </c>
      <c r="F4357" s="7">
        <f>E4357*72*1.1</f>
        <v>17.424</v>
      </c>
      <c r="G4357" s="7">
        <f>H4357*72*1.1</f>
        <v>101.376</v>
      </c>
      <c r="H4357" s="7">
        <v>1.28</v>
      </c>
      <c r="I4357" s="7">
        <v>9</v>
      </c>
      <c r="J4357" t="s" s="16">
        <v>5973</v>
      </c>
    </row>
    <row r="4358" ht="20.05" customHeight="1">
      <c r="A4358" s="14">
        <v>131</v>
      </c>
      <c r="B4358" t="s" s="15">
        <v>4373</v>
      </c>
      <c r="C4358" s="7">
        <v>5</v>
      </c>
      <c r="D4358" s="7">
        <v>51</v>
      </c>
      <c r="E4358" s="7">
        <v>0.28</v>
      </c>
      <c r="F4358" s="7">
        <f>E4358*72*1.1</f>
        <v>22.17600000000001</v>
      </c>
      <c r="G4358" s="7">
        <f>H4358*72*1.1</f>
        <v>96.62400000000001</v>
      </c>
      <c r="H4358" s="7">
        <v>1.22</v>
      </c>
      <c r="I4358" s="7">
        <v>12</v>
      </c>
      <c r="J4358" t="s" s="16">
        <v>5973</v>
      </c>
    </row>
    <row r="4359" ht="20.05" customHeight="1">
      <c r="A4359" s="14">
        <v>1771</v>
      </c>
      <c r="B4359" t="s" s="15">
        <v>4374</v>
      </c>
      <c r="C4359" s="7">
        <v>7</v>
      </c>
      <c r="D4359" s="7">
        <v>28</v>
      </c>
      <c r="E4359" s="7">
        <v>0.22</v>
      </c>
      <c r="F4359" s="7">
        <f>E4359*72*1.1</f>
        <v>17.424</v>
      </c>
      <c r="G4359" s="7">
        <f>H4359*72*1.1</f>
        <v>45.936</v>
      </c>
      <c r="H4359" s="7">
        <v>0.58</v>
      </c>
      <c r="I4359" s="7">
        <v>9</v>
      </c>
      <c r="J4359" t="s" s="16">
        <v>5973</v>
      </c>
    </row>
    <row r="4360" ht="20.05" customHeight="1">
      <c r="A4360" s="14">
        <v>285</v>
      </c>
      <c r="B4360" t="s" s="15">
        <v>4375</v>
      </c>
      <c r="C4360" s="7">
        <v>5</v>
      </c>
      <c r="D4360" s="7">
        <v>54</v>
      </c>
      <c r="E4360" s="7">
        <v>0.28</v>
      </c>
      <c r="F4360" s="7">
        <f>E4360*72*1.1</f>
        <v>22.17600000000001</v>
      </c>
      <c r="G4360" s="7">
        <f>H4360*72*1.1</f>
        <v>34.056</v>
      </c>
      <c r="H4360" s="7">
        <v>0.43</v>
      </c>
      <c r="I4360" s="7">
        <v>12</v>
      </c>
      <c r="J4360" t="s" s="16">
        <v>5973</v>
      </c>
    </row>
    <row r="4361" ht="20.05" customHeight="1">
      <c r="A4361" s="14">
        <v>5736</v>
      </c>
      <c r="B4361" t="s" s="15">
        <v>4376</v>
      </c>
      <c r="C4361" s="7">
        <v>7</v>
      </c>
      <c r="D4361" s="7">
        <v>24</v>
      </c>
      <c r="E4361" s="7">
        <v>0.22</v>
      </c>
      <c r="F4361" s="7">
        <f>E4361*72*1.1</f>
        <v>17.424</v>
      </c>
      <c r="G4361" s="7">
        <f>H4361*72*1.1</f>
        <v>51.48000000000001</v>
      </c>
      <c r="H4361" s="7">
        <v>0.65</v>
      </c>
      <c r="I4361" s="7">
        <v>9</v>
      </c>
      <c r="J4361" t="s" s="16">
        <v>5973</v>
      </c>
    </row>
    <row r="4362" ht="20.05" customHeight="1">
      <c r="A4362" s="14">
        <v>3841</v>
      </c>
      <c r="B4362" t="s" s="15">
        <v>4377</v>
      </c>
      <c r="C4362" s="7">
        <v>3</v>
      </c>
      <c r="D4362" s="7">
        <v>174</v>
      </c>
      <c r="E4362" s="7">
        <v>0.4</v>
      </c>
      <c r="F4362" s="7">
        <f>E4362*72*1.1</f>
        <v>31.68</v>
      </c>
      <c r="G4362" s="7">
        <f>H4362*72*1.1</f>
        <v>125.136</v>
      </c>
      <c r="H4362" s="7">
        <v>1.58</v>
      </c>
      <c r="I4362" s="7">
        <v>20</v>
      </c>
      <c r="J4362" t="s" s="16">
        <v>5973</v>
      </c>
    </row>
    <row r="4363" ht="20.05" customHeight="1">
      <c r="A4363" s="14">
        <v>2159</v>
      </c>
      <c r="B4363" t="s" s="15">
        <v>4378</v>
      </c>
      <c r="C4363" s="7">
        <v>5</v>
      </c>
      <c r="D4363" s="7">
        <v>51</v>
      </c>
      <c r="E4363" s="7">
        <v>0.28</v>
      </c>
      <c r="F4363" s="7">
        <f>E4363*72*1.1</f>
        <v>22.17600000000001</v>
      </c>
      <c r="G4363" s="7">
        <f>H4363*72*1.1</f>
        <v>34.848</v>
      </c>
      <c r="H4363" s="7">
        <v>0.44</v>
      </c>
      <c r="I4363" s="7">
        <v>12</v>
      </c>
      <c r="J4363" t="s" s="16">
        <v>5973</v>
      </c>
    </row>
    <row r="4364" ht="20.05" customHeight="1">
      <c r="A4364" s="14">
        <v>3749</v>
      </c>
      <c r="B4364" t="s" s="15">
        <v>4379</v>
      </c>
      <c r="C4364" s="7">
        <v>8</v>
      </c>
      <c r="D4364" s="7">
        <v>14</v>
      </c>
      <c r="E4364" s="7">
        <v>0.22</v>
      </c>
      <c r="F4364" s="7">
        <f>E4364*72*1.1</f>
        <v>17.424</v>
      </c>
      <c r="G4364" s="7">
        <f>H4364*72*1.1</f>
        <v>64.944</v>
      </c>
      <c r="H4364" s="7">
        <v>0.82</v>
      </c>
      <c r="I4364" s="7">
        <v>8</v>
      </c>
      <c r="J4364" t="s" s="16">
        <v>5973</v>
      </c>
    </row>
    <row r="4365" ht="20.05" customHeight="1">
      <c r="A4365" s="14">
        <v>2515</v>
      </c>
      <c r="B4365" t="s" s="15">
        <v>4380</v>
      </c>
      <c r="C4365" s="7">
        <v>8</v>
      </c>
      <c r="D4365" s="7">
        <v>19</v>
      </c>
      <c r="E4365" s="7">
        <v>0.22</v>
      </c>
      <c r="F4365" s="7">
        <f>E4365*72*1.1</f>
        <v>17.424</v>
      </c>
      <c r="G4365" s="7">
        <f>H4365*72*1.1</f>
        <v>42.76800000000001</v>
      </c>
      <c r="H4365" s="7">
        <v>0.54</v>
      </c>
      <c r="I4365" s="7">
        <v>8</v>
      </c>
      <c r="J4365" t="s" s="16">
        <v>5973</v>
      </c>
    </row>
    <row r="4366" ht="20.05" customHeight="1">
      <c r="A4366" s="14">
        <v>5851</v>
      </c>
      <c r="B4366" t="s" s="15">
        <v>4381</v>
      </c>
      <c r="C4366" s="7">
        <v>4</v>
      </c>
      <c r="D4366" s="7">
        <v>87</v>
      </c>
      <c r="E4366" s="7">
        <v>0.32</v>
      </c>
      <c r="F4366" s="7">
        <f>E4366*72*1.1</f>
        <v>25.344</v>
      </c>
      <c r="G4366" s="7">
        <f>H4366*72*1.1</f>
        <v>57.024</v>
      </c>
      <c r="H4366" s="7">
        <v>0.72</v>
      </c>
      <c r="I4366" s="7">
        <v>15</v>
      </c>
      <c r="J4366" t="s" s="16">
        <v>5973</v>
      </c>
    </row>
    <row r="4367" ht="20.05" customHeight="1">
      <c r="A4367" s="14">
        <v>566</v>
      </c>
      <c r="B4367" t="s" s="15">
        <v>4382</v>
      </c>
      <c r="C4367" s="7">
        <v>5</v>
      </c>
      <c r="D4367" s="7">
        <v>46</v>
      </c>
      <c r="E4367" s="7">
        <v>0.28</v>
      </c>
      <c r="F4367" s="7">
        <f>E4367*72*1.1</f>
        <v>22.17600000000001</v>
      </c>
      <c r="G4367" s="7">
        <f>H4367*72*1.1</f>
        <v>41.97600000000001</v>
      </c>
      <c r="H4367" s="7">
        <v>0.53</v>
      </c>
      <c r="I4367" s="7">
        <v>12</v>
      </c>
      <c r="J4367" t="s" s="16">
        <v>5973</v>
      </c>
    </row>
    <row r="4368" ht="32.05" customHeight="1">
      <c r="A4368" s="14">
        <v>2028</v>
      </c>
      <c r="B4368" t="s" s="15">
        <v>4383</v>
      </c>
      <c r="C4368" s="7">
        <v>5</v>
      </c>
      <c r="D4368" s="7">
        <v>51</v>
      </c>
      <c r="E4368" s="7">
        <v>0.28</v>
      </c>
      <c r="F4368" s="7">
        <f>E4368*72*1.1</f>
        <v>22.17600000000001</v>
      </c>
      <c r="G4368" s="7">
        <f>H4368*72*1.1</f>
        <v>118.8</v>
      </c>
      <c r="H4368" s="7">
        <v>1.5</v>
      </c>
      <c r="I4368" s="7">
        <v>12</v>
      </c>
      <c r="J4368" t="s" s="16">
        <v>5973</v>
      </c>
    </row>
    <row r="4369" ht="20.05" customHeight="1">
      <c r="A4369" s="14">
        <v>1529</v>
      </c>
      <c r="B4369" t="s" s="15">
        <v>4384</v>
      </c>
      <c r="C4369" s="7">
        <v>8</v>
      </c>
      <c r="D4369" s="7">
        <v>17</v>
      </c>
      <c r="E4369" s="7">
        <v>0.22</v>
      </c>
      <c r="F4369" s="7">
        <f>E4369*72*1.1</f>
        <v>17.424</v>
      </c>
      <c r="G4369" s="7">
        <f>H4369*72*1.1</f>
        <v>28.512</v>
      </c>
      <c r="H4369" s="7">
        <v>0.36</v>
      </c>
      <c r="I4369" s="7">
        <v>8</v>
      </c>
      <c r="J4369" t="s" s="16">
        <v>5973</v>
      </c>
    </row>
    <row r="4370" ht="32.05" customHeight="1">
      <c r="A4370" s="14">
        <v>2886</v>
      </c>
      <c r="B4370" t="s" s="15">
        <v>4385</v>
      </c>
      <c r="C4370" s="7">
        <v>3</v>
      </c>
      <c r="D4370" s="7">
        <v>123</v>
      </c>
      <c r="E4370" s="7">
        <v>0.4</v>
      </c>
      <c r="F4370" s="7">
        <f>E4370*72*1.1</f>
        <v>31.68</v>
      </c>
      <c r="G4370" s="7">
        <f>H4370*72*1.1</f>
        <v>215.424</v>
      </c>
      <c r="H4370" s="7">
        <v>2.72</v>
      </c>
      <c r="I4370" s="7">
        <v>20</v>
      </c>
      <c r="J4370" t="s" s="16">
        <v>5973</v>
      </c>
    </row>
    <row r="4371" ht="32.05" customHeight="1">
      <c r="A4371" s="14">
        <v>2733</v>
      </c>
      <c r="B4371" t="s" s="15">
        <v>4386</v>
      </c>
      <c r="C4371" s="7">
        <v>3</v>
      </c>
      <c r="D4371" s="7">
        <v>96</v>
      </c>
      <c r="E4371" s="7">
        <v>0.4</v>
      </c>
      <c r="F4371" s="7">
        <f>E4371*72*1.1</f>
        <v>31.68</v>
      </c>
      <c r="G4371" s="7">
        <f>H4371*72*1.1</f>
        <v>277.2</v>
      </c>
      <c r="H4371" s="7">
        <v>3.5</v>
      </c>
      <c r="I4371" s="7">
        <v>20</v>
      </c>
      <c r="J4371" t="s" s="16">
        <v>5973</v>
      </c>
    </row>
    <row r="4372" ht="32.05" customHeight="1">
      <c r="A4372" s="14">
        <v>2586</v>
      </c>
      <c r="B4372" t="s" s="15">
        <v>4387</v>
      </c>
      <c r="C4372" s="7">
        <v>2</v>
      </c>
      <c r="D4372" s="7">
        <v>302</v>
      </c>
      <c r="E4372" s="7">
        <v>0.47</v>
      </c>
      <c r="F4372" s="7">
        <f>E4372*72*1.1</f>
        <v>37.224</v>
      </c>
      <c r="G4372" s="7">
        <f>H4372*72*1.1</f>
        <v>280.368</v>
      </c>
      <c r="H4372" s="7">
        <v>3.54</v>
      </c>
      <c r="I4372" s="7">
        <v>25</v>
      </c>
      <c r="J4372" t="s" s="16">
        <v>5973</v>
      </c>
    </row>
    <row r="4373" ht="20.05" customHeight="1">
      <c r="A4373" s="14">
        <v>3415</v>
      </c>
      <c r="B4373" t="s" s="15">
        <v>4388</v>
      </c>
      <c r="C4373" s="7">
        <v>2</v>
      </c>
      <c r="D4373" s="7">
        <v>272</v>
      </c>
      <c r="E4373" s="7">
        <v>0.47</v>
      </c>
      <c r="F4373" s="7">
        <f>E4373*72*1.1</f>
        <v>37.224</v>
      </c>
      <c r="G4373" s="7">
        <f>H4373*72*1.1</f>
        <v>229.68</v>
      </c>
      <c r="H4373" s="7">
        <v>2.9</v>
      </c>
      <c r="I4373" s="7">
        <v>25</v>
      </c>
      <c r="J4373" t="s" s="16">
        <v>5973</v>
      </c>
    </row>
    <row r="4374" ht="20.05" customHeight="1">
      <c r="A4374" s="14">
        <v>5765</v>
      </c>
      <c r="B4374" t="s" s="15">
        <v>4389</v>
      </c>
      <c r="C4374" s="7">
        <v>8</v>
      </c>
      <c r="D4374" s="7">
        <v>19</v>
      </c>
      <c r="E4374" s="7">
        <v>0.22</v>
      </c>
      <c r="F4374" s="7">
        <f>E4374*72*1.1</f>
        <v>17.424</v>
      </c>
      <c r="G4374" s="7">
        <f>H4374*72*1.1</f>
        <v>69.696</v>
      </c>
      <c r="H4374" s="7">
        <v>0.88</v>
      </c>
      <c r="I4374" s="7">
        <v>8</v>
      </c>
      <c r="J4374" t="s" s="16">
        <v>5973</v>
      </c>
    </row>
    <row r="4375" ht="32.05" customHeight="1">
      <c r="A4375" s="14">
        <v>5112</v>
      </c>
      <c r="B4375" t="s" s="15">
        <v>4390</v>
      </c>
      <c r="C4375" s="7">
        <v>2</v>
      </c>
      <c r="D4375" s="7">
        <v>160</v>
      </c>
      <c r="E4375" s="7">
        <v>0.47</v>
      </c>
      <c r="F4375" s="7">
        <f>E4375*72*1.1</f>
        <v>37.224</v>
      </c>
      <c r="G4375" s="7">
        <f>H4375*72*1.1</f>
        <v>252.648</v>
      </c>
      <c r="H4375" s="7">
        <v>3.19</v>
      </c>
      <c r="I4375" s="7">
        <v>25</v>
      </c>
      <c r="J4375" t="s" s="16">
        <v>5973</v>
      </c>
    </row>
    <row r="4376" ht="32.05" customHeight="1">
      <c r="A4376" s="14">
        <v>2085</v>
      </c>
      <c r="B4376" t="s" s="15">
        <v>4391</v>
      </c>
      <c r="C4376" s="7">
        <v>7</v>
      </c>
      <c r="D4376" s="7">
        <v>30</v>
      </c>
      <c r="E4376" s="7">
        <v>0.22</v>
      </c>
      <c r="F4376" s="7">
        <f>E4376*72*1.1</f>
        <v>17.424</v>
      </c>
      <c r="G4376" s="7">
        <f>H4376*72*1.1</f>
        <v>110.088</v>
      </c>
      <c r="H4376" s="7">
        <v>1.39</v>
      </c>
      <c r="I4376" s="7">
        <v>9</v>
      </c>
      <c r="J4376" t="s" s="16">
        <v>5973</v>
      </c>
    </row>
    <row r="4377" ht="32.05" customHeight="1">
      <c r="A4377" s="14">
        <v>3066</v>
      </c>
      <c r="B4377" t="s" s="15">
        <v>4392</v>
      </c>
      <c r="C4377" s="7">
        <v>5</v>
      </c>
      <c r="D4377" s="7">
        <v>59</v>
      </c>
      <c r="E4377" s="7">
        <v>0.28</v>
      </c>
      <c r="F4377" s="7">
        <f>E4377*72*1.1</f>
        <v>22.17600000000001</v>
      </c>
      <c r="G4377" s="7">
        <f>H4377*72*1.1</f>
        <v>121.176</v>
      </c>
      <c r="H4377" s="7">
        <v>1.53</v>
      </c>
      <c r="I4377" s="7">
        <v>12</v>
      </c>
      <c r="J4377" t="s" s="16">
        <v>5973</v>
      </c>
    </row>
    <row r="4378" ht="20.05" customHeight="1">
      <c r="A4378" s="14">
        <v>3336</v>
      </c>
      <c r="B4378" t="s" s="15">
        <v>4393</v>
      </c>
      <c r="C4378" s="7">
        <v>5</v>
      </c>
      <c r="D4378" s="7">
        <v>58</v>
      </c>
      <c r="E4378" s="7">
        <v>0.28</v>
      </c>
      <c r="F4378" s="7">
        <f>E4378*72*1.1</f>
        <v>22.17600000000001</v>
      </c>
      <c r="G4378" s="7">
        <f>H4378*72*1.1</f>
        <v>104.544</v>
      </c>
      <c r="H4378" s="7">
        <v>1.32</v>
      </c>
      <c r="I4378" s="7">
        <v>12</v>
      </c>
      <c r="J4378" t="s" s="16">
        <v>5973</v>
      </c>
    </row>
    <row r="4379" ht="20.05" customHeight="1">
      <c r="A4379" s="14">
        <v>4501</v>
      </c>
      <c r="B4379" t="s" s="15">
        <v>4394</v>
      </c>
      <c r="C4379" s="7">
        <v>4</v>
      </c>
      <c r="D4379" s="7">
        <v>93</v>
      </c>
      <c r="E4379" s="7">
        <v>0.32</v>
      </c>
      <c r="F4379" s="7">
        <f>E4379*72*1.1</f>
        <v>25.344</v>
      </c>
      <c r="G4379" s="7">
        <f>H4379*72*1.1</f>
        <v>126.72</v>
      </c>
      <c r="H4379" s="7">
        <v>1.6</v>
      </c>
      <c r="I4379" s="7">
        <v>15</v>
      </c>
      <c r="J4379" t="s" s="16">
        <v>5973</v>
      </c>
    </row>
    <row r="4380" ht="20.05" customHeight="1">
      <c r="A4380" s="14">
        <v>378</v>
      </c>
      <c r="B4380" t="s" s="15">
        <v>4395</v>
      </c>
      <c r="C4380" s="7">
        <v>1</v>
      </c>
      <c r="D4380" s="7">
        <v>1282</v>
      </c>
      <c r="E4380" s="7">
        <v>0.5600000000000001</v>
      </c>
      <c r="F4380" s="7">
        <f>E4380*72*1.1</f>
        <v>44.35200000000001</v>
      </c>
      <c r="G4380" s="7">
        <f>H4380*72*1.1</f>
        <v>96.62400000000001</v>
      </c>
      <c r="H4380" s="7">
        <v>1.22</v>
      </c>
      <c r="I4380" s="7">
        <v>30</v>
      </c>
      <c r="J4380" t="s" s="16">
        <v>5973</v>
      </c>
    </row>
    <row r="4381" ht="20.05" customHeight="1">
      <c r="A4381" s="14">
        <v>1533</v>
      </c>
      <c r="B4381" t="s" s="15">
        <v>4396</v>
      </c>
      <c r="C4381" s="7">
        <v>2</v>
      </c>
      <c r="D4381" s="7">
        <v>303</v>
      </c>
      <c r="E4381" s="7">
        <v>0.47</v>
      </c>
      <c r="F4381" s="7">
        <f>E4381*72*1.1</f>
        <v>37.224</v>
      </c>
      <c r="G4381" s="7">
        <f>H4381*72*1.1</f>
        <v>112.464</v>
      </c>
      <c r="H4381" s="7">
        <v>1.42</v>
      </c>
      <c r="I4381" s="7">
        <v>25</v>
      </c>
      <c r="J4381" t="s" s="16">
        <v>5973</v>
      </c>
    </row>
    <row r="4382" ht="20.05" customHeight="1">
      <c r="A4382" s="14">
        <v>4394</v>
      </c>
      <c r="B4382" t="s" s="15">
        <v>4397</v>
      </c>
      <c r="C4382" s="7">
        <v>2</v>
      </c>
      <c r="D4382" s="7">
        <v>336</v>
      </c>
      <c r="E4382" s="7">
        <v>0.47</v>
      </c>
      <c r="F4382" s="7">
        <f>E4382*72*1.1</f>
        <v>37.224</v>
      </c>
      <c r="G4382" s="7">
        <f>H4382*72*1.1</f>
        <v>119.592</v>
      </c>
      <c r="H4382" s="7">
        <v>1.51</v>
      </c>
      <c r="I4382" s="7">
        <v>25</v>
      </c>
      <c r="J4382" t="s" s="16">
        <v>5973</v>
      </c>
    </row>
    <row r="4383" ht="20.05" customHeight="1">
      <c r="A4383" s="14">
        <v>1373</v>
      </c>
      <c r="B4383" t="s" s="15">
        <v>4398</v>
      </c>
      <c r="C4383" s="7">
        <v>6</v>
      </c>
      <c r="D4383" s="7">
        <v>39</v>
      </c>
      <c r="E4383" s="7">
        <v>0.24</v>
      </c>
      <c r="F4383" s="7">
        <f>E4383*72*1.1</f>
        <v>19.008</v>
      </c>
      <c r="G4383" s="7">
        <f>H4383*72*1.1</f>
        <v>34.056</v>
      </c>
      <c r="H4383" s="7">
        <v>0.43</v>
      </c>
      <c r="I4383" s="7">
        <v>10</v>
      </c>
      <c r="J4383" t="s" s="16">
        <v>5973</v>
      </c>
    </row>
    <row r="4384" ht="20.05" customHeight="1">
      <c r="A4384" s="14">
        <v>2349</v>
      </c>
      <c r="B4384" t="s" s="15">
        <v>4399</v>
      </c>
      <c r="C4384" s="7">
        <v>3</v>
      </c>
      <c r="D4384" s="7">
        <v>195</v>
      </c>
      <c r="E4384" s="7">
        <v>0.4</v>
      </c>
      <c r="F4384" s="7">
        <f>E4384*72*1.1</f>
        <v>31.68</v>
      </c>
      <c r="G4384" s="7">
        <f>H4384*72*1.1</f>
        <v>121.968</v>
      </c>
      <c r="H4384" s="7">
        <v>1.54</v>
      </c>
      <c r="I4384" s="7">
        <v>20</v>
      </c>
      <c r="J4384" t="s" s="16">
        <v>5973</v>
      </c>
    </row>
    <row r="4385" ht="20.05" customHeight="1">
      <c r="A4385" s="14">
        <v>2999</v>
      </c>
      <c r="B4385" t="s" s="15">
        <v>4400</v>
      </c>
      <c r="C4385" s="7">
        <v>5</v>
      </c>
      <c r="D4385" s="7">
        <v>55</v>
      </c>
      <c r="E4385" s="7">
        <v>0.28</v>
      </c>
      <c r="F4385" s="7">
        <f>E4385*72*1.1</f>
        <v>22.17600000000001</v>
      </c>
      <c r="G4385" s="7">
        <f>H4385*72*1.1</f>
        <v>61.77600000000001</v>
      </c>
      <c r="H4385" s="7">
        <v>0.78</v>
      </c>
      <c r="I4385" s="7">
        <v>12</v>
      </c>
      <c r="J4385" t="s" s="16">
        <v>5973</v>
      </c>
    </row>
    <row r="4386" ht="20.05" customHeight="1">
      <c r="A4386" s="14">
        <v>3344</v>
      </c>
      <c r="B4386" t="s" s="15">
        <v>4401</v>
      </c>
      <c r="C4386" s="7">
        <v>6</v>
      </c>
      <c r="D4386" s="7">
        <v>35</v>
      </c>
      <c r="E4386" s="7">
        <v>0.24</v>
      </c>
      <c r="F4386" s="7">
        <f>E4386*72*1.1</f>
        <v>19.008</v>
      </c>
      <c r="G4386" s="7">
        <f>H4386*72*1.1</f>
        <v>104.544</v>
      </c>
      <c r="H4386" s="7">
        <v>1.32</v>
      </c>
      <c r="I4386" s="7">
        <v>10</v>
      </c>
      <c r="J4386" t="s" s="16">
        <v>5973</v>
      </c>
    </row>
    <row r="4387" ht="20.05" customHeight="1">
      <c r="A4387" s="14">
        <v>948</v>
      </c>
      <c r="B4387" t="s" s="15">
        <v>4402</v>
      </c>
      <c r="C4387" s="7">
        <v>5</v>
      </c>
      <c r="D4387" s="7">
        <v>40</v>
      </c>
      <c r="E4387" s="7">
        <v>0.28</v>
      </c>
      <c r="F4387" s="7">
        <f>E4387*72*1.1</f>
        <v>22.17600000000001</v>
      </c>
      <c r="G4387" s="7">
        <f>H4387*72*1.1</f>
        <v>62.568</v>
      </c>
      <c r="H4387" s="7">
        <v>0.79</v>
      </c>
      <c r="I4387" s="7">
        <v>12</v>
      </c>
      <c r="J4387" t="s" s="16">
        <v>5973</v>
      </c>
    </row>
    <row r="4388" ht="20.05" customHeight="1">
      <c r="A4388" s="14">
        <v>3967</v>
      </c>
      <c r="B4388" t="s" s="15">
        <v>4403</v>
      </c>
      <c r="C4388" s="7">
        <v>3</v>
      </c>
      <c r="D4388" s="7">
        <v>96</v>
      </c>
      <c r="E4388" s="7">
        <v>0.4</v>
      </c>
      <c r="F4388" s="7">
        <f>E4388*72*1.1</f>
        <v>31.68</v>
      </c>
      <c r="G4388" s="7">
        <f>H4388*72*1.1</f>
        <v>106.92</v>
      </c>
      <c r="H4388" s="7">
        <v>1.35</v>
      </c>
      <c r="I4388" s="7">
        <v>20</v>
      </c>
      <c r="J4388" t="s" s="16">
        <v>5973</v>
      </c>
    </row>
    <row r="4389" ht="32.05" customHeight="1">
      <c r="A4389" s="14">
        <v>2415</v>
      </c>
      <c r="B4389" t="s" s="15">
        <v>4404</v>
      </c>
      <c r="C4389" s="7">
        <v>8</v>
      </c>
      <c r="D4389" s="7">
        <v>17</v>
      </c>
      <c r="E4389" s="7">
        <v>0.22</v>
      </c>
      <c r="F4389" s="7">
        <f>E4389*72*1.1</f>
        <v>17.424</v>
      </c>
      <c r="G4389" s="7">
        <f>H4389*72*1.1</f>
        <v>82.36799999999999</v>
      </c>
      <c r="H4389" s="7">
        <v>1.04</v>
      </c>
      <c r="I4389" s="7">
        <v>8</v>
      </c>
      <c r="J4389" t="s" s="16">
        <v>5973</v>
      </c>
    </row>
    <row r="4390" ht="20.05" customHeight="1">
      <c r="A4390" s="14">
        <v>5412</v>
      </c>
      <c r="B4390" t="s" s="15">
        <v>4405</v>
      </c>
      <c r="C4390" s="7">
        <v>6</v>
      </c>
      <c r="D4390" s="7">
        <v>40</v>
      </c>
      <c r="E4390" s="7">
        <v>0.24</v>
      </c>
      <c r="F4390" s="7">
        <f>E4390*72*1.1</f>
        <v>19.008</v>
      </c>
      <c r="G4390" s="7">
        <f>H4390*72*1.1</f>
        <v>68.11200000000001</v>
      </c>
      <c r="H4390" s="7">
        <v>0.86</v>
      </c>
      <c r="I4390" s="7">
        <v>10</v>
      </c>
      <c r="J4390" t="s" s="16">
        <v>5973</v>
      </c>
    </row>
    <row r="4391" ht="20.05" customHeight="1">
      <c r="A4391" s="14">
        <v>3393</v>
      </c>
      <c r="B4391" t="s" s="15">
        <v>4406</v>
      </c>
      <c r="C4391" s="7">
        <v>6</v>
      </c>
      <c r="D4391" s="7">
        <v>39</v>
      </c>
      <c r="E4391" s="7">
        <v>0.24</v>
      </c>
      <c r="F4391" s="7">
        <f>E4391*72*1.1</f>
        <v>19.008</v>
      </c>
      <c r="G4391" s="7">
        <f>H4391*72*1.1</f>
        <v>62.568</v>
      </c>
      <c r="H4391" s="7">
        <v>0.79</v>
      </c>
      <c r="I4391" s="7">
        <v>10</v>
      </c>
      <c r="J4391" t="s" s="16">
        <v>5973</v>
      </c>
    </row>
    <row r="4392" ht="20.05" customHeight="1">
      <c r="A4392" s="14">
        <v>3686</v>
      </c>
      <c r="B4392" t="s" s="15">
        <v>4407</v>
      </c>
      <c r="C4392" s="7">
        <v>6</v>
      </c>
      <c r="D4392" s="7">
        <v>39</v>
      </c>
      <c r="E4392" s="7">
        <v>0.24</v>
      </c>
      <c r="F4392" s="7">
        <f>E4392*72*1.1</f>
        <v>19.008</v>
      </c>
      <c r="G4392" s="7">
        <f>H4392*72*1.1</f>
        <v>51.48000000000001</v>
      </c>
      <c r="H4392" s="7">
        <v>0.65</v>
      </c>
      <c r="I4392" s="7">
        <v>10</v>
      </c>
      <c r="J4392" t="s" s="16">
        <v>5973</v>
      </c>
    </row>
    <row r="4393" ht="20.05" customHeight="1">
      <c r="A4393" s="14">
        <v>61</v>
      </c>
      <c r="B4393" t="s" s="15">
        <v>4408</v>
      </c>
      <c r="C4393" s="7">
        <v>5</v>
      </c>
      <c r="D4393" s="7">
        <v>42</v>
      </c>
      <c r="E4393" s="7">
        <v>0.28</v>
      </c>
      <c r="F4393" s="7">
        <f>E4393*72*1.1</f>
        <v>22.17600000000001</v>
      </c>
      <c r="G4393" s="7">
        <f>H4393*72*1.1</f>
        <v>60.192</v>
      </c>
      <c r="H4393" s="7">
        <v>0.76</v>
      </c>
      <c r="I4393" s="7">
        <v>12</v>
      </c>
      <c r="J4393" t="s" s="16">
        <v>5973</v>
      </c>
    </row>
    <row r="4394" ht="20.05" customHeight="1">
      <c r="A4394" s="14">
        <v>1838</v>
      </c>
      <c r="B4394" t="s" s="15">
        <v>4409</v>
      </c>
      <c r="C4394" s="7">
        <v>8</v>
      </c>
      <c r="D4394" s="7">
        <v>16</v>
      </c>
      <c r="E4394" s="7">
        <v>0.22</v>
      </c>
      <c r="F4394" s="7">
        <f>E4394*72*1.1</f>
        <v>17.424</v>
      </c>
      <c r="G4394" s="7">
        <f>H4394*72*1.1</f>
        <v>67.32000000000001</v>
      </c>
      <c r="H4394" s="7">
        <v>0.85</v>
      </c>
      <c r="I4394" s="7">
        <v>8</v>
      </c>
      <c r="J4394" t="s" s="16">
        <v>5973</v>
      </c>
    </row>
    <row r="4395" ht="20.05" customHeight="1">
      <c r="A4395" s="14">
        <v>2036</v>
      </c>
      <c r="B4395" t="s" s="15">
        <v>4410</v>
      </c>
      <c r="C4395" s="7">
        <v>7</v>
      </c>
      <c r="D4395" s="7">
        <v>30</v>
      </c>
      <c r="E4395" s="7">
        <v>0.22</v>
      </c>
      <c r="F4395" s="7">
        <f>E4395*72*1.1</f>
        <v>17.424</v>
      </c>
      <c r="G4395" s="7">
        <f>H4395*72*1.1</f>
        <v>27.72</v>
      </c>
      <c r="H4395" s="7">
        <v>0.35</v>
      </c>
      <c r="I4395" s="7">
        <v>9</v>
      </c>
      <c r="J4395" t="s" s="16">
        <v>5973</v>
      </c>
    </row>
    <row r="4396" ht="20.05" customHeight="1">
      <c r="A4396" s="14">
        <v>2531</v>
      </c>
      <c r="B4396" t="s" s="15">
        <v>4411</v>
      </c>
      <c r="C4396" s="7">
        <v>6</v>
      </c>
      <c r="D4396" s="7">
        <v>38</v>
      </c>
      <c r="E4396" s="7">
        <v>0.24</v>
      </c>
      <c r="F4396" s="7">
        <f>E4396*72*1.1</f>
        <v>19.008</v>
      </c>
      <c r="G4396" s="7">
        <f>H4396*72*1.1</f>
        <v>95.83200000000001</v>
      </c>
      <c r="H4396" s="7">
        <v>1.21</v>
      </c>
      <c r="I4396" s="7">
        <v>10</v>
      </c>
      <c r="J4396" t="s" s="16">
        <v>5973</v>
      </c>
    </row>
    <row r="4397" ht="20.05" customHeight="1">
      <c r="A4397" s="14">
        <v>4631</v>
      </c>
      <c r="B4397" t="s" s="15">
        <v>4412</v>
      </c>
      <c r="C4397" s="7">
        <v>5</v>
      </c>
      <c r="D4397" s="7">
        <v>36</v>
      </c>
      <c r="E4397" s="7">
        <v>0.28</v>
      </c>
      <c r="F4397" s="7">
        <f>E4397*72*1.1</f>
        <v>22.17600000000001</v>
      </c>
      <c r="G4397" s="7">
        <f>H4397*72*1.1</f>
        <v>40.392</v>
      </c>
      <c r="H4397" s="7">
        <v>0.51</v>
      </c>
      <c r="I4397" s="7">
        <v>12</v>
      </c>
      <c r="J4397" t="s" s="16">
        <v>5973</v>
      </c>
    </row>
    <row r="4398" ht="20.05" customHeight="1">
      <c r="A4398" s="14">
        <v>5619</v>
      </c>
      <c r="B4398" t="s" s="15">
        <v>4413</v>
      </c>
      <c r="C4398" s="7">
        <v>7</v>
      </c>
      <c r="D4398" s="7">
        <v>30</v>
      </c>
      <c r="E4398" s="7">
        <v>0.22</v>
      </c>
      <c r="F4398" s="7">
        <f>E4398*72*1.1</f>
        <v>17.424</v>
      </c>
      <c r="G4398" s="7">
        <f>H4398*72*1.1</f>
        <v>60.192</v>
      </c>
      <c r="H4398" s="7">
        <v>0.76</v>
      </c>
      <c r="I4398" s="7">
        <v>9</v>
      </c>
      <c r="J4398" t="s" s="16">
        <v>5973</v>
      </c>
    </row>
    <row r="4399" ht="20.05" customHeight="1">
      <c r="A4399" s="14">
        <v>4503</v>
      </c>
      <c r="B4399" t="s" s="15">
        <v>4414</v>
      </c>
      <c r="C4399" s="7">
        <v>2</v>
      </c>
      <c r="D4399" s="7">
        <v>256</v>
      </c>
      <c r="E4399" s="7">
        <v>0.47</v>
      </c>
      <c r="F4399" s="7">
        <f>E4399*72*1.1</f>
        <v>37.224</v>
      </c>
      <c r="G4399" s="7">
        <f>H4399*72*1.1</f>
        <v>79.992</v>
      </c>
      <c r="H4399" s="7">
        <v>1.01</v>
      </c>
      <c r="I4399" s="7">
        <v>25</v>
      </c>
      <c r="J4399" t="s" s="16">
        <v>5973</v>
      </c>
    </row>
    <row r="4400" ht="20.05" customHeight="1">
      <c r="A4400" s="14">
        <v>3283</v>
      </c>
      <c r="B4400" t="s" s="15">
        <v>4415</v>
      </c>
      <c r="C4400" s="7">
        <v>7</v>
      </c>
      <c r="D4400" s="7">
        <v>28</v>
      </c>
      <c r="E4400" s="7">
        <v>0.22</v>
      </c>
      <c r="F4400" s="7">
        <f>E4400*72*1.1</f>
        <v>17.424</v>
      </c>
      <c r="G4400" s="7">
        <f>H4400*72*1.1</f>
        <v>49.10400000000001</v>
      </c>
      <c r="H4400" s="7">
        <v>0.62</v>
      </c>
      <c r="I4400" s="7">
        <v>9</v>
      </c>
      <c r="J4400" t="s" s="16">
        <v>5973</v>
      </c>
    </row>
    <row r="4401" ht="20.05" customHeight="1">
      <c r="A4401" s="14">
        <v>5768</v>
      </c>
      <c r="B4401" t="s" s="15">
        <v>4416</v>
      </c>
      <c r="C4401" s="7">
        <v>2</v>
      </c>
      <c r="D4401" s="7">
        <v>230</v>
      </c>
      <c r="E4401" s="7">
        <v>0.47</v>
      </c>
      <c r="F4401" s="7">
        <f>E4401*72*1.1</f>
        <v>37.224</v>
      </c>
      <c r="G4401" s="7">
        <f>H4401*72*1.1</f>
        <v>130.68</v>
      </c>
      <c r="H4401" s="7">
        <v>1.65</v>
      </c>
      <c r="I4401" s="7">
        <v>25</v>
      </c>
      <c r="J4401" t="s" s="16">
        <v>5973</v>
      </c>
    </row>
    <row r="4402" ht="20.05" customHeight="1">
      <c r="A4402" s="14">
        <v>709</v>
      </c>
      <c r="B4402" t="s" s="15">
        <v>4417</v>
      </c>
      <c r="C4402" s="7">
        <v>3</v>
      </c>
      <c r="D4402" s="7">
        <v>111</v>
      </c>
      <c r="E4402" s="7">
        <v>0.4</v>
      </c>
      <c r="F4402" s="7">
        <f>E4402*72*1.1</f>
        <v>31.68</v>
      </c>
      <c r="G4402" s="7">
        <f>H4402*72*1.1</f>
        <v>173.448</v>
      </c>
      <c r="H4402" s="7">
        <v>2.19</v>
      </c>
      <c r="I4402" s="7">
        <v>20</v>
      </c>
      <c r="J4402" t="s" s="16">
        <v>5973</v>
      </c>
    </row>
    <row r="4403" ht="20.05" customHeight="1">
      <c r="A4403" s="14">
        <v>2697</v>
      </c>
      <c r="B4403" t="s" s="15">
        <v>4418</v>
      </c>
      <c r="C4403" s="7">
        <v>4</v>
      </c>
      <c r="D4403" s="7">
        <v>79</v>
      </c>
      <c r="E4403" s="7">
        <v>0.32</v>
      </c>
      <c r="F4403" s="7">
        <f>E4403*72*1.1</f>
        <v>25.344</v>
      </c>
      <c r="G4403" s="7">
        <f>H4403*72*1.1</f>
        <v>96.62400000000001</v>
      </c>
      <c r="H4403" s="7">
        <v>1.22</v>
      </c>
      <c r="I4403" s="7">
        <v>15</v>
      </c>
      <c r="J4403" t="s" s="16">
        <v>5973</v>
      </c>
    </row>
    <row r="4404" ht="20.05" customHeight="1">
      <c r="A4404" s="14">
        <v>5722</v>
      </c>
      <c r="B4404" t="s" s="15">
        <v>4419</v>
      </c>
      <c r="C4404" s="7">
        <v>5</v>
      </c>
      <c r="D4404" s="7">
        <v>49</v>
      </c>
      <c r="E4404" s="7">
        <v>0.28</v>
      </c>
      <c r="F4404" s="7">
        <f>E4404*72*1.1</f>
        <v>22.17600000000001</v>
      </c>
      <c r="G4404" s="7">
        <f>H4404*72*1.1</f>
        <v>88.70400000000002</v>
      </c>
      <c r="H4404" s="7">
        <v>1.12</v>
      </c>
      <c r="I4404" s="7">
        <v>12</v>
      </c>
      <c r="J4404" t="s" s="16">
        <v>5973</v>
      </c>
    </row>
    <row r="4405" ht="20.05" customHeight="1">
      <c r="A4405" s="14">
        <v>2747</v>
      </c>
      <c r="B4405" t="s" s="15">
        <v>4420</v>
      </c>
      <c r="C4405" s="7">
        <v>3</v>
      </c>
      <c r="D4405" s="7">
        <v>194</v>
      </c>
      <c r="E4405" s="7">
        <v>0.4</v>
      </c>
      <c r="F4405" s="7">
        <f>E4405*72*1.1</f>
        <v>31.68</v>
      </c>
      <c r="G4405" s="7">
        <f>H4405*72*1.1</f>
        <v>188.496</v>
      </c>
      <c r="H4405" s="7">
        <v>2.38</v>
      </c>
      <c r="I4405" s="7">
        <v>20</v>
      </c>
      <c r="J4405" t="s" s="16">
        <v>5973</v>
      </c>
    </row>
    <row r="4406" ht="20.05" customHeight="1">
      <c r="A4406" s="14">
        <v>775</v>
      </c>
      <c r="B4406" t="s" s="15">
        <v>4421</v>
      </c>
      <c r="C4406" s="7">
        <v>7</v>
      </c>
      <c r="D4406" s="7">
        <v>23</v>
      </c>
      <c r="E4406" s="7">
        <v>0.22</v>
      </c>
      <c r="F4406" s="7">
        <f>E4406*72*1.1</f>
        <v>17.424</v>
      </c>
      <c r="G4406" s="7">
        <f>H4406*72*1.1</f>
        <v>102.168</v>
      </c>
      <c r="H4406" s="7">
        <v>1.29</v>
      </c>
      <c r="I4406" s="7">
        <v>9</v>
      </c>
      <c r="J4406" t="s" s="16">
        <v>5973</v>
      </c>
    </row>
    <row r="4407" ht="20.05" customHeight="1">
      <c r="A4407" s="14">
        <v>5250</v>
      </c>
      <c r="B4407" t="s" s="15">
        <v>4422</v>
      </c>
      <c r="C4407" s="7">
        <v>5</v>
      </c>
      <c r="D4407" s="7">
        <v>49</v>
      </c>
      <c r="E4407" s="7">
        <v>0.28</v>
      </c>
      <c r="F4407" s="7">
        <f>E4407*72*1.1</f>
        <v>22.17600000000001</v>
      </c>
      <c r="G4407" s="7">
        <f>H4407*72*1.1</f>
        <v>109.296</v>
      </c>
      <c r="H4407" s="7">
        <v>1.38</v>
      </c>
      <c r="I4407" s="7">
        <v>12</v>
      </c>
      <c r="J4407" t="s" s="16">
        <v>5973</v>
      </c>
    </row>
    <row r="4408" ht="32.05" customHeight="1">
      <c r="A4408" s="14">
        <v>2712</v>
      </c>
      <c r="B4408" t="s" s="15">
        <v>4423</v>
      </c>
      <c r="C4408" s="7">
        <v>8</v>
      </c>
      <c r="D4408" s="7">
        <v>13</v>
      </c>
      <c r="E4408" s="7">
        <v>0.22</v>
      </c>
      <c r="F4408" s="7">
        <f>E4408*72*1.1</f>
        <v>17.424</v>
      </c>
      <c r="G4408" s="7">
        <f>H4408*72*1.1</f>
        <v>85.53600000000002</v>
      </c>
      <c r="H4408" s="7">
        <v>1.08</v>
      </c>
      <c r="I4408" s="7">
        <v>8</v>
      </c>
      <c r="J4408" t="s" s="16">
        <v>5973</v>
      </c>
    </row>
    <row r="4409" ht="32.05" customHeight="1">
      <c r="A4409" s="14">
        <v>1603</v>
      </c>
      <c r="B4409" t="s" s="15">
        <v>4424</v>
      </c>
      <c r="C4409" s="7">
        <v>3</v>
      </c>
      <c r="D4409" s="7">
        <v>116</v>
      </c>
      <c r="E4409" s="7">
        <v>0.4</v>
      </c>
      <c r="F4409" s="7">
        <f>E4409*72*1.1</f>
        <v>31.68</v>
      </c>
      <c r="G4409" s="7">
        <f>H4409*72*1.1</f>
        <v>226.512</v>
      </c>
      <c r="H4409" s="7">
        <v>2.86</v>
      </c>
      <c r="I4409" s="7">
        <v>20</v>
      </c>
      <c r="J4409" t="s" s="16">
        <v>5973</v>
      </c>
    </row>
    <row r="4410" ht="32.05" customHeight="1">
      <c r="A4410" s="14">
        <v>2185</v>
      </c>
      <c r="B4410" t="s" s="15">
        <v>4425</v>
      </c>
      <c r="C4410" s="7">
        <v>3</v>
      </c>
      <c r="D4410" s="7">
        <v>201</v>
      </c>
      <c r="E4410" s="7">
        <v>0.4</v>
      </c>
      <c r="F4410" s="7">
        <f>E4410*72*1.1</f>
        <v>31.68</v>
      </c>
      <c r="G4410" s="7">
        <f>H4410*72*1.1</f>
        <v>225.72</v>
      </c>
      <c r="H4410" s="7">
        <v>2.85</v>
      </c>
      <c r="I4410" s="7">
        <v>20</v>
      </c>
      <c r="J4410" t="s" s="16">
        <v>5973</v>
      </c>
    </row>
    <row r="4411" ht="20.05" customHeight="1">
      <c r="A4411" s="14">
        <v>1832</v>
      </c>
      <c r="B4411" t="s" s="15">
        <v>4426</v>
      </c>
      <c r="C4411" s="7">
        <v>3</v>
      </c>
      <c r="D4411" s="7">
        <v>109</v>
      </c>
      <c r="E4411" s="7">
        <v>0.4</v>
      </c>
      <c r="F4411" s="7">
        <f>E4411*72*1.1</f>
        <v>31.68</v>
      </c>
      <c r="G4411" s="7">
        <f>H4411*72*1.1</f>
        <v>198.792</v>
      </c>
      <c r="H4411" s="7">
        <v>2.51</v>
      </c>
      <c r="I4411" s="7">
        <v>20</v>
      </c>
      <c r="J4411" t="s" s="16">
        <v>5973</v>
      </c>
    </row>
    <row r="4412" ht="20.05" customHeight="1">
      <c r="A4412" s="14">
        <v>4147</v>
      </c>
      <c r="B4412" t="s" s="15">
        <v>4427</v>
      </c>
      <c r="C4412" s="7">
        <v>4</v>
      </c>
      <c r="D4412" s="7">
        <v>75</v>
      </c>
      <c r="E4412" s="7">
        <v>0.32</v>
      </c>
      <c r="F4412" s="7">
        <f>E4412*72*1.1</f>
        <v>25.344</v>
      </c>
      <c r="G4412" s="7">
        <f>H4412*72*1.1</f>
        <v>138.6</v>
      </c>
      <c r="H4412" s="7">
        <v>1.75</v>
      </c>
      <c r="I4412" s="7">
        <v>15</v>
      </c>
      <c r="J4412" t="s" s="16">
        <v>5973</v>
      </c>
    </row>
    <row r="4413" ht="20.05" customHeight="1">
      <c r="A4413" s="14">
        <v>950</v>
      </c>
      <c r="B4413" t="s" s="15">
        <v>4428</v>
      </c>
      <c r="C4413" s="7">
        <v>6</v>
      </c>
      <c r="D4413" s="7">
        <v>35</v>
      </c>
      <c r="E4413" s="7">
        <v>0.24</v>
      </c>
      <c r="F4413" s="7">
        <f>E4413*72*1.1</f>
        <v>19.008</v>
      </c>
      <c r="G4413" s="7">
        <f>H4413*72*1.1</f>
        <v>31.68</v>
      </c>
      <c r="H4413" s="7">
        <v>0.4</v>
      </c>
      <c r="I4413" s="7">
        <v>10</v>
      </c>
      <c r="J4413" t="s" s="16">
        <v>5973</v>
      </c>
    </row>
    <row r="4414" ht="20.05" customHeight="1">
      <c r="A4414" s="14">
        <v>2265</v>
      </c>
      <c r="B4414" t="s" s="15">
        <v>4429</v>
      </c>
      <c r="C4414" s="7">
        <v>8</v>
      </c>
      <c r="D4414" s="7">
        <v>17</v>
      </c>
      <c r="E4414" s="7">
        <v>0.22</v>
      </c>
      <c r="F4414" s="7">
        <f>E4414*72*1.1</f>
        <v>17.424</v>
      </c>
      <c r="G4414" s="7">
        <f>H4414*72*1.1</f>
        <v>59.40000000000001</v>
      </c>
      <c r="H4414" s="7">
        <v>0.75</v>
      </c>
      <c r="I4414" s="7">
        <v>8</v>
      </c>
      <c r="J4414" t="s" s="16">
        <v>5973</v>
      </c>
    </row>
    <row r="4415" ht="20.05" customHeight="1">
      <c r="A4415" s="14">
        <v>813</v>
      </c>
      <c r="B4415" t="s" s="15">
        <v>4430</v>
      </c>
      <c r="C4415" s="7">
        <v>2</v>
      </c>
      <c r="D4415" s="7">
        <v>256</v>
      </c>
      <c r="E4415" s="7">
        <v>0.47</v>
      </c>
      <c r="F4415" s="7">
        <f>E4415*72*1.1</f>
        <v>37.224</v>
      </c>
      <c r="G4415" s="7">
        <f>H4415*72*1.1</f>
        <v>231.264</v>
      </c>
      <c r="H4415" s="7">
        <v>2.92</v>
      </c>
      <c r="I4415" s="7">
        <v>25</v>
      </c>
      <c r="J4415" t="s" s="16">
        <v>5973</v>
      </c>
    </row>
    <row r="4416" ht="20.05" customHeight="1">
      <c r="A4416" s="14">
        <v>805</v>
      </c>
      <c r="B4416" t="s" s="15">
        <v>4431</v>
      </c>
      <c r="C4416" s="7">
        <v>5</v>
      </c>
      <c r="D4416" s="7">
        <v>58</v>
      </c>
      <c r="E4416" s="7">
        <v>0.28</v>
      </c>
      <c r="F4416" s="7">
        <f>E4416*72*1.1</f>
        <v>22.17600000000001</v>
      </c>
      <c r="G4416" s="7">
        <f>H4416*72*1.1</f>
        <v>92.664</v>
      </c>
      <c r="H4416" s="7">
        <v>1.17</v>
      </c>
      <c r="I4416" s="7">
        <v>12</v>
      </c>
      <c r="J4416" t="s" s="16">
        <v>5973</v>
      </c>
    </row>
    <row r="4417" ht="20.05" customHeight="1">
      <c r="A4417" s="14">
        <v>389</v>
      </c>
      <c r="B4417" t="s" s="15">
        <v>4432</v>
      </c>
      <c r="C4417" s="7">
        <v>7</v>
      </c>
      <c r="D4417" s="7">
        <v>21</v>
      </c>
      <c r="E4417" s="7">
        <v>0.22</v>
      </c>
      <c r="F4417" s="7">
        <f>E4417*72*1.1</f>
        <v>17.424</v>
      </c>
      <c r="G4417" s="7">
        <f>H4417*72*1.1</f>
        <v>65.736</v>
      </c>
      <c r="H4417" s="7">
        <v>0.83</v>
      </c>
      <c r="I4417" s="7">
        <v>9</v>
      </c>
      <c r="J4417" t="s" s="16">
        <v>5973</v>
      </c>
    </row>
    <row r="4418" ht="20.05" customHeight="1">
      <c r="A4418" s="14">
        <v>641</v>
      </c>
      <c r="B4418" t="s" s="15">
        <v>4433</v>
      </c>
      <c r="C4418" s="7">
        <v>7</v>
      </c>
      <c r="D4418" s="7">
        <v>30</v>
      </c>
      <c r="E4418" s="7">
        <v>0.22</v>
      </c>
      <c r="F4418" s="7">
        <f>E4418*72*1.1</f>
        <v>17.424</v>
      </c>
      <c r="G4418" s="7">
        <f>H4418*72*1.1</f>
        <v>91.08</v>
      </c>
      <c r="H4418" s="7">
        <v>1.15</v>
      </c>
      <c r="I4418" s="7">
        <v>9</v>
      </c>
      <c r="J4418" t="s" s="16">
        <v>5973</v>
      </c>
    </row>
    <row r="4419" ht="20.05" customHeight="1">
      <c r="A4419" s="14">
        <v>2785</v>
      </c>
      <c r="B4419" t="s" s="15">
        <v>4434</v>
      </c>
      <c r="C4419" s="7">
        <v>7</v>
      </c>
      <c r="D4419" s="7">
        <v>27</v>
      </c>
      <c r="E4419" s="7">
        <v>0.22</v>
      </c>
      <c r="F4419" s="7">
        <f>E4419*72*1.1</f>
        <v>17.424</v>
      </c>
      <c r="G4419" s="7">
        <f>H4419*72*1.1</f>
        <v>79.992</v>
      </c>
      <c r="H4419" s="7">
        <v>1.01</v>
      </c>
      <c r="I4419" s="7">
        <v>9</v>
      </c>
      <c r="J4419" t="s" s="16">
        <v>5973</v>
      </c>
    </row>
    <row r="4420" ht="20.05" customHeight="1">
      <c r="A4420" s="14">
        <v>769</v>
      </c>
      <c r="B4420" t="s" s="15">
        <v>4435</v>
      </c>
      <c r="C4420" s="7">
        <v>8</v>
      </c>
      <c r="D4420" s="7">
        <v>20</v>
      </c>
      <c r="E4420" s="7">
        <v>0.22</v>
      </c>
      <c r="F4420" s="7">
        <f>E4420*72*1.1</f>
        <v>17.424</v>
      </c>
      <c r="G4420" s="7">
        <f>H4420*72*1.1</f>
        <v>64.15200000000002</v>
      </c>
      <c r="H4420" s="7">
        <v>0.8100000000000001</v>
      </c>
      <c r="I4420" s="7">
        <v>8</v>
      </c>
      <c r="J4420" t="s" s="16">
        <v>5973</v>
      </c>
    </row>
    <row r="4421" ht="32.05" customHeight="1">
      <c r="A4421" s="14">
        <v>3886</v>
      </c>
      <c r="B4421" t="s" s="15">
        <v>4436</v>
      </c>
      <c r="C4421" s="7">
        <v>8</v>
      </c>
      <c r="D4421" s="7">
        <v>15</v>
      </c>
      <c r="E4421" s="7">
        <v>0.22</v>
      </c>
      <c r="F4421" s="7">
        <f>E4421*72*1.1</f>
        <v>17.424</v>
      </c>
      <c r="G4421" s="7">
        <f>H4421*72*1.1</f>
        <v>87.12</v>
      </c>
      <c r="H4421" s="7">
        <v>1.1</v>
      </c>
      <c r="I4421" s="7">
        <v>8</v>
      </c>
      <c r="J4421" t="s" s="16">
        <v>5973</v>
      </c>
    </row>
    <row r="4422" ht="32.05" customHeight="1">
      <c r="A4422" s="14">
        <v>3190</v>
      </c>
      <c r="B4422" t="s" s="15">
        <v>4437</v>
      </c>
      <c r="C4422" s="7">
        <v>5</v>
      </c>
      <c r="D4422" s="7">
        <v>57</v>
      </c>
      <c r="E4422" s="7">
        <v>0.28</v>
      </c>
      <c r="F4422" s="7">
        <f>E4422*72*1.1</f>
        <v>22.17600000000001</v>
      </c>
      <c r="G4422" s="7">
        <f>H4422*72*1.1</f>
        <v>128.304</v>
      </c>
      <c r="H4422" s="7">
        <v>1.62</v>
      </c>
      <c r="I4422" s="7">
        <v>12</v>
      </c>
      <c r="J4422" t="s" s="16">
        <v>5973</v>
      </c>
    </row>
    <row r="4423" ht="32.05" customHeight="1">
      <c r="A4423" s="14">
        <v>564</v>
      </c>
      <c r="B4423" t="s" s="15">
        <v>4438</v>
      </c>
      <c r="C4423" s="7">
        <v>7</v>
      </c>
      <c r="D4423" s="7">
        <v>30</v>
      </c>
      <c r="E4423" s="7">
        <v>0.22</v>
      </c>
      <c r="F4423" s="7">
        <f>E4423*72*1.1</f>
        <v>17.424</v>
      </c>
      <c r="G4423" s="7">
        <f>H4423*72*1.1</f>
        <v>152.856</v>
      </c>
      <c r="H4423" s="7">
        <v>1.93</v>
      </c>
      <c r="I4423" s="7">
        <v>9</v>
      </c>
      <c r="J4423" t="s" s="16">
        <v>5973</v>
      </c>
    </row>
    <row r="4424" ht="20.05" customHeight="1">
      <c r="A4424" s="14">
        <v>5005</v>
      </c>
      <c r="B4424" t="s" s="15">
        <v>4439</v>
      </c>
      <c r="C4424" s="7">
        <v>7</v>
      </c>
      <c r="D4424" s="7">
        <v>25</v>
      </c>
      <c r="E4424" s="7">
        <v>0.22</v>
      </c>
      <c r="F4424" s="7">
        <f>E4424*72*1.1</f>
        <v>17.424</v>
      </c>
      <c r="G4424" s="7">
        <f>H4424*72*1.1</f>
        <v>48.312</v>
      </c>
      <c r="H4424" s="7">
        <v>0.61</v>
      </c>
      <c r="I4424" s="7">
        <v>9</v>
      </c>
      <c r="J4424" t="s" s="16">
        <v>5973</v>
      </c>
    </row>
    <row r="4425" ht="20.05" customHeight="1">
      <c r="A4425" s="14">
        <v>4944</v>
      </c>
      <c r="B4425" t="s" s="15">
        <v>4440</v>
      </c>
      <c r="C4425" s="7">
        <v>4</v>
      </c>
      <c r="D4425" s="7">
        <v>81</v>
      </c>
      <c r="E4425" s="7">
        <v>0.32</v>
      </c>
      <c r="F4425" s="7">
        <f>E4425*72*1.1</f>
        <v>25.344</v>
      </c>
      <c r="G4425" s="7">
        <f>H4425*72*1.1</f>
        <v>99.792</v>
      </c>
      <c r="H4425" s="7">
        <v>1.26</v>
      </c>
      <c r="I4425" s="7">
        <v>15</v>
      </c>
      <c r="J4425" t="s" s="16">
        <v>5973</v>
      </c>
    </row>
    <row r="4426" ht="32.05" customHeight="1">
      <c r="A4426" s="14">
        <v>3707</v>
      </c>
      <c r="B4426" t="s" s="15">
        <v>4441</v>
      </c>
      <c r="C4426" s="7">
        <v>8</v>
      </c>
      <c r="D4426" s="7">
        <v>19</v>
      </c>
      <c r="E4426" s="7">
        <v>0.22</v>
      </c>
      <c r="F4426" s="7">
        <f>E4426*72*1.1</f>
        <v>17.424</v>
      </c>
      <c r="G4426" s="7">
        <f>H4426*72*1.1</f>
        <v>92.664</v>
      </c>
      <c r="H4426" s="7">
        <v>1.17</v>
      </c>
      <c r="I4426" s="7">
        <v>8</v>
      </c>
      <c r="J4426" t="s" s="16">
        <v>5973</v>
      </c>
    </row>
    <row r="4427" ht="32.05" customHeight="1">
      <c r="A4427" s="14">
        <v>2938</v>
      </c>
      <c r="B4427" t="s" s="15">
        <v>4442</v>
      </c>
      <c r="C4427" s="7">
        <v>7</v>
      </c>
      <c r="D4427" s="7">
        <v>26</v>
      </c>
      <c r="E4427" s="7">
        <v>0.22</v>
      </c>
      <c r="F4427" s="7">
        <f>E4427*72*1.1</f>
        <v>17.424</v>
      </c>
      <c r="G4427" s="7">
        <f>H4427*72*1.1</f>
        <v>121.176</v>
      </c>
      <c r="H4427" s="7">
        <v>1.53</v>
      </c>
      <c r="I4427" s="7">
        <v>9</v>
      </c>
      <c r="J4427" t="s" s="16">
        <v>5973</v>
      </c>
    </row>
    <row r="4428" ht="20.05" customHeight="1">
      <c r="A4428" s="14">
        <v>3814</v>
      </c>
      <c r="B4428" t="s" s="15">
        <v>4443</v>
      </c>
      <c r="C4428" s="7">
        <v>3</v>
      </c>
      <c r="D4428" s="7">
        <v>131</v>
      </c>
      <c r="E4428" s="7">
        <v>0.4</v>
      </c>
      <c r="F4428" s="7">
        <f>E4428*72*1.1</f>
        <v>31.68</v>
      </c>
      <c r="G4428" s="7">
        <f>H4428*72*1.1</f>
        <v>157.608</v>
      </c>
      <c r="H4428" s="7">
        <v>1.99</v>
      </c>
      <c r="I4428" s="7">
        <v>20</v>
      </c>
      <c r="J4428" t="s" s="16">
        <v>5973</v>
      </c>
    </row>
    <row r="4429" ht="32.05" customHeight="1">
      <c r="A4429" s="14">
        <v>2782</v>
      </c>
      <c r="B4429" t="s" s="15">
        <v>4444</v>
      </c>
      <c r="C4429" s="7">
        <v>8</v>
      </c>
      <c r="D4429" s="7">
        <v>20</v>
      </c>
      <c r="E4429" s="7">
        <v>0.22</v>
      </c>
      <c r="F4429" s="7">
        <f>E4429*72*1.1</f>
        <v>17.424</v>
      </c>
      <c r="G4429" s="7">
        <f>H4429*72*1.1</f>
        <v>99.792</v>
      </c>
      <c r="H4429" s="7">
        <v>1.26</v>
      </c>
      <c r="I4429" s="7">
        <v>8</v>
      </c>
      <c r="J4429" t="s" s="16">
        <v>5973</v>
      </c>
    </row>
    <row r="4430" ht="20.05" customHeight="1">
      <c r="A4430" s="14">
        <v>3732</v>
      </c>
      <c r="B4430" t="s" s="15">
        <v>4445</v>
      </c>
      <c r="C4430" s="7">
        <v>3</v>
      </c>
      <c r="D4430" s="7">
        <v>155</v>
      </c>
      <c r="E4430" s="7">
        <v>0.4</v>
      </c>
      <c r="F4430" s="7">
        <f>E4430*72*1.1</f>
        <v>31.68</v>
      </c>
      <c r="G4430" s="7">
        <f>H4430*72*1.1</f>
        <v>157.608</v>
      </c>
      <c r="H4430" s="7">
        <v>1.99</v>
      </c>
      <c r="I4430" s="7">
        <v>20</v>
      </c>
      <c r="J4430" t="s" s="16">
        <v>5973</v>
      </c>
    </row>
    <row r="4431" ht="20.05" customHeight="1">
      <c r="A4431" s="14">
        <v>4811</v>
      </c>
      <c r="B4431" t="s" s="15">
        <v>4446</v>
      </c>
      <c r="C4431" s="7">
        <v>5</v>
      </c>
      <c r="D4431" s="7">
        <v>60</v>
      </c>
      <c r="E4431" s="7">
        <v>0.28</v>
      </c>
      <c r="F4431" s="7">
        <f>E4431*72*1.1</f>
        <v>22.17600000000001</v>
      </c>
      <c r="G4431" s="7">
        <f>H4431*72*1.1</f>
        <v>84.74400000000001</v>
      </c>
      <c r="H4431" s="7">
        <v>1.07</v>
      </c>
      <c r="I4431" s="7">
        <v>12</v>
      </c>
      <c r="J4431" t="s" s="16">
        <v>5973</v>
      </c>
    </row>
    <row r="4432" ht="20.05" customHeight="1">
      <c r="A4432" s="14">
        <v>4385</v>
      </c>
      <c r="B4432" t="s" s="15">
        <v>4447</v>
      </c>
      <c r="C4432" s="7">
        <v>5</v>
      </c>
      <c r="D4432" s="7">
        <v>68</v>
      </c>
      <c r="E4432" s="7">
        <v>0.28</v>
      </c>
      <c r="F4432" s="7">
        <f>E4432*72*1.1</f>
        <v>22.17600000000001</v>
      </c>
      <c r="G4432" s="7">
        <f>H4432*72*1.1</f>
        <v>109.296</v>
      </c>
      <c r="H4432" s="7">
        <v>1.38</v>
      </c>
      <c r="I4432" s="7">
        <v>12</v>
      </c>
      <c r="J4432" t="s" s="16">
        <v>5973</v>
      </c>
    </row>
    <row r="4433" ht="32.05" customHeight="1">
      <c r="A4433" s="14">
        <v>5892</v>
      </c>
      <c r="B4433" t="s" s="15">
        <v>4448</v>
      </c>
      <c r="C4433" s="7">
        <v>6</v>
      </c>
      <c r="D4433" s="7">
        <v>40</v>
      </c>
      <c r="E4433" s="7">
        <v>0.24</v>
      </c>
      <c r="F4433" s="7">
        <f>E4433*72*1.1</f>
        <v>19.008</v>
      </c>
      <c r="G4433" s="7">
        <f>H4433*72*1.1</f>
        <v>119.592</v>
      </c>
      <c r="H4433" s="7">
        <v>1.51</v>
      </c>
      <c r="I4433" s="7">
        <v>10</v>
      </c>
      <c r="J4433" t="s" s="16">
        <v>5973</v>
      </c>
    </row>
    <row r="4434" ht="20.05" customHeight="1">
      <c r="A4434" s="14">
        <v>2932</v>
      </c>
      <c r="B4434" t="s" s="15">
        <v>4449</v>
      </c>
      <c r="C4434" s="7">
        <v>7</v>
      </c>
      <c r="D4434" s="7">
        <v>26</v>
      </c>
      <c r="E4434" s="7">
        <v>0.22</v>
      </c>
      <c r="F4434" s="7">
        <f>E4434*72*1.1</f>
        <v>17.424</v>
      </c>
      <c r="G4434" s="7">
        <f>H4434*72*1.1</f>
        <v>53.85600000000001</v>
      </c>
      <c r="H4434" s="7">
        <v>0.68</v>
      </c>
      <c r="I4434" s="7">
        <v>9</v>
      </c>
      <c r="J4434" t="s" s="16">
        <v>5973</v>
      </c>
    </row>
    <row r="4435" ht="20.05" customHeight="1">
      <c r="A4435" s="14">
        <v>4255</v>
      </c>
      <c r="B4435" t="s" s="15">
        <v>4450</v>
      </c>
      <c r="C4435" s="7">
        <v>3</v>
      </c>
      <c r="D4435" s="7">
        <v>191</v>
      </c>
      <c r="E4435" s="7">
        <v>0.4</v>
      </c>
      <c r="F4435" s="7">
        <f>E4435*72*1.1</f>
        <v>31.68</v>
      </c>
      <c r="G4435" s="7">
        <f>H4435*72*1.1</f>
        <v>121.176</v>
      </c>
      <c r="H4435" s="7">
        <v>1.53</v>
      </c>
      <c r="I4435" s="7">
        <v>20</v>
      </c>
      <c r="J4435" t="s" s="16">
        <v>5973</v>
      </c>
    </row>
    <row r="4436" ht="20.05" customHeight="1">
      <c r="A4436" s="14">
        <v>487</v>
      </c>
      <c r="B4436" t="s" s="15">
        <v>4451</v>
      </c>
      <c r="C4436" s="7">
        <v>8</v>
      </c>
      <c r="D4436" s="7">
        <v>20</v>
      </c>
      <c r="E4436" s="7">
        <v>0.22</v>
      </c>
      <c r="F4436" s="7">
        <f>E4436*72*1.1</f>
        <v>17.424</v>
      </c>
      <c r="G4436" s="7">
        <f>H4436*72*1.1</f>
        <v>64.15200000000002</v>
      </c>
      <c r="H4436" s="7">
        <v>0.8100000000000001</v>
      </c>
      <c r="I4436" s="7">
        <v>8</v>
      </c>
      <c r="J4436" t="s" s="16">
        <v>5973</v>
      </c>
    </row>
    <row r="4437" ht="20.05" customHeight="1">
      <c r="A4437" s="14">
        <v>4327</v>
      </c>
      <c r="B4437" t="s" s="15">
        <v>4452</v>
      </c>
      <c r="C4437" s="7">
        <v>6</v>
      </c>
      <c r="D4437" s="7">
        <v>33</v>
      </c>
      <c r="E4437" s="7">
        <v>0.24</v>
      </c>
      <c r="F4437" s="7">
        <f>E4437*72*1.1</f>
        <v>19.008</v>
      </c>
      <c r="G4437" s="7">
        <f>H4437*72*1.1</f>
        <v>95.83200000000001</v>
      </c>
      <c r="H4437" s="7">
        <v>1.21</v>
      </c>
      <c r="I4437" s="7">
        <v>10</v>
      </c>
      <c r="J4437" t="s" s="16">
        <v>5973</v>
      </c>
    </row>
    <row r="4438" ht="32.05" customHeight="1">
      <c r="A4438" s="14">
        <v>5104</v>
      </c>
      <c r="B4438" t="s" s="15">
        <v>4453</v>
      </c>
      <c r="C4438" s="7">
        <v>7</v>
      </c>
      <c r="D4438" s="7">
        <v>30</v>
      </c>
      <c r="E4438" s="7">
        <v>0.22</v>
      </c>
      <c r="F4438" s="7">
        <f>E4438*72*1.1</f>
        <v>17.424</v>
      </c>
      <c r="G4438" s="7">
        <f>H4438*72*1.1</f>
        <v>140.976</v>
      </c>
      <c r="H4438" s="7">
        <v>1.78</v>
      </c>
      <c r="I4438" s="7">
        <v>9</v>
      </c>
      <c r="J4438" t="s" s="16">
        <v>5973</v>
      </c>
    </row>
    <row r="4439" ht="20.05" customHeight="1">
      <c r="A4439" s="14">
        <v>3210</v>
      </c>
      <c r="B4439" t="s" s="15">
        <v>4454</v>
      </c>
      <c r="C4439" s="7">
        <v>7</v>
      </c>
      <c r="D4439" s="7">
        <v>27</v>
      </c>
      <c r="E4439" s="7">
        <v>0.22</v>
      </c>
      <c r="F4439" s="7">
        <f>E4439*72*1.1</f>
        <v>17.424</v>
      </c>
      <c r="G4439" s="7">
        <f>H4439*72*1.1</f>
        <v>87.12</v>
      </c>
      <c r="H4439" s="7">
        <v>1.1</v>
      </c>
      <c r="I4439" s="7">
        <v>9</v>
      </c>
      <c r="J4439" t="s" s="16">
        <v>5973</v>
      </c>
    </row>
    <row r="4440" ht="32.05" customHeight="1">
      <c r="A4440" s="14">
        <v>1415</v>
      </c>
      <c r="B4440" t="s" s="15">
        <v>4455</v>
      </c>
      <c r="C4440" s="7">
        <v>3</v>
      </c>
      <c r="D4440" s="7">
        <v>139</v>
      </c>
      <c r="E4440" s="7">
        <v>0.4</v>
      </c>
      <c r="F4440" s="7">
        <f>E4440*72*1.1</f>
        <v>31.68</v>
      </c>
      <c r="G4440" s="7">
        <f>H4440*72*1.1</f>
        <v>209.88</v>
      </c>
      <c r="H4440" s="7">
        <v>2.65</v>
      </c>
      <c r="I4440" s="7">
        <v>20</v>
      </c>
      <c r="J4440" t="s" s="16">
        <v>5973</v>
      </c>
    </row>
    <row r="4441" ht="32.05" customHeight="1">
      <c r="A4441" s="14">
        <v>4558</v>
      </c>
      <c r="B4441" t="s" s="15">
        <v>4456</v>
      </c>
      <c r="C4441" s="7">
        <v>8</v>
      </c>
      <c r="D4441" s="7">
        <v>18</v>
      </c>
      <c r="E4441" s="7">
        <v>0.22</v>
      </c>
      <c r="F4441" s="7">
        <f>E4441*72*1.1</f>
        <v>17.424</v>
      </c>
      <c r="G4441" s="7">
        <f>H4441*72*1.1</f>
        <v>114.048</v>
      </c>
      <c r="H4441" s="7">
        <v>1.44</v>
      </c>
      <c r="I4441" s="7">
        <v>8</v>
      </c>
      <c r="J4441" t="s" s="16">
        <v>5973</v>
      </c>
    </row>
    <row r="4442" ht="20.05" customHeight="1">
      <c r="A4442" s="14">
        <v>3569</v>
      </c>
      <c r="B4442" t="s" s="15">
        <v>4457</v>
      </c>
      <c r="C4442" s="7">
        <v>4</v>
      </c>
      <c r="D4442" s="7">
        <v>49</v>
      </c>
      <c r="E4442" s="7">
        <v>0.32</v>
      </c>
      <c r="F4442" s="7">
        <f>E4442*72*1.1</f>
        <v>25.344</v>
      </c>
      <c r="G4442" s="7">
        <f>H4442*72*1.1</f>
        <v>146.52</v>
      </c>
      <c r="H4442" s="7">
        <v>1.85</v>
      </c>
      <c r="I4442" s="7">
        <v>15</v>
      </c>
      <c r="J4442" t="s" s="16">
        <v>5973</v>
      </c>
    </row>
    <row r="4443" ht="32.05" customHeight="1">
      <c r="A4443" s="14">
        <v>5522</v>
      </c>
      <c r="B4443" t="s" s="15">
        <v>4458</v>
      </c>
      <c r="C4443" s="7">
        <v>2</v>
      </c>
      <c r="D4443" s="7">
        <v>459</v>
      </c>
      <c r="E4443" s="7">
        <v>0.47</v>
      </c>
      <c r="F4443" s="7">
        <f>E4443*72*1.1</f>
        <v>37.224</v>
      </c>
      <c r="G4443" s="7">
        <f>H4443*72*1.1</f>
        <v>265.3200000000001</v>
      </c>
      <c r="H4443" s="7">
        <v>3.35</v>
      </c>
      <c r="I4443" s="7">
        <v>25</v>
      </c>
      <c r="J4443" t="s" s="16">
        <v>5973</v>
      </c>
    </row>
    <row r="4444" ht="20.05" customHeight="1">
      <c r="A4444" s="14">
        <v>509</v>
      </c>
      <c r="B4444" t="s" s="15">
        <v>4459</v>
      </c>
      <c r="C4444" s="7">
        <v>4</v>
      </c>
      <c r="D4444" s="7">
        <v>78</v>
      </c>
      <c r="E4444" s="7">
        <v>0.32</v>
      </c>
      <c r="F4444" s="7">
        <f>E4444*72*1.1</f>
        <v>25.344</v>
      </c>
      <c r="G4444" s="7">
        <f>H4444*72*1.1</f>
        <v>109.296</v>
      </c>
      <c r="H4444" s="7">
        <v>1.38</v>
      </c>
      <c r="I4444" s="7">
        <v>15</v>
      </c>
      <c r="J4444" t="s" s="16">
        <v>5973</v>
      </c>
    </row>
    <row r="4445" ht="32.05" customHeight="1">
      <c r="A4445" s="14">
        <v>305</v>
      </c>
      <c r="B4445" t="s" s="15">
        <v>4460</v>
      </c>
      <c r="C4445" s="7">
        <v>8</v>
      </c>
      <c r="D4445" s="7">
        <v>16</v>
      </c>
      <c r="E4445" s="7">
        <v>0.22</v>
      </c>
      <c r="F4445" s="7">
        <f>E4445*72*1.1</f>
        <v>17.424</v>
      </c>
      <c r="G4445" s="7">
        <f>H4445*72*1.1</f>
        <v>81.57600000000001</v>
      </c>
      <c r="H4445" s="7">
        <v>1.03</v>
      </c>
      <c r="I4445" s="7">
        <v>8</v>
      </c>
      <c r="J4445" t="s" s="16">
        <v>5973</v>
      </c>
    </row>
    <row r="4446" ht="20.05" customHeight="1">
      <c r="A4446" s="14">
        <v>1374</v>
      </c>
      <c r="B4446" t="s" s="15">
        <v>4461</v>
      </c>
      <c r="C4446" s="7">
        <v>7</v>
      </c>
      <c r="D4446" s="7">
        <v>28</v>
      </c>
      <c r="E4446" s="7">
        <v>0.22</v>
      </c>
      <c r="F4446" s="7">
        <f>E4446*72*1.1</f>
        <v>17.424</v>
      </c>
      <c r="G4446" s="7">
        <f>H4446*72*1.1</f>
        <v>50.688</v>
      </c>
      <c r="H4446" s="7">
        <v>0.64</v>
      </c>
      <c r="I4446" s="7">
        <v>9</v>
      </c>
      <c r="J4446" t="s" s="16">
        <v>5973</v>
      </c>
    </row>
    <row r="4447" ht="20.05" customHeight="1">
      <c r="A4447" s="14">
        <v>4151</v>
      </c>
      <c r="B4447" t="s" s="15">
        <v>4462</v>
      </c>
      <c r="C4447" s="7">
        <v>8</v>
      </c>
      <c r="D4447" s="7">
        <v>10</v>
      </c>
      <c r="E4447" s="7">
        <v>0.22</v>
      </c>
      <c r="F4447" s="7">
        <f>E4447*72*1.1</f>
        <v>17.424</v>
      </c>
      <c r="G4447" s="7">
        <f>H4447*72*1.1</f>
        <v>44.35200000000001</v>
      </c>
      <c r="H4447" s="7">
        <v>0.5600000000000001</v>
      </c>
      <c r="I4447" s="7">
        <v>8</v>
      </c>
      <c r="J4447" t="s" s="16">
        <v>5973</v>
      </c>
    </row>
    <row r="4448" ht="20.05" customHeight="1">
      <c r="A4448" s="14">
        <v>4241</v>
      </c>
      <c r="B4448" t="s" s="15">
        <v>4463</v>
      </c>
      <c r="C4448" s="7">
        <v>7</v>
      </c>
      <c r="D4448" s="7">
        <v>29</v>
      </c>
      <c r="E4448" s="7">
        <v>0.22</v>
      </c>
      <c r="F4448" s="7">
        <f>E4448*72*1.1</f>
        <v>17.424</v>
      </c>
      <c r="G4448" s="7">
        <f>H4448*72*1.1</f>
        <v>98.20800000000001</v>
      </c>
      <c r="H4448" s="7">
        <v>1.24</v>
      </c>
      <c r="I4448" s="7">
        <v>9</v>
      </c>
      <c r="J4448" t="s" s="16">
        <v>5973</v>
      </c>
    </row>
    <row r="4449" ht="20.05" customHeight="1">
      <c r="A4449" s="14">
        <v>4898</v>
      </c>
      <c r="B4449" t="s" s="15">
        <v>4464</v>
      </c>
      <c r="C4449" s="7">
        <v>5</v>
      </c>
      <c r="D4449" s="7">
        <v>45</v>
      </c>
      <c r="E4449" s="7">
        <v>0.28</v>
      </c>
      <c r="F4449" s="7">
        <f>E4449*72*1.1</f>
        <v>22.17600000000001</v>
      </c>
      <c r="G4449" s="7">
        <f>H4449*72*1.1</f>
        <v>104.544</v>
      </c>
      <c r="H4449" s="7">
        <v>1.32</v>
      </c>
      <c r="I4449" s="7">
        <v>12</v>
      </c>
      <c r="J4449" t="s" s="16">
        <v>5973</v>
      </c>
    </row>
    <row r="4450" ht="20.05" customHeight="1">
      <c r="A4450" s="14">
        <v>4187</v>
      </c>
      <c r="B4450" t="s" s="15">
        <v>4465</v>
      </c>
      <c r="C4450" s="7">
        <v>5</v>
      </c>
      <c r="D4450" s="7">
        <v>63</v>
      </c>
      <c r="E4450" s="7">
        <v>0.28</v>
      </c>
      <c r="F4450" s="7">
        <f>E4450*72*1.1</f>
        <v>22.17600000000001</v>
      </c>
      <c r="G4450" s="7">
        <f>H4450*72*1.1</f>
        <v>62.568</v>
      </c>
      <c r="H4450" s="7">
        <v>0.79</v>
      </c>
      <c r="I4450" s="7">
        <v>12</v>
      </c>
      <c r="J4450" t="s" s="16">
        <v>5973</v>
      </c>
    </row>
    <row r="4451" ht="20.05" customHeight="1">
      <c r="A4451" s="14">
        <v>802</v>
      </c>
      <c r="B4451" t="s" s="15">
        <v>4466</v>
      </c>
      <c r="C4451" s="7">
        <v>4</v>
      </c>
      <c r="D4451" s="7">
        <v>72</v>
      </c>
      <c r="E4451" s="7">
        <v>0.32</v>
      </c>
      <c r="F4451" s="7">
        <f>E4451*72*1.1</f>
        <v>25.344</v>
      </c>
      <c r="G4451" s="7">
        <f>H4451*72*1.1</f>
        <v>127.512</v>
      </c>
      <c r="H4451" s="7">
        <v>1.61</v>
      </c>
      <c r="I4451" s="7">
        <v>15</v>
      </c>
      <c r="J4451" t="s" s="16">
        <v>5973</v>
      </c>
    </row>
    <row r="4452" ht="20.05" customHeight="1">
      <c r="A4452" s="14">
        <v>4478</v>
      </c>
      <c r="B4452" t="s" s="15">
        <v>4467</v>
      </c>
      <c r="C4452" s="7">
        <v>4</v>
      </c>
      <c r="D4452" s="7">
        <v>74</v>
      </c>
      <c r="E4452" s="7">
        <v>0.32</v>
      </c>
      <c r="F4452" s="7">
        <f>E4452*72*1.1</f>
        <v>25.344</v>
      </c>
      <c r="G4452" s="7">
        <f>H4452*72*1.1</f>
        <v>57.024</v>
      </c>
      <c r="H4452" s="7">
        <v>0.72</v>
      </c>
      <c r="I4452" s="7">
        <v>15</v>
      </c>
      <c r="J4452" t="s" s="16">
        <v>5973</v>
      </c>
    </row>
    <row r="4453" ht="20.05" customHeight="1">
      <c r="A4453" s="14">
        <v>1495</v>
      </c>
      <c r="B4453" t="s" s="15">
        <v>4468</v>
      </c>
      <c r="C4453" s="7">
        <v>2</v>
      </c>
      <c r="D4453" s="7">
        <v>242</v>
      </c>
      <c r="E4453" s="7">
        <v>0.47</v>
      </c>
      <c r="F4453" s="7">
        <f>E4453*72*1.1</f>
        <v>37.224</v>
      </c>
      <c r="G4453" s="7">
        <f>H4453*72*1.1</f>
        <v>125.136</v>
      </c>
      <c r="H4453" s="7">
        <v>1.58</v>
      </c>
      <c r="I4453" s="7">
        <v>25</v>
      </c>
      <c r="J4453" t="s" s="16">
        <v>5973</v>
      </c>
    </row>
    <row r="4454" ht="20.05" customHeight="1">
      <c r="A4454" s="14">
        <v>91</v>
      </c>
      <c r="B4454" t="s" s="15">
        <v>4469</v>
      </c>
      <c r="C4454" s="7">
        <v>4</v>
      </c>
      <c r="D4454" s="7">
        <v>72</v>
      </c>
      <c r="E4454" s="7">
        <v>0.32</v>
      </c>
      <c r="F4454" s="7">
        <f>E4454*72*1.1</f>
        <v>25.344</v>
      </c>
      <c r="G4454" s="7">
        <f>H4454*72*1.1</f>
        <v>85.53600000000002</v>
      </c>
      <c r="H4454" s="7">
        <v>1.08</v>
      </c>
      <c r="I4454" s="7">
        <v>15</v>
      </c>
      <c r="J4454" t="s" s="16">
        <v>5973</v>
      </c>
    </row>
    <row r="4455" ht="32.05" customHeight="1">
      <c r="A4455" s="14">
        <v>5246</v>
      </c>
      <c r="B4455" t="s" s="15">
        <v>4470</v>
      </c>
      <c r="C4455" s="7">
        <v>5</v>
      </c>
      <c r="D4455" s="7">
        <v>63</v>
      </c>
      <c r="E4455" s="7">
        <v>0.28</v>
      </c>
      <c r="F4455" s="7">
        <f>E4455*72*1.1</f>
        <v>22.17600000000001</v>
      </c>
      <c r="G4455" s="7">
        <f>H4455*72*1.1</f>
        <v>128.304</v>
      </c>
      <c r="H4455" s="7">
        <v>1.62</v>
      </c>
      <c r="I4455" s="7">
        <v>12</v>
      </c>
      <c r="J4455" t="s" s="16">
        <v>5973</v>
      </c>
    </row>
    <row r="4456" ht="20.05" customHeight="1">
      <c r="A4456" s="14">
        <v>2902</v>
      </c>
      <c r="B4456" t="s" s="15">
        <v>4471</v>
      </c>
      <c r="C4456" s="7">
        <v>6</v>
      </c>
      <c r="D4456" s="7">
        <v>32</v>
      </c>
      <c r="E4456" s="7">
        <v>0.24</v>
      </c>
      <c r="F4456" s="7">
        <f>E4456*72*1.1</f>
        <v>19.008</v>
      </c>
      <c r="G4456" s="7">
        <f>H4456*72*1.1</f>
        <v>87.12</v>
      </c>
      <c r="H4456" s="7">
        <v>1.1</v>
      </c>
      <c r="I4456" s="7">
        <v>10</v>
      </c>
      <c r="J4456" t="s" s="16">
        <v>5973</v>
      </c>
    </row>
    <row r="4457" ht="32.05" customHeight="1">
      <c r="A4457" s="14">
        <v>1408</v>
      </c>
      <c r="B4457" t="s" s="15">
        <v>4472</v>
      </c>
      <c r="C4457" s="7">
        <v>7</v>
      </c>
      <c r="D4457" s="7">
        <v>31</v>
      </c>
      <c r="E4457" s="7">
        <v>0.22</v>
      </c>
      <c r="F4457" s="7">
        <f>E4457*72*1.1</f>
        <v>17.424</v>
      </c>
      <c r="G4457" s="7">
        <f>H4457*72*1.1</f>
        <v>127.512</v>
      </c>
      <c r="H4457" s="7">
        <v>1.61</v>
      </c>
      <c r="I4457" s="7">
        <v>9</v>
      </c>
      <c r="J4457" t="s" s="16">
        <v>5973</v>
      </c>
    </row>
    <row r="4458" ht="32.05" customHeight="1">
      <c r="A4458" s="14">
        <v>1230</v>
      </c>
      <c r="B4458" t="s" s="15">
        <v>4473</v>
      </c>
      <c r="C4458" s="7">
        <v>5</v>
      </c>
      <c r="D4458" s="7">
        <v>48</v>
      </c>
      <c r="E4458" s="7">
        <v>0.28</v>
      </c>
      <c r="F4458" s="7">
        <f>E4458*72*1.1</f>
        <v>22.17600000000001</v>
      </c>
      <c r="G4458" s="7">
        <f>H4458*72*1.1</f>
        <v>144.144</v>
      </c>
      <c r="H4458" s="7">
        <v>1.82</v>
      </c>
      <c r="I4458" s="7">
        <v>12</v>
      </c>
      <c r="J4458" t="s" s="16">
        <v>5973</v>
      </c>
    </row>
    <row r="4459" ht="20.05" customHeight="1">
      <c r="A4459" s="14">
        <v>988</v>
      </c>
      <c r="B4459" t="s" s="15">
        <v>4474</v>
      </c>
      <c r="C4459" s="7">
        <v>7</v>
      </c>
      <c r="D4459" s="7">
        <v>22</v>
      </c>
      <c r="E4459" s="7">
        <v>0.22</v>
      </c>
      <c r="F4459" s="7">
        <f>E4459*72*1.1</f>
        <v>17.424</v>
      </c>
      <c r="G4459" s="7">
        <f>H4459*72*1.1</f>
        <v>71.28</v>
      </c>
      <c r="H4459" s="7">
        <v>0.9</v>
      </c>
      <c r="I4459" s="7">
        <v>9</v>
      </c>
      <c r="J4459" t="s" s="16">
        <v>5973</v>
      </c>
    </row>
    <row r="4460" ht="20.05" customHeight="1">
      <c r="A4460" s="14">
        <v>2855</v>
      </c>
      <c r="B4460" t="s" s="15">
        <v>4475</v>
      </c>
      <c r="C4460" s="7">
        <v>2</v>
      </c>
      <c r="D4460" s="7">
        <v>281</v>
      </c>
      <c r="E4460" s="7">
        <v>0.47</v>
      </c>
      <c r="F4460" s="7">
        <f>E4460*72*1.1</f>
        <v>37.224</v>
      </c>
      <c r="G4460" s="7">
        <f>H4460*72*1.1</f>
        <v>137.808</v>
      </c>
      <c r="H4460" s="7">
        <v>1.74</v>
      </c>
      <c r="I4460" s="7">
        <v>25</v>
      </c>
      <c r="J4460" t="s" s="16">
        <v>5973</v>
      </c>
    </row>
    <row r="4461" ht="20.05" customHeight="1">
      <c r="A4461" s="14">
        <v>4866</v>
      </c>
      <c r="B4461" t="s" s="15">
        <v>4476</v>
      </c>
      <c r="C4461" s="7">
        <v>5</v>
      </c>
      <c r="D4461" s="7">
        <v>60</v>
      </c>
      <c r="E4461" s="7">
        <v>0.28</v>
      </c>
      <c r="F4461" s="7">
        <f>E4461*72*1.1</f>
        <v>22.17600000000001</v>
      </c>
      <c r="G4461" s="7">
        <f>H4461*72*1.1</f>
        <v>107.712</v>
      </c>
      <c r="H4461" s="7">
        <v>1.36</v>
      </c>
      <c r="I4461" s="7">
        <v>12</v>
      </c>
      <c r="J4461" t="s" s="16">
        <v>5973</v>
      </c>
    </row>
    <row r="4462" ht="32.05" customHeight="1">
      <c r="A4462" s="14">
        <v>4218</v>
      </c>
      <c r="B4462" t="s" s="15">
        <v>4477</v>
      </c>
      <c r="C4462" s="7">
        <v>2</v>
      </c>
      <c r="D4462" s="7">
        <v>207</v>
      </c>
      <c r="E4462" s="7">
        <v>0.47</v>
      </c>
      <c r="F4462" s="7">
        <f>E4462*72*1.1</f>
        <v>37.224</v>
      </c>
      <c r="G4462" s="7">
        <f>H4462*72*1.1</f>
        <v>393.624</v>
      </c>
      <c r="H4462" s="7">
        <v>4.97</v>
      </c>
      <c r="I4462" s="7">
        <v>25</v>
      </c>
      <c r="J4462" t="s" s="16">
        <v>5973</v>
      </c>
    </row>
    <row r="4463" ht="32.05" customHeight="1">
      <c r="A4463" s="14">
        <v>781</v>
      </c>
      <c r="B4463" t="s" s="15">
        <v>4478</v>
      </c>
      <c r="C4463" s="7">
        <v>5</v>
      </c>
      <c r="D4463" s="7">
        <v>63</v>
      </c>
      <c r="E4463" s="7">
        <v>0.28</v>
      </c>
      <c r="F4463" s="7">
        <f>E4463*72*1.1</f>
        <v>22.17600000000001</v>
      </c>
      <c r="G4463" s="7">
        <f>H4463*72*1.1</f>
        <v>164.736</v>
      </c>
      <c r="H4463" s="7">
        <v>2.08</v>
      </c>
      <c r="I4463" s="7">
        <v>12</v>
      </c>
      <c r="J4463" t="s" s="16">
        <v>5973</v>
      </c>
    </row>
    <row r="4464" ht="20.05" customHeight="1">
      <c r="A4464" s="14">
        <v>3059</v>
      </c>
      <c r="B4464" t="s" s="15">
        <v>4479</v>
      </c>
      <c r="C4464" s="7">
        <v>2</v>
      </c>
      <c r="D4464" s="7">
        <v>493</v>
      </c>
      <c r="E4464" s="7">
        <v>0.47</v>
      </c>
      <c r="F4464" s="7">
        <f>E4464*72*1.1</f>
        <v>37.224</v>
      </c>
      <c r="G4464" s="7">
        <f>H4464*72*1.1</f>
        <v>214.632</v>
      </c>
      <c r="H4464" s="7">
        <v>2.71</v>
      </c>
      <c r="I4464" s="7">
        <v>25</v>
      </c>
      <c r="J4464" t="s" s="16">
        <v>5973</v>
      </c>
    </row>
    <row r="4465" ht="32.05" customHeight="1">
      <c r="A4465" s="14">
        <v>4530</v>
      </c>
      <c r="B4465" t="s" s="15">
        <v>4480</v>
      </c>
      <c r="C4465" s="7">
        <v>4</v>
      </c>
      <c r="D4465" s="7">
        <v>80</v>
      </c>
      <c r="E4465" s="7">
        <v>0.32</v>
      </c>
      <c r="F4465" s="7">
        <f>E4465*72*1.1</f>
        <v>25.344</v>
      </c>
      <c r="G4465" s="7">
        <f>H4465*72*1.1</f>
        <v>172.656</v>
      </c>
      <c r="H4465" s="7">
        <v>2.18</v>
      </c>
      <c r="I4465" s="7">
        <v>15</v>
      </c>
      <c r="J4465" t="s" s="16">
        <v>5973</v>
      </c>
    </row>
    <row r="4466" ht="20.05" customHeight="1">
      <c r="A4466" s="14">
        <v>3995</v>
      </c>
      <c r="B4466" t="s" s="15">
        <v>4481</v>
      </c>
      <c r="C4466" s="7">
        <v>3</v>
      </c>
      <c r="D4466" s="7">
        <v>152</v>
      </c>
      <c r="E4466" s="7">
        <v>0.4</v>
      </c>
      <c r="F4466" s="7">
        <f>E4466*72*1.1</f>
        <v>31.68</v>
      </c>
      <c r="G4466" s="7">
        <f>H4466*72*1.1</f>
        <v>37.224</v>
      </c>
      <c r="H4466" s="7">
        <v>0.47</v>
      </c>
      <c r="I4466" s="7">
        <v>20</v>
      </c>
      <c r="J4466" t="s" s="16">
        <v>5973</v>
      </c>
    </row>
    <row r="4467" ht="20.05" customHeight="1">
      <c r="A4467" s="14">
        <v>3615</v>
      </c>
      <c r="B4467" t="s" s="15">
        <v>4482</v>
      </c>
      <c r="C4467" s="7">
        <v>6</v>
      </c>
      <c r="D4467" s="7">
        <v>37</v>
      </c>
      <c r="E4467" s="7">
        <v>0.24</v>
      </c>
      <c r="F4467" s="7">
        <f>E4467*72*1.1</f>
        <v>19.008</v>
      </c>
      <c r="G4467" s="7">
        <f>H4467*72*1.1</f>
        <v>104.544</v>
      </c>
      <c r="H4467" s="7">
        <v>1.32</v>
      </c>
      <c r="I4467" s="7">
        <v>10</v>
      </c>
      <c r="J4467" t="s" s="16">
        <v>5973</v>
      </c>
    </row>
    <row r="4468" ht="20.05" customHeight="1">
      <c r="A4468" s="14">
        <v>2370</v>
      </c>
      <c r="B4468" t="s" s="15">
        <v>4483</v>
      </c>
      <c r="C4468" s="7">
        <v>4</v>
      </c>
      <c r="D4468" s="7">
        <v>76</v>
      </c>
      <c r="E4468" s="7">
        <v>0.32</v>
      </c>
      <c r="F4468" s="7">
        <f>E4468*72*1.1</f>
        <v>25.344</v>
      </c>
      <c r="G4468" s="7">
        <f>H4468*72*1.1</f>
        <v>91.08</v>
      </c>
      <c r="H4468" s="7">
        <v>1.15</v>
      </c>
      <c r="I4468" s="7">
        <v>15</v>
      </c>
      <c r="J4468" t="s" s="16">
        <v>5973</v>
      </c>
    </row>
    <row r="4469" ht="20.05" customHeight="1">
      <c r="A4469" s="14">
        <v>2408</v>
      </c>
      <c r="B4469" t="s" s="15">
        <v>4484</v>
      </c>
      <c r="C4469" s="7">
        <v>5</v>
      </c>
      <c r="D4469" s="7">
        <v>47</v>
      </c>
      <c r="E4469" s="7">
        <v>0.28</v>
      </c>
      <c r="F4469" s="7">
        <f>E4469*72*1.1</f>
        <v>22.17600000000001</v>
      </c>
      <c r="G4469" s="7">
        <f>H4469*72*1.1</f>
        <v>34.848</v>
      </c>
      <c r="H4469" s="7">
        <v>0.44</v>
      </c>
      <c r="I4469" s="7">
        <v>12</v>
      </c>
      <c r="J4469" t="s" s="16">
        <v>5973</v>
      </c>
    </row>
    <row r="4470" ht="20.05" customHeight="1">
      <c r="A4470" s="14">
        <v>4637</v>
      </c>
      <c r="B4470" t="s" s="15">
        <v>4485</v>
      </c>
      <c r="C4470" s="7">
        <v>7</v>
      </c>
      <c r="D4470" s="7">
        <v>21</v>
      </c>
      <c r="E4470" s="7">
        <v>0.22</v>
      </c>
      <c r="F4470" s="7">
        <f>E4470*72*1.1</f>
        <v>17.424</v>
      </c>
      <c r="G4470" s="7">
        <f>H4470*72*1.1</f>
        <v>73.65600000000002</v>
      </c>
      <c r="H4470" s="7">
        <v>0.93</v>
      </c>
      <c r="I4470" s="7">
        <v>9</v>
      </c>
      <c r="J4470" t="s" s="16">
        <v>5973</v>
      </c>
    </row>
    <row r="4471" ht="32.05" customHeight="1">
      <c r="A4471" s="14">
        <v>5364</v>
      </c>
      <c r="B4471" t="s" s="15">
        <v>4486</v>
      </c>
      <c r="C4471" s="7">
        <v>5</v>
      </c>
      <c r="D4471" s="7">
        <v>42</v>
      </c>
      <c r="E4471" s="7">
        <v>0.28</v>
      </c>
      <c r="F4471" s="7">
        <f>E4471*72*1.1</f>
        <v>22.17600000000001</v>
      </c>
      <c r="G4471" s="7">
        <f>H4471*72*1.1</f>
        <v>123.552</v>
      </c>
      <c r="H4471" s="7">
        <v>1.56</v>
      </c>
      <c r="I4471" s="7">
        <v>12</v>
      </c>
      <c r="J4471" t="s" s="16">
        <v>5973</v>
      </c>
    </row>
    <row r="4472" ht="20.05" customHeight="1">
      <c r="A4472" s="14">
        <v>2528</v>
      </c>
      <c r="B4472" t="s" s="15">
        <v>4487</v>
      </c>
      <c r="C4472" s="7">
        <v>5</v>
      </c>
      <c r="D4472" s="7">
        <v>61</v>
      </c>
      <c r="E4472" s="7">
        <v>0.28</v>
      </c>
      <c r="F4472" s="7">
        <f>E4472*72*1.1</f>
        <v>22.17600000000001</v>
      </c>
      <c r="G4472" s="7">
        <f>H4472*72*1.1</f>
        <v>64.15200000000002</v>
      </c>
      <c r="H4472" s="7">
        <v>0.8100000000000001</v>
      </c>
      <c r="I4472" s="7">
        <v>12</v>
      </c>
      <c r="J4472" t="s" s="16">
        <v>5973</v>
      </c>
    </row>
    <row r="4473" ht="32.05" customHeight="1">
      <c r="A4473" s="14">
        <v>95</v>
      </c>
      <c r="B4473" t="s" s="15">
        <v>4488</v>
      </c>
      <c r="C4473" s="7">
        <v>5</v>
      </c>
      <c r="D4473" s="7">
        <v>50</v>
      </c>
      <c r="E4473" s="7">
        <v>0.28</v>
      </c>
      <c r="F4473" s="7">
        <f>E4473*72*1.1</f>
        <v>22.17600000000001</v>
      </c>
      <c r="G4473" s="7">
        <f>H4473*72*1.1</f>
        <v>116.424</v>
      </c>
      <c r="H4473" s="7">
        <v>1.47</v>
      </c>
      <c r="I4473" s="7">
        <v>12</v>
      </c>
      <c r="J4473" t="s" s="16">
        <v>5973</v>
      </c>
    </row>
    <row r="4474" ht="20.05" customHeight="1">
      <c r="A4474" s="14">
        <v>5320</v>
      </c>
      <c r="B4474" t="s" s="15">
        <v>4489</v>
      </c>
      <c r="C4474" s="7">
        <v>5</v>
      </c>
      <c r="D4474" s="7">
        <v>69</v>
      </c>
      <c r="E4474" s="7">
        <v>0.28</v>
      </c>
      <c r="F4474" s="7">
        <f>E4474*72*1.1</f>
        <v>22.17600000000001</v>
      </c>
      <c r="G4474" s="7">
        <f>H4474*72*1.1</f>
        <v>106.92</v>
      </c>
      <c r="H4474" s="7">
        <v>1.35</v>
      </c>
      <c r="I4474" s="7">
        <v>12</v>
      </c>
      <c r="J4474" t="s" s="16">
        <v>5973</v>
      </c>
    </row>
    <row r="4475" ht="20.05" customHeight="1">
      <c r="A4475" s="14">
        <v>644</v>
      </c>
      <c r="B4475" t="s" s="15">
        <v>4490</v>
      </c>
      <c r="C4475" s="7">
        <v>3</v>
      </c>
      <c r="D4475" s="7">
        <v>128</v>
      </c>
      <c r="E4475" s="7">
        <v>0.4</v>
      </c>
      <c r="F4475" s="7">
        <f>E4475*72*1.1</f>
        <v>31.68</v>
      </c>
      <c r="G4475" s="7">
        <f>H4475*72*1.1</f>
        <v>118.8</v>
      </c>
      <c r="H4475" s="7">
        <v>1.5</v>
      </c>
      <c r="I4475" s="7">
        <v>20</v>
      </c>
      <c r="J4475" t="s" s="16">
        <v>5973</v>
      </c>
    </row>
    <row r="4476" ht="20.05" customHeight="1">
      <c r="A4476" s="14">
        <v>1975</v>
      </c>
      <c r="B4476" t="s" s="15">
        <v>4491</v>
      </c>
      <c r="C4476" s="7">
        <v>4</v>
      </c>
      <c r="D4476" s="7">
        <v>79</v>
      </c>
      <c r="E4476" s="7">
        <v>0.32</v>
      </c>
      <c r="F4476" s="7">
        <f>E4476*72*1.1</f>
        <v>25.344</v>
      </c>
      <c r="G4476" s="7">
        <f>H4476*72*1.1</f>
        <v>144.936</v>
      </c>
      <c r="H4476" s="7">
        <v>1.83</v>
      </c>
      <c r="I4476" s="7">
        <v>15</v>
      </c>
      <c r="J4476" t="s" s="16">
        <v>5973</v>
      </c>
    </row>
    <row r="4477" ht="20.05" customHeight="1">
      <c r="A4477" s="14">
        <v>243</v>
      </c>
      <c r="B4477" t="s" s="15">
        <v>4492</v>
      </c>
      <c r="C4477" s="7">
        <v>4</v>
      </c>
      <c r="D4477" s="7">
        <v>70</v>
      </c>
      <c r="E4477" s="7">
        <v>0.32</v>
      </c>
      <c r="F4477" s="7">
        <f>E4477*72*1.1</f>
        <v>25.344</v>
      </c>
      <c r="G4477" s="7">
        <f>H4477*72*1.1</f>
        <v>133.848</v>
      </c>
      <c r="H4477" s="7">
        <v>1.69</v>
      </c>
      <c r="I4477" s="7">
        <v>15</v>
      </c>
      <c r="J4477" t="s" s="16">
        <v>5973</v>
      </c>
    </row>
    <row r="4478" ht="32.05" customHeight="1">
      <c r="A4478" s="14">
        <v>2508</v>
      </c>
      <c r="B4478" t="s" s="15">
        <v>4493</v>
      </c>
      <c r="C4478" s="7">
        <v>3</v>
      </c>
      <c r="D4478" s="7">
        <v>141</v>
      </c>
      <c r="E4478" s="7">
        <v>0.4</v>
      </c>
      <c r="F4478" s="7">
        <f>E4478*72*1.1</f>
        <v>31.68</v>
      </c>
      <c r="G4478" s="7">
        <f>H4478*72*1.1</f>
        <v>217.008</v>
      </c>
      <c r="H4478" s="7">
        <v>2.74</v>
      </c>
      <c r="I4478" s="7">
        <v>20</v>
      </c>
      <c r="J4478" t="s" s="16">
        <v>5973</v>
      </c>
    </row>
    <row r="4479" ht="20.05" customHeight="1">
      <c r="A4479" s="14">
        <v>3956</v>
      </c>
      <c r="B4479" t="s" s="15">
        <v>4494</v>
      </c>
      <c r="C4479" s="7">
        <v>1</v>
      </c>
      <c r="D4479" s="7">
        <v>920</v>
      </c>
      <c r="E4479" s="7">
        <v>0.5600000000000001</v>
      </c>
      <c r="F4479" s="7">
        <f>E4479*72*1.1</f>
        <v>44.35200000000001</v>
      </c>
      <c r="G4479" s="7">
        <f>H4479*72*1.1</f>
        <v>251.064</v>
      </c>
      <c r="H4479" s="7">
        <v>3.17</v>
      </c>
      <c r="I4479" s="7">
        <v>30</v>
      </c>
      <c r="J4479" t="s" s="16">
        <v>5973</v>
      </c>
    </row>
    <row r="4480" ht="20.05" customHeight="1">
      <c r="A4480" s="14">
        <v>4119</v>
      </c>
      <c r="B4480" t="s" s="15">
        <v>4495</v>
      </c>
      <c r="C4480" s="7">
        <v>3</v>
      </c>
      <c r="D4480" s="7">
        <v>162</v>
      </c>
      <c r="E4480" s="7">
        <v>0.4</v>
      </c>
      <c r="F4480" s="7">
        <f>E4480*72*1.1</f>
        <v>31.68</v>
      </c>
      <c r="G4480" s="7">
        <f>H4480*72*1.1</f>
        <v>95.83200000000001</v>
      </c>
      <c r="H4480" s="7">
        <v>1.21</v>
      </c>
      <c r="I4480" s="7">
        <v>20</v>
      </c>
      <c r="J4480" t="s" s="16">
        <v>5973</v>
      </c>
    </row>
    <row r="4481" ht="20.05" customHeight="1">
      <c r="A4481" s="14">
        <v>220</v>
      </c>
      <c r="B4481" t="s" s="15">
        <v>4496</v>
      </c>
      <c r="C4481" s="7">
        <v>5</v>
      </c>
      <c r="D4481" s="7">
        <v>53</v>
      </c>
      <c r="E4481" s="7">
        <v>0.28</v>
      </c>
      <c r="F4481" s="7">
        <f>E4481*72*1.1</f>
        <v>22.17600000000001</v>
      </c>
      <c r="G4481" s="7">
        <f>H4481*72*1.1</f>
        <v>92.664</v>
      </c>
      <c r="H4481" s="7">
        <v>1.17</v>
      </c>
      <c r="I4481" s="7">
        <v>12</v>
      </c>
      <c r="J4481" t="s" s="16">
        <v>5973</v>
      </c>
    </row>
    <row r="4482" ht="32.05" customHeight="1">
      <c r="A4482" s="14">
        <v>3520</v>
      </c>
      <c r="B4482" t="s" s="15">
        <v>4497</v>
      </c>
      <c r="C4482" s="7">
        <v>6</v>
      </c>
      <c r="D4482" s="7">
        <v>38</v>
      </c>
      <c r="E4482" s="7">
        <v>0.24</v>
      </c>
      <c r="F4482" s="7">
        <f>E4482*72*1.1</f>
        <v>19.008</v>
      </c>
      <c r="G4482" s="7">
        <f>H4482*72*1.1</f>
        <v>124.344</v>
      </c>
      <c r="H4482" s="7">
        <v>1.57</v>
      </c>
      <c r="I4482" s="7">
        <v>10</v>
      </c>
      <c r="J4482" t="s" s="16">
        <v>5973</v>
      </c>
    </row>
    <row r="4483" ht="20.05" customHeight="1">
      <c r="A4483" s="14">
        <v>5833</v>
      </c>
      <c r="B4483" t="s" s="15">
        <v>4498</v>
      </c>
      <c r="C4483" s="7">
        <v>7</v>
      </c>
      <c r="D4483" s="7">
        <v>23</v>
      </c>
      <c r="E4483" s="7">
        <v>0.22</v>
      </c>
      <c r="F4483" s="7">
        <f>E4483*72*1.1</f>
        <v>17.424</v>
      </c>
      <c r="G4483" s="7">
        <f>H4483*72*1.1</f>
        <v>85.53600000000002</v>
      </c>
      <c r="H4483" s="7">
        <v>1.08</v>
      </c>
      <c r="I4483" s="7">
        <v>9</v>
      </c>
      <c r="J4483" t="s" s="16">
        <v>5973</v>
      </c>
    </row>
    <row r="4484" ht="20.05" customHeight="1">
      <c r="A4484" s="14">
        <v>5471</v>
      </c>
      <c r="B4484" t="s" s="15">
        <v>4499</v>
      </c>
      <c r="C4484" s="7">
        <v>3</v>
      </c>
      <c r="D4484" s="7">
        <v>112</v>
      </c>
      <c r="E4484" s="7">
        <v>0.4</v>
      </c>
      <c r="F4484" s="7">
        <f>E4484*72*1.1</f>
        <v>31.68</v>
      </c>
      <c r="G4484" s="7">
        <f>H4484*72*1.1</f>
        <v>194.832</v>
      </c>
      <c r="H4484" s="7">
        <v>2.46</v>
      </c>
      <c r="I4484" s="7">
        <v>20</v>
      </c>
      <c r="J4484" t="s" s="16">
        <v>5973</v>
      </c>
    </row>
    <row r="4485" ht="20.05" customHeight="1">
      <c r="A4485" s="14">
        <v>4907</v>
      </c>
      <c r="B4485" t="s" s="15">
        <v>4500</v>
      </c>
      <c r="C4485" s="7">
        <v>7</v>
      </c>
      <c r="D4485" s="7">
        <v>26</v>
      </c>
      <c r="E4485" s="7">
        <v>0.22</v>
      </c>
      <c r="F4485" s="7">
        <f>E4485*72*1.1</f>
        <v>17.424</v>
      </c>
      <c r="G4485" s="7">
        <f>H4485*72*1.1</f>
        <v>102.168</v>
      </c>
      <c r="H4485" s="7">
        <v>1.29</v>
      </c>
      <c r="I4485" s="7">
        <v>9</v>
      </c>
      <c r="J4485" t="s" s="16">
        <v>5973</v>
      </c>
    </row>
    <row r="4486" ht="20.05" customHeight="1">
      <c r="A4486" s="14">
        <v>81</v>
      </c>
      <c r="B4486" t="s" s="15">
        <v>4501</v>
      </c>
      <c r="C4486" s="7">
        <v>6</v>
      </c>
      <c r="D4486" s="7">
        <v>37</v>
      </c>
      <c r="E4486" s="7">
        <v>0.24</v>
      </c>
      <c r="F4486" s="7">
        <f>E4486*72*1.1</f>
        <v>19.008</v>
      </c>
      <c r="G4486" s="7">
        <f>H4486*72*1.1</f>
        <v>98.20800000000001</v>
      </c>
      <c r="H4486" s="7">
        <v>1.24</v>
      </c>
      <c r="I4486" s="7">
        <v>10</v>
      </c>
      <c r="J4486" t="s" s="16">
        <v>5973</v>
      </c>
    </row>
    <row r="4487" ht="32.05" customHeight="1">
      <c r="A4487" s="14">
        <v>4223</v>
      </c>
      <c r="B4487" t="s" s="15">
        <v>4502</v>
      </c>
      <c r="C4487" s="7">
        <v>8</v>
      </c>
      <c r="D4487" s="7">
        <v>15</v>
      </c>
      <c r="E4487" s="7">
        <v>0.22</v>
      </c>
      <c r="F4487" s="7">
        <f>E4487*72*1.1</f>
        <v>17.424</v>
      </c>
      <c r="G4487" s="7">
        <f>H4487*72*1.1</f>
        <v>112.464</v>
      </c>
      <c r="H4487" s="7">
        <v>1.42</v>
      </c>
      <c r="I4487" s="7">
        <v>8</v>
      </c>
      <c r="J4487" t="s" s="16">
        <v>5973</v>
      </c>
    </row>
    <row r="4488" ht="32.05" customHeight="1">
      <c r="A4488" s="14">
        <v>1435</v>
      </c>
      <c r="B4488" t="s" s="15">
        <v>4503</v>
      </c>
      <c r="C4488" s="7">
        <v>8</v>
      </c>
      <c r="D4488" s="7">
        <v>15</v>
      </c>
      <c r="E4488" s="7">
        <v>0.22</v>
      </c>
      <c r="F4488" s="7">
        <f>E4488*72*1.1</f>
        <v>17.424</v>
      </c>
      <c r="G4488" s="7">
        <f>H4488*72*1.1</f>
        <v>88.70400000000002</v>
      </c>
      <c r="H4488" s="7">
        <v>1.12</v>
      </c>
      <c r="I4488" s="7">
        <v>8</v>
      </c>
      <c r="J4488" t="s" s="16">
        <v>5973</v>
      </c>
    </row>
    <row r="4489" ht="20.05" customHeight="1">
      <c r="A4489" s="14">
        <v>1653</v>
      </c>
      <c r="B4489" t="s" s="15">
        <v>4504</v>
      </c>
      <c r="C4489" s="7">
        <v>4</v>
      </c>
      <c r="D4489" s="7">
        <v>93</v>
      </c>
      <c r="E4489" s="7">
        <v>0.32</v>
      </c>
      <c r="F4489" s="7">
        <f>E4489*72*1.1</f>
        <v>25.344</v>
      </c>
      <c r="G4489" s="7">
        <f>H4489*72*1.1</f>
        <v>141.768</v>
      </c>
      <c r="H4489" s="7">
        <v>1.79</v>
      </c>
      <c r="I4489" s="7">
        <v>15</v>
      </c>
      <c r="J4489" t="s" s="16">
        <v>5973</v>
      </c>
    </row>
    <row r="4490" ht="20.05" customHeight="1">
      <c r="A4490" s="14">
        <v>2643</v>
      </c>
      <c r="B4490" t="s" s="15">
        <v>4505</v>
      </c>
      <c r="C4490" s="7">
        <v>8</v>
      </c>
      <c r="D4490" s="7">
        <v>7</v>
      </c>
      <c r="E4490" s="7">
        <v>0.22</v>
      </c>
      <c r="F4490" s="7">
        <f>E4490*72*1.1</f>
        <v>17.424</v>
      </c>
      <c r="G4490" s="7">
        <f>H4490*72*1.1</f>
        <v>58.608</v>
      </c>
      <c r="H4490" s="7">
        <v>0.74</v>
      </c>
      <c r="I4490" s="7">
        <v>8</v>
      </c>
      <c r="J4490" t="s" s="16">
        <v>5973</v>
      </c>
    </row>
    <row r="4491" ht="20.05" customHeight="1">
      <c r="A4491" s="14">
        <v>4057</v>
      </c>
      <c r="B4491" t="s" s="15">
        <v>4506</v>
      </c>
      <c r="C4491" s="7">
        <v>2</v>
      </c>
      <c r="D4491" s="7">
        <v>341</v>
      </c>
      <c r="E4491" s="7">
        <v>0.47</v>
      </c>
      <c r="F4491" s="7">
        <f>E4491*72*1.1</f>
        <v>37.224</v>
      </c>
      <c r="G4491" s="7">
        <f>H4491*72*1.1</f>
        <v>242.352</v>
      </c>
      <c r="H4491" s="7">
        <v>3.06</v>
      </c>
      <c r="I4491" s="7">
        <v>25</v>
      </c>
      <c r="J4491" t="s" s="16">
        <v>5973</v>
      </c>
    </row>
    <row r="4492" ht="32.05" customHeight="1">
      <c r="A4492" s="14">
        <v>3032</v>
      </c>
      <c r="B4492" t="s" s="15">
        <v>4507</v>
      </c>
      <c r="C4492" s="7">
        <v>2</v>
      </c>
      <c r="D4492" s="7">
        <v>334</v>
      </c>
      <c r="E4492" s="7">
        <v>0.47</v>
      </c>
      <c r="F4492" s="7">
        <f>E4492*72*1.1</f>
        <v>37.224</v>
      </c>
      <c r="G4492" s="7">
        <f>H4492*72*1.1</f>
        <v>276.4080000000001</v>
      </c>
      <c r="H4492" s="7">
        <v>3.49</v>
      </c>
      <c r="I4492" s="7">
        <v>25</v>
      </c>
      <c r="J4492" t="s" s="16">
        <v>5973</v>
      </c>
    </row>
    <row r="4493" ht="32.05" customHeight="1">
      <c r="A4493" s="14">
        <v>1033</v>
      </c>
      <c r="B4493" t="s" s="15">
        <v>4508</v>
      </c>
      <c r="C4493" s="7">
        <v>4</v>
      </c>
      <c r="D4493" s="7">
        <v>75</v>
      </c>
      <c r="E4493" s="7">
        <v>0.32</v>
      </c>
      <c r="F4493" s="7">
        <f>E4493*72*1.1</f>
        <v>25.344</v>
      </c>
      <c r="G4493" s="7">
        <f>H4493*72*1.1</f>
        <v>153.648</v>
      </c>
      <c r="H4493" s="7">
        <v>1.94</v>
      </c>
      <c r="I4493" s="7">
        <v>15</v>
      </c>
      <c r="J4493" t="s" s="16">
        <v>5973</v>
      </c>
    </row>
    <row r="4494" ht="32.05" customHeight="1">
      <c r="A4494" s="14">
        <v>3947</v>
      </c>
      <c r="B4494" t="s" s="15">
        <v>4509</v>
      </c>
      <c r="C4494" s="7">
        <v>5</v>
      </c>
      <c r="D4494" s="7">
        <v>46</v>
      </c>
      <c r="E4494" s="7">
        <v>0.28</v>
      </c>
      <c r="F4494" s="7">
        <f>E4494*72*1.1</f>
        <v>22.17600000000001</v>
      </c>
      <c r="G4494" s="7">
        <f>H4494*72*1.1</f>
        <v>126.72</v>
      </c>
      <c r="H4494" s="7">
        <v>1.6</v>
      </c>
      <c r="I4494" s="7">
        <v>12</v>
      </c>
      <c r="J4494" t="s" s="16">
        <v>5973</v>
      </c>
    </row>
    <row r="4495" ht="32.05" customHeight="1">
      <c r="A4495" s="14">
        <v>3779</v>
      </c>
      <c r="B4495" t="s" s="15">
        <v>4510</v>
      </c>
      <c r="C4495" s="7">
        <v>8</v>
      </c>
      <c r="D4495" s="7">
        <v>13</v>
      </c>
      <c r="E4495" s="7">
        <v>0.22</v>
      </c>
      <c r="F4495" s="7">
        <f>E4495*72*1.1</f>
        <v>17.424</v>
      </c>
      <c r="G4495" s="7">
        <f>H4495*72*1.1</f>
        <v>99.792</v>
      </c>
      <c r="H4495" s="7">
        <v>1.26</v>
      </c>
      <c r="I4495" s="7">
        <v>8</v>
      </c>
      <c r="J4495" t="s" s="16">
        <v>5973</v>
      </c>
    </row>
    <row r="4496" ht="32.05" customHeight="1">
      <c r="A4496" s="14">
        <v>1443</v>
      </c>
      <c r="B4496" t="s" s="15">
        <v>4511</v>
      </c>
      <c r="C4496" s="7">
        <v>3</v>
      </c>
      <c r="D4496" s="7">
        <v>118</v>
      </c>
      <c r="E4496" s="7">
        <v>0.4</v>
      </c>
      <c r="F4496" s="7">
        <f>E4496*72*1.1</f>
        <v>31.68</v>
      </c>
      <c r="G4496" s="7">
        <f>H4496*72*1.1</f>
        <v>204.336</v>
      </c>
      <c r="H4496" s="7">
        <v>2.58</v>
      </c>
      <c r="I4496" s="7">
        <v>20</v>
      </c>
      <c r="J4496" t="s" s="16">
        <v>5973</v>
      </c>
    </row>
    <row r="4497" ht="32.05" customHeight="1">
      <c r="A4497" s="14">
        <v>2281</v>
      </c>
      <c r="B4497" t="s" s="15">
        <v>4512</v>
      </c>
      <c r="C4497" s="7">
        <v>2</v>
      </c>
      <c r="D4497" s="7">
        <v>293</v>
      </c>
      <c r="E4497" s="7">
        <v>0.47</v>
      </c>
      <c r="F4497" s="7">
        <f>E4497*72*1.1</f>
        <v>37.224</v>
      </c>
      <c r="G4497" s="7">
        <f>H4497*72*1.1</f>
        <v>274.032</v>
      </c>
      <c r="H4497" s="7">
        <v>3.46</v>
      </c>
      <c r="I4497" s="7">
        <v>25</v>
      </c>
      <c r="J4497" t="s" s="16">
        <v>5973</v>
      </c>
    </row>
    <row r="4498" ht="20.05" customHeight="1">
      <c r="A4498" s="14">
        <v>1032</v>
      </c>
      <c r="B4498" t="s" s="15">
        <v>4513</v>
      </c>
      <c r="C4498" s="7">
        <v>4</v>
      </c>
      <c r="D4498" s="7">
        <v>77</v>
      </c>
      <c r="E4498" s="7">
        <v>0.32</v>
      </c>
      <c r="F4498" s="7">
        <f>E4498*72*1.1</f>
        <v>25.344</v>
      </c>
      <c r="G4498" s="7">
        <f>H4498*72*1.1</f>
        <v>135.432</v>
      </c>
      <c r="H4498" s="7">
        <v>1.71</v>
      </c>
      <c r="I4498" s="7">
        <v>15</v>
      </c>
      <c r="J4498" t="s" s="16">
        <v>5973</v>
      </c>
    </row>
    <row r="4499" ht="32.05" customHeight="1">
      <c r="A4499" s="14">
        <v>5218</v>
      </c>
      <c r="B4499" t="s" s="15">
        <v>4514</v>
      </c>
      <c r="C4499" s="7">
        <v>5</v>
      </c>
      <c r="D4499" s="7">
        <v>48</v>
      </c>
      <c r="E4499" s="7">
        <v>0.28</v>
      </c>
      <c r="F4499" s="7">
        <f>E4499*72*1.1</f>
        <v>22.17600000000001</v>
      </c>
      <c r="G4499" s="7">
        <f>H4499*72*1.1</f>
        <v>124.344</v>
      </c>
      <c r="H4499" s="7">
        <v>1.57</v>
      </c>
      <c r="I4499" s="7">
        <v>12</v>
      </c>
      <c r="J4499" t="s" s="16">
        <v>5973</v>
      </c>
    </row>
    <row r="4500" ht="20.05" customHeight="1">
      <c r="A4500" s="14">
        <v>3293</v>
      </c>
      <c r="B4500" t="s" s="15">
        <v>4515</v>
      </c>
      <c r="C4500" s="7">
        <v>4</v>
      </c>
      <c r="D4500" s="7">
        <v>76</v>
      </c>
      <c r="E4500" s="7">
        <v>0.32</v>
      </c>
      <c r="F4500" s="7">
        <f>E4500*72*1.1</f>
        <v>25.344</v>
      </c>
      <c r="G4500" s="7">
        <f>H4500*72*1.1</f>
        <v>144.144</v>
      </c>
      <c r="H4500" s="7">
        <v>1.82</v>
      </c>
      <c r="I4500" s="7">
        <v>15</v>
      </c>
      <c r="J4500" t="s" s="16">
        <v>5973</v>
      </c>
    </row>
    <row r="4501" ht="32.05" customHeight="1">
      <c r="A4501" s="14">
        <v>3069</v>
      </c>
      <c r="B4501" t="s" s="15">
        <v>4516</v>
      </c>
      <c r="C4501" s="7">
        <v>3</v>
      </c>
      <c r="D4501" s="7">
        <v>111</v>
      </c>
      <c r="E4501" s="7">
        <v>0.4</v>
      </c>
      <c r="F4501" s="7">
        <f>E4501*72*1.1</f>
        <v>31.68</v>
      </c>
      <c r="G4501" s="7">
        <f>H4501*72*1.1</f>
        <v>297.792</v>
      </c>
      <c r="H4501" s="7">
        <v>3.76</v>
      </c>
      <c r="I4501" s="7">
        <v>20</v>
      </c>
      <c r="J4501" t="s" s="16">
        <v>5973</v>
      </c>
    </row>
    <row r="4502" ht="32.05" customHeight="1">
      <c r="A4502" s="14">
        <v>3723</v>
      </c>
      <c r="B4502" t="s" s="15">
        <v>4517</v>
      </c>
      <c r="C4502" s="7">
        <v>5</v>
      </c>
      <c r="D4502" s="7">
        <v>64</v>
      </c>
      <c r="E4502" s="7">
        <v>0.28</v>
      </c>
      <c r="F4502" s="7">
        <f>E4502*72*1.1</f>
        <v>22.17600000000001</v>
      </c>
      <c r="G4502" s="7">
        <f>H4502*72*1.1</f>
        <v>171.864</v>
      </c>
      <c r="H4502" s="7">
        <v>2.17</v>
      </c>
      <c r="I4502" s="7">
        <v>12</v>
      </c>
      <c r="J4502" t="s" s="16">
        <v>5973</v>
      </c>
    </row>
    <row r="4503" ht="20.05" customHeight="1">
      <c r="A4503" s="14">
        <v>4534</v>
      </c>
      <c r="B4503" t="s" s="15">
        <v>4518</v>
      </c>
      <c r="C4503" s="7">
        <v>3</v>
      </c>
      <c r="D4503" s="7">
        <v>117</v>
      </c>
      <c r="E4503" s="7">
        <v>0.4</v>
      </c>
      <c r="F4503" s="7">
        <f>E4503*72*1.1</f>
        <v>31.68</v>
      </c>
      <c r="G4503" s="7">
        <f>H4503*72*1.1</f>
        <v>114.048</v>
      </c>
      <c r="H4503" s="7">
        <v>1.44</v>
      </c>
      <c r="I4503" s="7">
        <v>20</v>
      </c>
      <c r="J4503" t="s" s="16">
        <v>5973</v>
      </c>
    </row>
    <row r="4504" ht="32.05" customHeight="1">
      <c r="A4504" s="14">
        <v>372</v>
      </c>
      <c r="B4504" t="s" s="15">
        <v>4519</v>
      </c>
      <c r="C4504" s="7">
        <v>4</v>
      </c>
      <c r="D4504" s="7">
        <v>88</v>
      </c>
      <c r="E4504" s="7">
        <v>0.32</v>
      </c>
      <c r="F4504" s="7">
        <f>E4504*72*1.1</f>
        <v>25.344</v>
      </c>
      <c r="G4504" s="7">
        <f>H4504*72*1.1</f>
        <v>212.256</v>
      </c>
      <c r="H4504" s="7">
        <v>2.68</v>
      </c>
      <c r="I4504" s="7">
        <v>15</v>
      </c>
      <c r="J4504" t="s" s="16">
        <v>5973</v>
      </c>
    </row>
    <row r="4505" ht="20.05" customHeight="1">
      <c r="A4505" s="14">
        <v>4933</v>
      </c>
      <c r="B4505" t="s" s="15">
        <v>4520</v>
      </c>
      <c r="C4505" s="7">
        <v>4</v>
      </c>
      <c r="D4505" s="7">
        <v>77</v>
      </c>
      <c r="E4505" s="7">
        <v>0.32</v>
      </c>
      <c r="F4505" s="7">
        <f>E4505*72*1.1</f>
        <v>25.344</v>
      </c>
      <c r="G4505" s="7">
        <f>H4505*72*1.1</f>
        <v>105.336</v>
      </c>
      <c r="H4505" s="7">
        <v>1.33</v>
      </c>
      <c r="I4505" s="7">
        <v>15</v>
      </c>
      <c r="J4505" t="s" s="16">
        <v>5973</v>
      </c>
    </row>
    <row r="4506" ht="32.05" customHeight="1">
      <c r="A4506" s="14">
        <v>4280</v>
      </c>
      <c r="B4506" t="s" s="15">
        <v>4521</v>
      </c>
      <c r="C4506" s="7">
        <v>8</v>
      </c>
      <c r="D4506" s="7">
        <v>11</v>
      </c>
      <c r="E4506" s="7">
        <v>0.22</v>
      </c>
      <c r="F4506" s="7">
        <f>E4506*72*1.1</f>
        <v>17.424</v>
      </c>
      <c r="G4506" s="7">
        <f>H4506*72*1.1</f>
        <v>81.57600000000001</v>
      </c>
      <c r="H4506" s="7">
        <v>1.03</v>
      </c>
      <c r="I4506" s="7">
        <v>8</v>
      </c>
      <c r="J4506" t="s" s="16">
        <v>5973</v>
      </c>
    </row>
    <row r="4507" ht="32.05" customHeight="1">
      <c r="A4507" s="14">
        <v>4104</v>
      </c>
      <c r="B4507" t="s" s="15">
        <v>4522</v>
      </c>
      <c r="C4507" s="7">
        <v>3</v>
      </c>
      <c r="D4507" s="7">
        <v>111</v>
      </c>
      <c r="E4507" s="7">
        <v>0.4</v>
      </c>
      <c r="F4507" s="7">
        <f>E4507*72*1.1</f>
        <v>31.68</v>
      </c>
      <c r="G4507" s="7">
        <f>H4507*72*1.1</f>
        <v>259.776</v>
      </c>
      <c r="H4507" s="7">
        <v>3.28</v>
      </c>
      <c r="I4507" s="7">
        <v>20</v>
      </c>
      <c r="J4507" t="s" s="16">
        <v>5973</v>
      </c>
    </row>
    <row r="4508" ht="20.05" customHeight="1">
      <c r="A4508" s="14">
        <v>1601</v>
      </c>
      <c r="B4508" t="s" s="15">
        <v>4523</v>
      </c>
      <c r="C4508" s="7">
        <v>2</v>
      </c>
      <c r="D4508" s="7">
        <v>432</v>
      </c>
      <c r="E4508" s="7">
        <v>0.47</v>
      </c>
      <c r="F4508" s="7">
        <f>E4508*72*1.1</f>
        <v>37.224</v>
      </c>
      <c r="G4508" s="7">
        <f>H4508*72*1.1</f>
        <v>170.28</v>
      </c>
      <c r="H4508" s="7">
        <v>2.15</v>
      </c>
      <c r="I4508" s="7">
        <v>25</v>
      </c>
      <c r="J4508" t="s" s="16">
        <v>5973</v>
      </c>
    </row>
    <row r="4509" ht="20.05" customHeight="1">
      <c r="A4509" s="14">
        <v>597</v>
      </c>
      <c r="B4509" t="s" s="15">
        <v>4524</v>
      </c>
      <c r="C4509" s="7">
        <v>5</v>
      </c>
      <c r="D4509" s="7">
        <v>67</v>
      </c>
      <c r="E4509" s="7">
        <v>0.28</v>
      </c>
      <c r="F4509" s="7">
        <f>E4509*72*1.1</f>
        <v>22.17600000000001</v>
      </c>
      <c r="G4509" s="7">
        <f>H4509*72*1.1</f>
        <v>76.03200000000001</v>
      </c>
      <c r="H4509" s="7">
        <v>0.96</v>
      </c>
      <c r="I4509" s="7">
        <v>12</v>
      </c>
      <c r="J4509" t="s" s="16">
        <v>5973</v>
      </c>
    </row>
    <row r="4510" ht="20.05" customHeight="1">
      <c r="A4510" s="14">
        <v>1120</v>
      </c>
      <c r="B4510" t="s" s="15">
        <v>4525</v>
      </c>
      <c r="C4510" s="7">
        <v>3</v>
      </c>
      <c r="D4510" s="7">
        <v>106</v>
      </c>
      <c r="E4510" s="7">
        <v>0.4</v>
      </c>
      <c r="F4510" s="7">
        <f>E4510*72*1.1</f>
        <v>31.68</v>
      </c>
      <c r="G4510" s="7">
        <f>H4510*72*1.1</f>
        <v>126.72</v>
      </c>
      <c r="H4510" s="7">
        <v>1.6</v>
      </c>
      <c r="I4510" s="7">
        <v>20</v>
      </c>
      <c r="J4510" t="s" s="16">
        <v>5973</v>
      </c>
    </row>
    <row r="4511" ht="32.05" customHeight="1">
      <c r="A4511" s="14">
        <v>5830</v>
      </c>
      <c r="B4511" t="s" s="15">
        <v>4526</v>
      </c>
      <c r="C4511" s="7">
        <v>5</v>
      </c>
      <c r="D4511" s="7">
        <v>45</v>
      </c>
      <c r="E4511" s="7">
        <v>0.28</v>
      </c>
      <c r="F4511" s="7">
        <f>E4511*72*1.1</f>
        <v>22.17600000000001</v>
      </c>
      <c r="G4511" s="7">
        <f>H4511*72*1.1</f>
        <v>178.992</v>
      </c>
      <c r="H4511" s="7">
        <v>2.26</v>
      </c>
      <c r="I4511" s="7">
        <v>12</v>
      </c>
      <c r="J4511" t="s" s="16">
        <v>5973</v>
      </c>
    </row>
    <row r="4512" ht="20.05" customHeight="1">
      <c r="A4512" s="14">
        <v>4331</v>
      </c>
      <c r="B4512" t="s" s="15">
        <v>4527</v>
      </c>
      <c r="C4512" s="7">
        <v>3</v>
      </c>
      <c r="D4512" s="7">
        <v>96</v>
      </c>
      <c r="E4512" s="7">
        <v>0.4</v>
      </c>
      <c r="F4512" s="7">
        <f>E4512*72*1.1</f>
        <v>31.68</v>
      </c>
      <c r="G4512" s="7">
        <f>H4512*72*1.1</f>
        <v>94.248</v>
      </c>
      <c r="H4512" s="7">
        <v>1.19</v>
      </c>
      <c r="I4512" s="7">
        <v>20</v>
      </c>
      <c r="J4512" t="s" s="16">
        <v>5973</v>
      </c>
    </row>
    <row r="4513" ht="20.05" customHeight="1">
      <c r="A4513" s="14">
        <v>2732</v>
      </c>
      <c r="B4513" t="s" s="15">
        <v>4528</v>
      </c>
      <c r="C4513" s="7">
        <v>7</v>
      </c>
      <c r="D4513" s="7">
        <v>28</v>
      </c>
      <c r="E4513" s="7">
        <v>0.22</v>
      </c>
      <c r="F4513" s="7">
        <f>E4513*72*1.1</f>
        <v>17.424</v>
      </c>
      <c r="G4513" s="7">
        <f>H4513*72*1.1</f>
        <v>99.00000000000001</v>
      </c>
      <c r="H4513" s="7">
        <v>1.25</v>
      </c>
      <c r="I4513" s="7">
        <v>9</v>
      </c>
      <c r="J4513" t="s" s="16">
        <v>5973</v>
      </c>
    </row>
    <row r="4514" ht="20.05" customHeight="1">
      <c r="A4514" s="14">
        <v>266</v>
      </c>
      <c r="B4514" t="s" s="15">
        <v>4529</v>
      </c>
      <c r="C4514" s="7">
        <v>7</v>
      </c>
      <c r="D4514" s="7">
        <v>31</v>
      </c>
      <c r="E4514" s="7">
        <v>0.22</v>
      </c>
      <c r="F4514" s="7">
        <f>E4514*72*1.1</f>
        <v>17.424</v>
      </c>
      <c r="G4514" s="7">
        <f>H4514*72*1.1</f>
        <v>61.77600000000001</v>
      </c>
      <c r="H4514" s="7">
        <v>0.78</v>
      </c>
      <c r="I4514" s="7">
        <v>9</v>
      </c>
      <c r="J4514" t="s" s="16">
        <v>5973</v>
      </c>
    </row>
    <row r="4515" ht="44.05" customHeight="1">
      <c r="A4515" s="14">
        <v>154</v>
      </c>
      <c r="B4515" t="s" s="15">
        <v>4530</v>
      </c>
      <c r="C4515" s="7">
        <v>7</v>
      </c>
      <c r="D4515" s="7">
        <v>31</v>
      </c>
      <c r="E4515" s="7">
        <v>0.22</v>
      </c>
      <c r="F4515" s="7">
        <f>E4515*72*1.1</f>
        <v>17.424</v>
      </c>
      <c r="G4515" s="7">
        <f>H4515*72*1.1</f>
        <v>180.576</v>
      </c>
      <c r="H4515" s="7">
        <v>2.28</v>
      </c>
      <c r="I4515" s="7">
        <v>9</v>
      </c>
      <c r="J4515" t="s" s="16">
        <v>5973</v>
      </c>
    </row>
    <row r="4516" ht="32.05" customHeight="1">
      <c r="A4516" s="14">
        <v>4199</v>
      </c>
      <c r="B4516" t="s" s="15">
        <v>4531</v>
      </c>
      <c r="C4516" s="7">
        <v>2</v>
      </c>
      <c r="D4516" s="7">
        <v>371</v>
      </c>
      <c r="E4516" s="7">
        <v>0.47</v>
      </c>
      <c r="F4516" s="7">
        <f>E4516*72*1.1</f>
        <v>37.224</v>
      </c>
      <c r="G4516" s="7">
        <f>H4516*72*1.1</f>
        <v>257.4</v>
      </c>
      <c r="H4516" s="7">
        <v>3.25</v>
      </c>
      <c r="I4516" s="7">
        <v>25</v>
      </c>
      <c r="J4516" t="s" s="16">
        <v>5973</v>
      </c>
    </row>
    <row r="4517" ht="32.05" customHeight="1">
      <c r="A4517" s="14">
        <v>136</v>
      </c>
      <c r="B4517" t="s" s="15">
        <v>4532</v>
      </c>
      <c r="C4517" s="7">
        <v>4</v>
      </c>
      <c r="D4517" s="7">
        <v>73</v>
      </c>
      <c r="E4517" s="7">
        <v>0.32</v>
      </c>
      <c r="F4517" s="7">
        <f>E4517*72*1.1</f>
        <v>25.344</v>
      </c>
      <c r="G4517" s="7">
        <f>H4517*72*1.1</f>
        <v>153.648</v>
      </c>
      <c r="H4517" s="7">
        <v>1.94</v>
      </c>
      <c r="I4517" s="7">
        <v>15</v>
      </c>
      <c r="J4517" t="s" s="16">
        <v>5973</v>
      </c>
    </row>
    <row r="4518" ht="20.05" customHeight="1">
      <c r="A4518" s="14">
        <v>5630</v>
      </c>
      <c r="B4518" t="s" s="15">
        <v>4533</v>
      </c>
      <c r="C4518" s="7">
        <v>3</v>
      </c>
      <c r="D4518" s="7">
        <v>97</v>
      </c>
      <c r="E4518" s="7">
        <v>0.4</v>
      </c>
      <c r="F4518" s="7">
        <f>E4518*72*1.1</f>
        <v>31.68</v>
      </c>
      <c r="G4518" s="7">
        <f>H4518*72*1.1</f>
        <v>102.168</v>
      </c>
      <c r="H4518" s="7">
        <v>1.29</v>
      </c>
      <c r="I4518" s="7">
        <v>20</v>
      </c>
      <c r="J4518" t="s" s="16">
        <v>5973</v>
      </c>
    </row>
    <row r="4519" ht="20.05" customHeight="1">
      <c r="A4519" s="14">
        <v>3636</v>
      </c>
      <c r="B4519" t="s" s="15">
        <v>4534</v>
      </c>
      <c r="C4519" s="7">
        <v>3</v>
      </c>
      <c r="D4519" s="7">
        <v>132</v>
      </c>
      <c r="E4519" s="7">
        <v>0.4</v>
      </c>
      <c r="F4519" s="7">
        <f>E4519*72*1.1</f>
        <v>31.68</v>
      </c>
      <c r="G4519" s="7">
        <f>H4519*72*1.1</f>
        <v>125.136</v>
      </c>
      <c r="H4519" s="7">
        <v>1.58</v>
      </c>
      <c r="I4519" s="7">
        <v>20</v>
      </c>
      <c r="J4519" t="s" s="16">
        <v>5973</v>
      </c>
    </row>
    <row r="4520" ht="32.05" customHeight="1">
      <c r="A4520" s="14">
        <v>5653</v>
      </c>
      <c r="B4520" t="s" s="15">
        <v>4535</v>
      </c>
      <c r="C4520" s="7">
        <v>8</v>
      </c>
      <c r="D4520" s="7">
        <v>9</v>
      </c>
      <c r="E4520" s="7">
        <v>0.22</v>
      </c>
      <c r="F4520" s="7">
        <f>E4520*72*1.1</f>
        <v>17.424</v>
      </c>
      <c r="G4520" s="7">
        <f>H4520*72*1.1</f>
        <v>88.70400000000002</v>
      </c>
      <c r="H4520" s="7">
        <v>1.12</v>
      </c>
      <c r="I4520" s="7">
        <v>8</v>
      </c>
      <c r="J4520" t="s" s="16">
        <v>5973</v>
      </c>
    </row>
    <row r="4521" ht="32.05" customHeight="1">
      <c r="A4521" s="14">
        <v>3765</v>
      </c>
      <c r="B4521" t="s" s="15">
        <v>4536</v>
      </c>
      <c r="C4521" s="7">
        <v>3</v>
      </c>
      <c r="D4521" s="7">
        <v>178</v>
      </c>
      <c r="E4521" s="7">
        <v>0.4</v>
      </c>
      <c r="F4521" s="7">
        <f>E4521*72*1.1</f>
        <v>31.68</v>
      </c>
      <c r="G4521" s="7">
        <f>H4521*72*1.1</f>
        <v>259.776</v>
      </c>
      <c r="H4521" s="7">
        <v>3.28</v>
      </c>
      <c r="I4521" s="7">
        <v>20</v>
      </c>
      <c r="J4521" t="s" s="16">
        <v>5973</v>
      </c>
    </row>
    <row r="4522" ht="20.05" customHeight="1">
      <c r="A4522" s="14">
        <v>1826</v>
      </c>
      <c r="B4522" t="s" s="15">
        <v>4537</v>
      </c>
      <c r="C4522" s="7">
        <v>7</v>
      </c>
      <c r="D4522" s="7">
        <v>21</v>
      </c>
      <c r="E4522" s="7">
        <v>0.22</v>
      </c>
      <c r="F4522" s="7">
        <f>E4522*72*1.1</f>
        <v>17.424</v>
      </c>
      <c r="G4522" s="7">
        <f>H4522*72*1.1</f>
        <v>81.57600000000001</v>
      </c>
      <c r="H4522" s="7">
        <v>1.03</v>
      </c>
      <c r="I4522" s="7">
        <v>9</v>
      </c>
      <c r="J4522" t="s" s="16">
        <v>5973</v>
      </c>
    </row>
    <row r="4523" ht="20.05" customHeight="1">
      <c r="A4523" s="14">
        <v>3955</v>
      </c>
      <c r="B4523" t="s" s="15">
        <v>4538</v>
      </c>
      <c r="C4523" s="7">
        <v>8</v>
      </c>
      <c r="D4523" s="7">
        <v>13</v>
      </c>
      <c r="E4523" s="7">
        <v>0.22</v>
      </c>
      <c r="F4523" s="7">
        <f>E4523*72*1.1</f>
        <v>17.424</v>
      </c>
      <c r="G4523" s="7">
        <f>H4523*72*1.1</f>
        <v>37.224</v>
      </c>
      <c r="H4523" s="7">
        <v>0.47</v>
      </c>
      <c r="I4523" s="7">
        <v>8</v>
      </c>
      <c r="J4523" t="s" s="16">
        <v>5973</v>
      </c>
    </row>
    <row r="4524" ht="20.05" customHeight="1">
      <c r="A4524" s="14">
        <v>1720</v>
      </c>
      <c r="B4524" t="s" s="15">
        <v>4539</v>
      </c>
      <c r="C4524" s="7">
        <v>4</v>
      </c>
      <c r="D4524" s="7">
        <v>77</v>
      </c>
      <c r="E4524" s="7">
        <v>0.32</v>
      </c>
      <c r="F4524" s="7">
        <f>E4524*72*1.1</f>
        <v>25.344</v>
      </c>
      <c r="G4524" s="7">
        <f>H4524*72*1.1</f>
        <v>81.57600000000001</v>
      </c>
      <c r="H4524" s="7">
        <v>1.03</v>
      </c>
      <c r="I4524" s="7">
        <v>15</v>
      </c>
      <c r="J4524" t="s" s="16">
        <v>5973</v>
      </c>
    </row>
    <row r="4525" ht="20.05" customHeight="1">
      <c r="A4525" s="14">
        <v>4305</v>
      </c>
      <c r="B4525" t="s" s="15">
        <v>4540</v>
      </c>
      <c r="C4525" s="7">
        <v>5</v>
      </c>
      <c r="D4525" s="7">
        <v>62</v>
      </c>
      <c r="E4525" s="7">
        <v>0.28</v>
      </c>
      <c r="F4525" s="7">
        <f>E4525*72*1.1</f>
        <v>22.17600000000001</v>
      </c>
      <c r="G4525" s="7">
        <f>H4525*72*1.1</f>
        <v>81.57600000000001</v>
      </c>
      <c r="H4525" s="7">
        <v>1.03</v>
      </c>
      <c r="I4525" s="7">
        <v>12</v>
      </c>
      <c r="J4525" t="s" s="16">
        <v>5973</v>
      </c>
    </row>
    <row r="4526" ht="20.05" customHeight="1">
      <c r="A4526" s="14">
        <v>4861</v>
      </c>
      <c r="B4526" t="s" s="15">
        <v>4541</v>
      </c>
      <c r="C4526" s="7">
        <v>3</v>
      </c>
      <c r="D4526" s="7">
        <v>106</v>
      </c>
      <c r="E4526" s="7">
        <v>0.4</v>
      </c>
      <c r="F4526" s="7">
        <f>E4526*72*1.1</f>
        <v>31.68</v>
      </c>
      <c r="G4526" s="7">
        <f>H4526*72*1.1</f>
        <v>126.72</v>
      </c>
      <c r="H4526" s="7">
        <v>1.6</v>
      </c>
      <c r="I4526" s="7">
        <v>20</v>
      </c>
      <c r="J4526" t="s" s="16">
        <v>5973</v>
      </c>
    </row>
    <row r="4527" ht="20.05" customHeight="1">
      <c r="A4527" s="14">
        <v>4258</v>
      </c>
      <c r="B4527" t="s" s="15">
        <v>4542</v>
      </c>
      <c r="C4527" s="7">
        <v>6</v>
      </c>
      <c r="D4527" s="7">
        <v>32</v>
      </c>
      <c r="E4527" s="7">
        <v>0.24</v>
      </c>
      <c r="F4527" s="7">
        <f>E4527*72*1.1</f>
        <v>19.008</v>
      </c>
      <c r="G4527" s="7">
        <f>H4527*72*1.1</f>
        <v>92.664</v>
      </c>
      <c r="H4527" s="7">
        <v>1.17</v>
      </c>
      <c r="I4527" s="7">
        <v>10</v>
      </c>
      <c r="J4527" t="s" s="16">
        <v>5973</v>
      </c>
    </row>
    <row r="4528" ht="32.05" customHeight="1">
      <c r="A4528" s="14">
        <v>1151</v>
      </c>
      <c r="B4528" t="s" s="15">
        <v>4543</v>
      </c>
      <c r="C4528" s="7">
        <v>4</v>
      </c>
      <c r="D4528" s="7">
        <v>75</v>
      </c>
      <c r="E4528" s="7">
        <v>0.32</v>
      </c>
      <c r="F4528" s="7">
        <f>E4528*72*1.1</f>
        <v>25.344</v>
      </c>
      <c r="G4528" s="7">
        <f>H4528*72*1.1</f>
        <v>158.4</v>
      </c>
      <c r="H4528" s="7">
        <v>2</v>
      </c>
      <c r="I4528" s="7">
        <v>15</v>
      </c>
      <c r="J4528" t="s" s="16">
        <v>5973</v>
      </c>
    </row>
    <row r="4529" ht="20.05" customHeight="1">
      <c r="A4529" s="14">
        <v>4784</v>
      </c>
      <c r="B4529" t="s" s="15">
        <v>4544</v>
      </c>
      <c r="C4529" s="7">
        <v>2</v>
      </c>
      <c r="D4529" s="7">
        <v>292</v>
      </c>
      <c r="E4529" s="7">
        <v>0.47</v>
      </c>
      <c r="F4529" s="7">
        <f>E4529*72*1.1</f>
        <v>37.224</v>
      </c>
      <c r="G4529" s="7">
        <f>H4529*72*1.1</f>
        <v>246.312</v>
      </c>
      <c r="H4529" s="7">
        <v>3.11</v>
      </c>
      <c r="I4529" s="7">
        <v>25</v>
      </c>
      <c r="J4529" t="s" s="16">
        <v>5973</v>
      </c>
    </row>
    <row r="4530" ht="20.05" customHeight="1">
      <c r="A4530" s="14">
        <v>4634</v>
      </c>
      <c r="B4530" t="s" s="15">
        <v>4545</v>
      </c>
      <c r="C4530" s="7">
        <v>3</v>
      </c>
      <c r="D4530" s="7">
        <v>175</v>
      </c>
      <c r="E4530" s="7">
        <v>0.4</v>
      </c>
      <c r="F4530" s="7">
        <f>E4530*72*1.1</f>
        <v>31.68</v>
      </c>
      <c r="G4530" s="7">
        <f>H4530*72*1.1</f>
        <v>144.936</v>
      </c>
      <c r="H4530" s="7">
        <v>1.83</v>
      </c>
      <c r="I4530" s="7">
        <v>20</v>
      </c>
      <c r="J4530" t="s" s="16">
        <v>5973</v>
      </c>
    </row>
    <row r="4531" ht="32.05" customHeight="1">
      <c r="A4531" s="14">
        <v>1471</v>
      </c>
      <c r="B4531" t="s" s="15">
        <v>4546</v>
      </c>
      <c r="C4531" s="7">
        <v>3</v>
      </c>
      <c r="D4531" s="7">
        <v>116</v>
      </c>
      <c r="E4531" s="7">
        <v>0.4</v>
      </c>
      <c r="F4531" s="7">
        <f>E4531*72*1.1</f>
        <v>31.68</v>
      </c>
      <c r="G4531" s="7">
        <f>H4531*72*1.1</f>
        <v>213.048</v>
      </c>
      <c r="H4531" s="7">
        <v>2.69</v>
      </c>
      <c r="I4531" s="7">
        <v>20</v>
      </c>
      <c r="J4531" t="s" s="16">
        <v>5973</v>
      </c>
    </row>
    <row r="4532" ht="20.05" customHeight="1">
      <c r="A4532" s="14">
        <v>4158</v>
      </c>
      <c r="B4532" t="s" s="15">
        <v>4547</v>
      </c>
      <c r="C4532" s="7">
        <v>7</v>
      </c>
      <c r="D4532" s="7">
        <v>29</v>
      </c>
      <c r="E4532" s="7">
        <v>0.22</v>
      </c>
      <c r="F4532" s="7">
        <f>E4532*72*1.1</f>
        <v>17.424</v>
      </c>
      <c r="G4532" s="7">
        <f>H4532*72*1.1</f>
        <v>36.43200000000001</v>
      </c>
      <c r="H4532" s="7">
        <v>0.46</v>
      </c>
      <c r="I4532" s="7">
        <v>9</v>
      </c>
      <c r="J4532" t="s" s="16">
        <v>5973</v>
      </c>
    </row>
    <row r="4533" ht="20.05" customHeight="1">
      <c r="A4533" s="14">
        <v>103</v>
      </c>
      <c r="B4533" t="s" s="15">
        <v>4548</v>
      </c>
      <c r="C4533" s="7">
        <v>5</v>
      </c>
      <c r="D4533" s="7">
        <v>46</v>
      </c>
      <c r="E4533" s="7">
        <v>0.28</v>
      </c>
      <c r="F4533" s="7">
        <f>E4533*72*1.1</f>
        <v>22.17600000000001</v>
      </c>
      <c r="G4533" s="7">
        <f>H4533*72*1.1</f>
        <v>83.95200000000001</v>
      </c>
      <c r="H4533" s="7">
        <v>1.06</v>
      </c>
      <c r="I4533" s="7">
        <v>12</v>
      </c>
      <c r="J4533" t="s" s="16">
        <v>5973</v>
      </c>
    </row>
    <row r="4534" ht="20.05" customHeight="1">
      <c r="A4534" s="14">
        <v>4438</v>
      </c>
      <c r="B4534" t="s" s="15">
        <v>4549</v>
      </c>
      <c r="C4534" s="7">
        <v>8</v>
      </c>
      <c r="D4534" s="7">
        <v>19</v>
      </c>
      <c r="E4534" s="7">
        <v>0.22</v>
      </c>
      <c r="F4534" s="7">
        <f>E4534*72*1.1</f>
        <v>17.424</v>
      </c>
      <c r="G4534" s="7">
        <f>H4534*72*1.1</f>
        <v>40.392</v>
      </c>
      <c r="H4534" s="7">
        <v>0.51</v>
      </c>
      <c r="I4534" s="7">
        <v>8</v>
      </c>
      <c r="J4534" t="s" s="16">
        <v>5973</v>
      </c>
    </row>
    <row r="4535" ht="20.05" customHeight="1">
      <c r="A4535" s="14">
        <v>5474</v>
      </c>
      <c r="B4535" t="s" s="15">
        <v>4550</v>
      </c>
      <c r="C4535" s="7">
        <v>3</v>
      </c>
      <c r="D4535" s="7">
        <v>170</v>
      </c>
      <c r="E4535" s="7">
        <v>0.4</v>
      </c>
      <c r="F4535" s="7">
        <f>E4535*72*1.1</f>
        <v>31.68</v>
      </c>
      <c r="G4535" s="7">
        <f>H4535*72*1.1</f>
        <v>128.304</v>
      </c>
      <c r="H4535" s="7">
        <v>1.62</v>
      </c>
      <c r="I4535" s="7">
        <v>20</v>
      </c>
      <c r="J4535" t="s" s="16">
        <v>5973</v>
      </c>
    </row>
    <row r="4536" ht="20.05" customHeight="1">
      <c r="A4536" s="14">
        <v>2651</v>
      </c>
      <c r="B4536" t="s" s="15">
        <v>4551</v>
      </c>
      <c r="C4536" s="7">
        <v>4</v>
      </c>
      <c r="D4536" s="7">
        <v>91</v>
      </c>
      <c r="E4536" s="7">
        <v>0.32</v>
      </c>
      <c r="F4536" s="7">
        <f>E4536*72*1.1</f>
        <v>25.344</v>
      </c>
      <c r="G4536" s="7">
        <f>H4536*72*1.1</f>
        <v>137.808</v>
      </c>
      <c r="H4536" s="7">
        <v>1.74</v>
      </c>
      <c r="I4536" s="7">
        <v>15</v>
      </c>
      <c r="J4536" t="s" s="16">
        <v>5973</v>
      </c>
    </row>
    <row r="4537" ht="32.05" customHeight="1">
      <c r="A4537" s="14">
        <v>3616</v>
      </c>
      <c r="B4537" t="s" s="15">
        <v>4552</v>
      </c>
      <c r="C4537" s="7">
        <v>4</v>
      </c>
      <c r="D4537" s="7">
        <v>75</v>
      </c>
      <c r="E4537" s="7">
        <v>0.32</v>
      </c>
      <c r="F4537" s="7">
        <f>E4537*72*1.1</f>
        <v>25.344</v>
      </c>
      <c r="G4537" s="7">
        <f>H4537*72*1.1</f>
        <v>166.32</v>
      </c>
      <c r="H4537" s="7">
        <v>2.1</v>
      </c>
      <c r="I4537" s="7">
        <v>15</v>
      </c>
      <c r="J4537" t="s" s="16">
        <v>5973</v>
      </c>
    </row>
    <row r="4538" ht="32.05" customHeight="1">
      <c r="A4538" s="14">
        <v>362</v>
      </c>
      <c r="B4538" t="s" s="15">
        <v>4553</v>
      </c>
      <c r="C4538" s="7">
        <v>8</v>
      </c>
      <c r="D4538" s="7">
        <v>15</v>
      </c>
      <c r="E4538" s="7">
        <v>0.22</v>
      </c>
      <c r="F4538" s="7">
        <f>E4538*72*1.1</f>
        <v>17.424</v>
      </c>
      <c r="G4538" s="7">
        <f>H4538*72*1.1</f>
        <v>82.36799999999999</v>
      </c>
      <c r="H4538" s="7">
        <v>1.04</v>
      </c>
      <c r="I4538" s="7">
        <v>8</v>
      </c>
      <c r="J4538" t="s" s="16">
        <v>5973</v>
      </c>
    </row>
    <row r="4539" ht="20.05" customHeight="1">
      <c r="A4539" s="14">
        <v>4337</v>
      </c>
      <c r="B4539" t="s" s="15">
        <v>4554</v>
      </c>
      <c r="C4539" s="7">
        <v>2</v>
      </c>
      <c r="D4539" s="7">
        <v>274</v>
      </c>
      <c r="E4539" s="7">
        <v>0.47</v>
      </c>
      <c r="F4539" s="7">
        <f>E4539*72*1.1</f>
        <v>37.224</v>
      </c>
      <c r="G4539" s="7">
        <f>H4539*72*1.1</f>
        <v>190.08</v>
      </c>
      <c r="H4539" s="7">
        <v>2.4</v>
      </c>
      <c r="I4539" s="7">
        <v>25</v>
      </c>
      <c r="J4539" t="s" s="16">
        <v>5973</v>
      </c>
    </row>
    <row r="4540" ht="20.05" customHeight="1">
      <c r="A4540" s="14">
        <v>783</v>
      </c>
      <c r="B4540" t="s" s="15">
        <v>4555</v>
      </c>
      <c r="C4540" s="7">
        <v>4</v>
      </c>
      <c r="D4540" s="7">
        <v>83</v>
      </c>
      <c r="E4540" s="7">
        <v>0.32</v>
      </c>
      <c r="F4540" s="7">
        <f>E4540*72*1.1</f>
        <v>25.344</v>
      </c>
      <c r="G4540" s="7">
        <f>H4540*72*1.1</f>
        <v>103.752</v>
      </c>
      <c r="H4540" s="7">
        <v>1.31</v>
      </c>
      <c r="I4540" s="7">
        <v>15</v>
      </c>
      <c r="J4540" t="s" s="16">
        <v>5973</v>
      </c>
    </row>
    <row r="4541" ht="20.05" customHeight="1">
      <c r="A4541" s="14">
        <v>2221</v>
      </c>
      <c r="B4541" t="s" s="15">
        <v>4556</v>
      </c>
      <c r="C4541" s="7">
        <v>3</v>
      </c>
      <c r="D4541" s="7">
        <v>95</v>
      </c>
      <c r="E4541" s="7">
        <v>0.4</v>
      </c>
      <c r="F4541" s="7">
        <f>E4541*72*1.1</f>
        <v>31.68</v>
      </c>
      <c r="G4541" s="7">
        <f>H4541*72*1.1</f>
        <v>135.432</v>
      </c>
      <c r="H4541" s="7">
        <v>1.71</v>
      </c>
      <c r="I4541" s="7">
        <v>20</v>
      </c>
      <c r="J4541" t="s" s="16">
        <v>5973</v>
      </c>
    </row>
    <row r="4542" ht="20.05" customHeight="1">
      <c r="A4542" s="14">
        <v>4349</v>
      </c>
      <c r="B4542" t="s" s="15">
        <v>4557</v>
      </c>
      <c r="C4542" s="7">
        <v>3</v>
      </c>
      <c r="D4542" s="7">
        <v>109</v>
      </c>
      <c r="E4542" s="7">
        <v>0.4</v>
      </c>
      <c r="F4542" s="7">
        <f>E4542*72*1.1</f>
        <v>31.68</v>
      </c>
      <c r="G4542" s="7">
        <f>H4542*72*1.1</f>
        <v>115.632</v>
      </c>
      <c r="H4542" s="7">
        <v>1.46</v>
      </c>
      <c r="I4542" s="7">
        <v>20</v>
      </c>
      <c r="J4542" t="s" s="16">
        <v>5973</v>
      </c>
    </row>
    <row r="4543" ht="20.05" customHeight="1">
      <c r="A4543" s="14">
        <v>4314</v>
      </c>
      <c r="B4543" t="s" s="15">
        <v>4558</v>
      </c>
      <c r="C4543" s="7">
        <v>7</v>
      </c>
      <c r="D4543" s="7">
        <v>28</v>
      </c>
      <c r="E4543" s="7">
        <v>0.22</v>
      </c>
      <c r="F4543" s="7">
        <f>E4543*72*1.1</f>
        <v>17.424</v>
      </c>
      <c r="G4543" s="7">
        <f>H4543*72*1.1</f>
        <v>54.648</v>
      </c>
      <c r="H4543" s="7">
        <v>0.6899999999999999</v>
      </c>
      <c r="I4543" s="7">
        <v>9</v>
      </c>
      <c r="J4543" t="s" s="16">
        <v>5973</v>
      </c>
    </row>
    <row r="4544" ht="20.05" customHeight="1">
      <c r="A4544" s="14">
        <v>1303</v>
      </c>
      <c r="B4544" t="s" s="15">
        <v>4559</v>
      </c>
      <c r="C4544" s="7">
        <v>5</v>
      </c>
      <c r="D4544" s="7">
        <v>42</v>
      </c>
      <c r="E4544" s="7">
        <v>0.28</v>
      </c>
      <c r="F4544" s="7">
        <f>E4544*72*1.1</f>
        <v>22.17600000000001</v>
      </c>
      <c r="G4544" s="7">
        <f>H4544*72*1.1</f>
        <v>95.83200000000001</v>
      </c>
      <c r="H4544" s="7">
        <v>1.21</v>
      </c>
      <c r="I4544" s="7">
        <v>12</v>
      </c>
      <c r="J4544" t="s" s="16">
        <v>5973</v>
      </c>
    </row>
    <row r="4545" ht="20.05" customHeight="1">
      <c r="A4545" s="14">
        <v>262</v>
      </c>
      <c r="B4545" t="s" s="15">
        <v>4560</v>
      </c>
      <c r="C4545" s="7">
        <v>8</v>
      </c>
      <c r="D4545" s="7">
        <v>18</v>
      </c>
      <c r="E4545" s="7">
        <v>0.22</v>
      </c>
      <c r="F4545" s="7">
        <f>E4545*72*1.1</f>
        <v>17.424</v>
      </c>
      <c r="G4545" s="7">
        <f>H4545*72*1.1</f>
        <v>61.77600000000001</v>
      </c>
      <c r="H4545" s="7">
        <v>0.78</v>
      </c>
      <c r="I4545" s="7">
        <v>8</v>
      </c>
      <c r="J4545" t="s" s="16">
        <v>5973</v>
      </c>
    </row>
    <row r="4546" ht="20.05" customHeight="1">
      <c r="A4546" s="14">
        <v>1766</v>
      </c>
      <c r="B4546" t="s" s="15">
        <v>4561</v>
      </c>
      <c r="C4546" s="7">
        <v>4</v>
      </c>
      <c r="D4546" s="7">
        <v>83</v>
      </c>
      <c r="E4546" s="7">
        <v>0.32</v>
      </c>
      <c r="F4546" s="7">
        <f>E4546*72*1.1</f>
        <v>25.344</v>
      </c>
      <c r="G4546" s="7">
        <f>H4546*72*1.1</f>
        <v>106.92</v>
      </c>
      <c r="H4546" s="7">
        <v>1.35</v>
      </c>
      <c r="I4546" s="7">
        <v>15</v>
      </c>
      <c r="J4546" t="s" s="16">
        <v>5973</v>
      </c>
    </row>
    <row r="4547" ht="32.05" customHeight="1">
      <c r="A4547" s="14">
        <v>1375</v>
      </c>
      <c r="B4547" t="s" s="15">
        <v>4562</v>
      </c>
      <c r="C4547" s="7">
        <v>4</v>
      </c>
      <c r="D4547" s="7">
        <v>87</v>
      </c>
      <c r="E4547" s="7">
        <v>0.32</v>
      </c>
      <c r="F4547" s="7">
        <f>E4547*72*1.1</f>
        <v>25.344</v>
      </c>
      <c r="G4547" s="7">
        <f>H4547*72*1.1</f>
        <v>157.608</v>
      </c>
      <c r="H4547" s="7">
        <v>1.99</v>
      </c>
      <c r="I4547" s="7">
        <v>15</v>
      </c>
      <c r="J4547" t="s" s="16">
        <v>5973</v>
      </c>
    </row>
    <row r="4548" ht="32.05" customHeight="1">
      <c r="A4548" s="14">
        <v>807</v>
      </c>
      <c r="B4548" t="s" s="15">
        <v>4563</v>
      </c>
      <c r="C4548" s="7">
        <v>6</v>
      </c>
      <c r="D4548" s="7">
        <v>39</v>
      </c>
      <c r="E4548" s="7">
        <v>0.24</v>
      </c>
      <c r="F4548" s="7">
        <f>E4548*72*1.1</f>
        <v>19.008</v>
      </c>
      <c r="G4548" s="7">
        <f>H4548*72*1.1</f>
        <v>132.264</v>
      </c>
      <c r="H4548" s="7">
        <v>1.67</v>
      </c>
      <c r="I4548" s="7">
        <v>10</v>
      </c>
      <c r="J4548" t="s" s="16">
        <v>5973</v>
      </c>
    </row>
    <row r="4549" ht="20.05" customHeight="1">
      <c r="A4549" s="14">
        <v>5717</v>
      </c>
      <c r="B4549" t="s" s="15">
        <v>4564</v>
      </c>
      <c r="C4549" s="7">
        <v>3</v>
      </c>
      <c r="D4549" s="7">
        <v>144</v>
      </c>
      <c r="E4549" s="7">
        <v>0.4</v>
      </c>
      <c r="F4549" s="7">
        <f>E4549*72*1.1</f>
        <v>31.68</v>
      </c>
      <c r="G4549" s="7">
        <f>H4549*72*1.1</f>
        <v>163.944</v>
      </c>
      <c r="H4549" s="7">
        <v>2.07</v>
      </c>
      <c r="I4549" s="7">
        <v>20</v>
      </c>
      <c r="J4549" t="s" s="16">
        <v>5973</v>
      </c>
    </row>
    <row r="4550" ht="32.05" customHeight="1">
      <c r="A4550" s="14">
        <v>3932</v>
      </c>
      <c r="B4550" t="s" s="15">
        <v>4565</v>
      </c>
      <c r="C4550" s="7">
        <v>3</v>
      </c>
      <c r="D4550" s="7">
        <v>158</v>
      </c>
      <c r="E4550" s="7">
        <v>0.4</v>
      </c>
      <c r="F4550" s="7">
        <f>E4550*72*1.1</f>
        <v>31.68</v>
      </c>
      <c r="G4550" s="7">
        <f>H4550*72*1.1</f>
        <v>214.632</v>
      </c>
      <c r="H4550" s="7">
        <v>2.71</v>
      </c>
      <c r="I4550" s="7">
        <v>20</v>
      </c>
      <c r="J4550" t="s" s="16">
        <v>5973</v>
      </c>
    </row>
    <row r="4551" ht="32.05" customHeight="1">
      <c r="A4551" s="14">
        <v>5506</v>
      </c>
      <c r="B4551" t="s" s="15">
        <v>4566</v>
      </c>
      <c r="C4551" s="7">
        <v>5</v>
      </c>
      <c r="D4551" s="7">
        <v>60</v>
      </c>
      <c r="E4551" s="7">
        <v>0.28</v>
      </c>
      <c r="F4551" s="7">
        <f>E4551*72*1.1</f>
        <v>22.17600000000001</v>
      </c>
      <c r="G4551" s="7">
        <f>H4551*72*1.1</f>
        <v>121.968</v>
      </c>
      <c r="H4551" s="7">
        <v>1.54</v>
      </c>
      <c r="I4551" s="7">
        <v>12</v>
      </c>
      <c r="J4551" t="s" s="16">
        <v>5973</v>
      </c>
    </row>
    <row r="4552" ht="20.05" customHeight="1">
      <c r="A4552" s="14">
        <v>5806</v>
      </c>
      <c r="B4552" t="s" s="15">
        <v>4567</v>
      </c>
      <c r="C4552" s="7">
        <v>8</v>
      </c>
      <c r="D4552" s="7">
        <v>11</v>
      </c>
      <c r="E4552" s="7">
        <v>0.22</v>
      </c>
      <c r="F4552" s="7">
        <f>E4552*72*1.1</f>
        <v>17.424</v>
      </c>
      <c r="G4552" s="7">
        <f>H4552*72*1.1</f>
        <v>65.736</v>
      </c>
      <c r="H4552" s="7">
        <v>0.83</v>
      </c>
      <c r="I4552" s="7">
        <v>8</v>
      </c>
      <c r="J4552" t="s" s="16">
        <v>5973</v>
      </c>
    </row>
    <row r="4553" ht="20.05" customHeight="1">
      <c r="A4553" s="14">
        <v>5614</v>
      </c>
      <c r="B4553" t="s" s="15">
        <v>4568</v>
      </c>
      <c r="C4553" s="7">
        <v>8</v>
      </c>
      <c r="D4553" s="7">
        <v>20</v>
      </c>
      <c r="E4553" s="7">
        <v>0.22</v>
      </c>
      <c r="F4553" s="7">
        <f>E4553*72*1.1</f>
        <v>17.424</v>
      </c>
      <c r="G4553" s="7">
        <f>H4553*72*1.1</f>
        <v>68.11200000000001</v>
      </c>
      <c r="H4553" s="7">
        <v>0.86</v>
      </c>
      <c r="I4553" s="7">
        <v>8</v>
      </c>
      <c r="J4553" t="s" s="16">
        <v>5973</v>
      </c>
    </row>
    <row r="4554" ht="20.05" customHeight="1">
      <c r="A4554" s="14">
        <v>586</v>
      </c>
      <c r="B4554" t="s" s="15">
        <v>4569</v>
      </c>
      <c r="C4554" s="7">
        <v>8</v>
      </c>
      <c r="D4554" s="7">
        <v>19</v>
      </c>
      <c r="E4554" s="7">
        <v>0.22</v>
      </c>
      <c r="F4554" s="7">
        <f>E4554*72*1.1</f>
        <v>17.424</v>
      </c>
      <c r="G4554" s="7">
        <f>H4554*72*1.1</f>
        <v>74.44799999999999</v>
      </c>
      <c r="H4554" s="7">
        <v>0.9399999999999999</v>
      </c>
      <c r="I4554" s="7">
        <v>8</v>
      </c>
      <c r="J4554" t="s" s="16">
        <v>5973</v>
      </c>
    </row>
    <row r="4555" ht="20.05" customHeight="1">
      <c r="A4555" s="14">
        <v>2163</v>
      </c>
      <c r="B4555" t="s" s="15">
        <v>4570</v>
      </c>
      <c r="C4555" s="7">
        <v>4</v>
      </c>
      <c r="D4555" s="7">
        <v>73</v>
      </c>
      <c r="E4555" s="7">
        <v>0.32</v>
      </c>
      <c r="F4555" s="7">
        <f>E4555*72*1.1</f>
        <v>25.344</v>
      </c>
      <c r="G4555" s="7">
        <f>H4555*72*1.1</f>
        <v>132.264</v>
      </c>
      <c r="H4555" s="7">
        <v>1.67</v>
      </c>
      <c r="I4555" s="7">
        <v>15</v>
      </c>
      <c r="J4555" t="s" s="16">
        <v>5973</v>
      </c>
    </row>
    <row r="4556" ht="20.05" customHeight="1">
      <c r="A4556" s="14">
        <v>694</v>
      </c>
      <c r="B4556" t="s" s="15">
        <v>4571</v>
      </c>
      <c r="C4556" s="7">
        <v>8</v>
      </c>
      <c r="D4556" s="7">
        <v>14</v>
      </c>
      <c r="E4556" s="7">
        <v>0.22</v>
      </c>
      <c r="F4556" s="7">
        <f>E4556*72*1.1</f>
        <v>17.424</v>
      </c>
      <c r="G4556" s="7">
        <f>H4556*72*1.1</f>
        <v>70.488</v>
      </c>
      <c r="H4556" s="7">
        <v>0.89</v>
      </c>
      <c r="I4556" s="7">
        <v>8</v>
      </c>
      <c r="J4556" t="s" s="16">
        <v>5973</v>
      </c>
    </row>
    <row r="4557" ht="32.05" customHeight="1">
      <c r="A4557" s="14">
        <v>3132</v>
      </c>
      <c r="B4557" t="s" s="15">
        <v>4572</v>
      </c>
      <c r="C4557" s="7">
        <v>5</v>
      </c>
      <c r="D4557" s="7">
        <v>69</v>
      </c>
      <c r="E4557" s="7">
        <v>0.28</v>
      </c>
      <c r="F4557" s="7">
        <f>E4557*72*1.1</f>
        <v>22.17600000000001</v>
      </c>
      <c r="G4557" s="7">
        <f>H4557*72*1.1</f>
        <v>136.224</v>
      </c>
      <c r="H4557" s="7">
        <v>1.72</v>
      </c>
      <c r="I4557" s="7">
        <v>12</v>
      </c>
      <c r="J4557" t="s" s="16">
        <v>5973</v>
      </c>
    </row>
    <row r="4558" ht="20.05" customHeight="1">
      <c r="A4558" s="14">
        <v>2105</v>
      </c>
      <c r="B4558" t="s" s="15">
        <v>4573</v>
      </c>
      <c r="C4558" s="7">
        <v>8</v>
      </c>
      <c r="D4558" s="7">
        <v>20</v>
      </c>
      <c r="E4558" s="7">
        <v>0.22</v>
      </c>
      <c r="F4558" s="7">
        <f>E4558*72*1.1</f>
        <v>17.424</v>
      </c>
      <c r="G4558" s="7">
        <f>H4558*72*1.1</f>
        <v>48.312</v>
      </c>
      <c r="H4558" s="7">
        <v>0.61</v>
      </c>
      <c r="I4558" s="7">
        <v>8</v>
      </c>
      <c r="J4558" t="s" s="16">
        <v>5973</v>
      </c>
    </row>
    <row r="4559" ht="20.05" customHeight="1">
      <c r="A4559" s="14">
        <v>324</v>
      </c>
      <c r="B4559" t="s" s="15">
        <v>4574</v>
      </c>
      <c r="C4559" s="7">
        <v>7</v>
      </c>
      <c r="D4559" s="7">
        <v>27</v>
      </c>
      <c r="E4559" s="7">
        <v>0.22</v>
      </c>
      <c r="F4559" s="7">
        <f>E4559*72*1.1</f>
        <v>17.424</v>
      </c>
      <c r="G4559" s="7">
        <f>H4559*72*1.1</f>
        <v>85.53600000000002</v>
      </c>
      <c r="H4559" s="7">
        <v>1.08</v>
      </c>
      <c r="I4559" s="7">
        <v>9</v>
      </c>
      <c r="J4559" t="s" s="16">
        <v>5973</v>
      </c>
    </row>
    <row r="4560" ht="20.05" customHeight="1">
      <c r="A4560" s="14">
        <v>5409</v>
      </c>
      <c r="B4560" t="s" s="15">
        <v>4575</v>
      </c>
      <c r="C4560" s="7">
        <v>6</v>
      </c>
      <c r="D4560" s="7">
        <v>38</v>
      </c>
      <c r="E4560" s="7">
        <v>0.24</v>
      </c>
      <c r="F4560" s="7">
        <f>E4560*72*1.1</f>
        <v>19.008</v>
      </c>
      <c r="G4560" s="7">
        <f>H4560*72*1.1</f>
        <v>58.608</v>
      </c>
      <c r="H4560" s="7">
        <v>0.74</v>
      </c>
      <c r="I4560" s="7">
        <v>10</v>
      </c>
      <c r="J4560" t="s" s="16">
        <v>5973</v>
      </c>
    </row>
    <row r="4561" ht="20.05" customHeight="1">
      <c r="A4561" s="14">
        <v>2429</v>
      </c>
      <c r="B4561" t="s" s="15">
        <v>4576</v>
      </c>
      <c r="C4561" s="7">
        <v>5</v>
      </c>
      <c r="D4561" s="7">
        <v>52</v>
      </c>
      <c r="E4561" s="7">
        <v>0.28</v>
      </c>
      <c r="F4561" s="7">
        <f>E4561*72*1.1</f>
        <v>22.17600000000001</v>
      </c>
      <c r="G4561" s="7">
        <f>H4561*72*1.1</f>
        <v>42.76800000000001</v>
      </c>
      <c r="H4561" s="7">
        <v>0.54</v>
      </c>
      <c r="I4561" s="7">
        <v>12</v>
      </c>
      <c r="J4561" t="s" s="16">
        <v>5973</v>
      </c>
    </row>
    <row r="4562" ht="20.05" customHeight="1">
      <c r="A4562" s="14">
        <v>731</v>
      </c>
      <c r="B4562" t="s" s="15">
        <v>4577</v>
      </c>
      <c r="C4562" s="7">
        <v>5</v>
      </c>
      <c r="D4562" s="7">
        <v>50</v>
      </c>
      <c r="E4562" s="7">
        <v>0.28</v>
      </c>
      <c r="F4562" s="7">
        <f>E4562*72*1.1</f>
        <v>22.17600000000001</v>
      </c>
      <c r="G4562" s="7">
        <f>H4562*72*1.1</f>
        <v>113.256</v>
      </c>
      <c r="H4562" s="7">
        <v>1.43</v>
      </c>
      <c r="I4562" s="7">
        <v>12</v>
      </c>
      <c r="J4562" t="s" s="16">
        <v>5973</v>
      </c>
    </row>
    <row r="4563" ht="20.05" customHeight="1">
      <c r="A4563" s="14">
        <v>1295</v>
      </c>
      <c r="B4563" t="s" s="15">
        <v>4578</v>
      </c>
      <c r="C4563" s="7">
        <v>7</v>
      </c>
      <c r="D4563" s="7">
        <v>27</v>
      </c>
      <c r="E4563" s="7">
        <v>0.22</v>
      </c>
      <c r="F4563" s="7">
        <f>E4563*72*1.1</f>
        <v>17.424</v>
      </c>
      <c r="G4563" s="7">
        <f>H4563*72*1.1</f>
        <v>39.6</v>
      </c>
      <c r="H4563" s="7">
        <v>0.5</v>
      </c>
      <c r="I4563" s="7">
        <v>9</v>
      </c>
      <c r="J4563" t="s" s="16">
        <v>5973</v>
      </c>
    </row>
    <row r="4564" ht="20.05" customHeight="1">
      <c r="A4564" s="14">
        <v>4347</v>
      </c>
      <c r="B4564" t="s" s="15">
        <v>4579</v>
      </c>
      <c r="C4564" s="7">
        <v>4</v>
      </c>
      <c r="D4564" s="7">
        <v>72</v>
      </c>
      <c r="E4564" s="7">
        <v>0.32</v>
      </c>
      <c r="F4564" s="7">
        <f>E4564*72*1.1</f>
        <v>25.344</v>
      </c>
      <c r="G4564" s="7">
        <f>H4564*72*1.1</f>
        <v>78.408</v>
      </c>
      <c r="H4564" s="7">
        <v>0.99</v>
      </c>
      <c r="I4564" s="7">
        <v>15</v>
      </c>
      <c r="J4564" t="s" s="16">
        <v>5973</v>
      </c>
    </row>
    <row r="4565" ht="20.05" customHeight="1">
      <c r="A4565" s="14">
        <v>4224</v>
      </c>
      <c r="B4565" t="s" s="15">
        <v>4580</v>
      </c>
      <c r="C4565" s="7">
        <v>7</v>
      </c>
      <c r="D4565" s="7">
        <v>31</v>
      </c>
      <c r="E4565" s="7">
        <v>0.22</v>
      </c>
      <c r="F4565" s="7">
        <f>E4565*72*1.1</f>
        <v>17.424</v>
      </c>
      <c r="G4565" s="7">
        <f>H4565*72*1.1</f>
        <v>34.056</v>
      </c>
      <c r="H4565" s="7">
        <v>0.43</v>
      </c>
      <c r="I4565" s="7">
        <v>9</v>
      </c>
      <c r="J4565" t="s" s="16">
        <v>5973</v>
      </c>
    </row>
    <row r="4566" ht="20.05" customHeight="1">
      <c r="A4566" s="14">
        <v>5888</v>
      </c>
      <c r="B4566" t="s" s="15">
        <v>4581</v>
      </c>
      <c r="C4566" s="7">
        <v>7</v>
      </c>
      <c r="D4566" s="7">
        <v>27</v>
      </c>
      <c r="E4566" s="7">
        <v>0.22</v>
      </c>
      <c r="F4566" s="7">
        <f>E4566*72*1.1</f>
        <v>17.424</v>
      </c>
      <c r="G4566" s="7">
        <f>H4566*72*1.1</f>
        <v>34.056</v>
      </c>
      <c r="H4566" s="7">
        <v>0.43</v>
      </c>
      <c r="I4566" s="7">
        <v>9</v>
      </c>
      <c r="J4566" t="s" s="16">
        <v>5973</v>
      </c>
    </row>
    <row r="4567" ht="20.05" customHeight="1">
      <c r="A4567" s="14">
        <v>3734</v>
      </c>
      <c r="B4567" t="s" s="15">
        <v>4582</v>
      </c>
      <c r="C4567" s="7">
        <v>5</v>
      </c>
      <c r="D4567" s="7">
        <v>57</v>
      </c>
      <c r="E4567" s="7">
        <v>0.28</v>
      </c>
      <c r="F4567" s="7">
        <f>E4567*72*1.1</f>
        <v>22.17600000000001</v>
      </c>
      <c r="G4567" s="7">
        <f>H4567*72*1.1</f>
        <v>62.568</v>
      </c>
      <c r="H4567" s="7">
        <v>0.79</v>
      </c>
      <c r="I4567" s="7">
        <v>12</v>
      </c>
      <c r="J4567" t="s" s="16">
        <v>5973</v>
      </c>
    </row>
    <row r="4568" ht="20.05" customHeight="1">
      <c r="A4568" s="14">
        <v>359</v>
      </c>
      <c r="B4568" t="s" s="15">
        <v>4583</v>
      </c>
      <c r="C4568" s="7">
        <v>5</v>
      </c>
      <c r="D4568" s="7">
        <v>67</v>
      </c>
      <c r="E4568" s="7">
        <v>0.28</v>
      </c>
      <c r="F4568" s="7">
        <f>E4568*72*1.1</f>
        <v>22.17600000000001</v>
      </c>
      <c r="G4568" s="7">
        <f>H4568*72*1.1</f>
        <v>90.28800000000001</v>
      </c>
      <c r="H4568" s="7">
        <v>1.14</v>
      </c>
      <c r="I4568" s="7">
        <v>12</v>
      </c>
      <c r="J4568" t="s" s="16">
        <v>5973</v>
      </c>
    </row>
    <row r="4569" ht="32.05" customHeight="1">
      <c r="A4569" s="14">
        <v>144</v>
      </c>
      <c r="B4569" t="s" s="15">
        <v>4584</v>
      </c>
      <c r="C4569" s="7">
        <v>5</v>
      </c>
      <c r="D4569" s="7">
        <v>51</v>
      </c>
      <c r="E4569" s="7">
        <v>0.28</v>
      </c>
      <c r="F4569" s="7">
        <f>E4569*72*1.1</f>
        <v>22.17600000000001</v>
      </c>
      <c r="G4569" s="7">
        <f>H4569*72*1.1</f>
        <v>119.592</v>
      </c>
      <c r="H4569" s="7">
        <v>1.51</v>
      </c>
      <c r="I4569" s="7">
        <v>12</v>
      </c>
      <c r="J4569" t="s" s="16">
        <v>5973</v>
      </c>
    </row>
    <row r="4570" ht="20.05" customHeight="1">
      <c r="A4570" s="14">
        <v>3279</v>
      </c>
      <c r="B4570" t="s" s="15">
        <v>4585</v>
      </c>
      <c r="C4570" s="7">
        <v>7</v>
      </c>
      <c r="D4570" s="7">
        <v>21</v>
      </c>
      <c r="E4570" s="7">
        <v>0.22</v>
      </c>
      <c r="F4570" s="7">
        <f>E4570*72*1.1</f>
        <v>17.424</v>
      </c>
      <c r="G4570" s="7">
        <f>H4570*72*1.1</f>
        <v>102.168</v>
      </c>
      <c r="H4570" s="7">
        <v>1.29</v>
      </c>
      <c r="I4570" s="7">
        <v>9</v>
      </c>
      <c r="J4570" t="s" s="16">
        <v>5973</v>
      </c>
    </row>
    <row r="4571" ht="20.05" customHeight="1">
      <c r="A4571" s="14">
        <v>3670</v>
      </c>
      <c r="B4571" t="s" s="15">
        <v>4586</v>
      </c>
      <c r="C4571" s="7">
        <v>4</v>
      </c>
      <c r="D4571" s="7">
        <v>84</v>
      </c>
      <c r="E4571" s="7">
        <v>0.32</v>
      </c>
      <c r="F4571" s="7">
        <f>E4571*72*1.1</f>
        <v>25.344</v>
      </c>
      <c r="G4571" s="7">
        <f>H4571*72*1.1</f>
        <v>109.296</v>
      </c>
      <c r="H4571" s="7">
        <v>1.38</v>
      </c>
      <c r="I4571" s="7">
        <v>15</v>
      </c>
      <c r="J4571" t="s" s="16">
        <v>5973</v>
      </c>
    </row>
    <row r="4572" ht="20.05" customHeight="1">
      <c r="A4572" s="14">
        <v>3873</v>
      </c>
      <c r="B4572" t="s" s="15">
        <v>4587</v>
      </c>
      <c r="C4572" s="7">
        <v>8</v>
      </c>
      <c r="D4572" s="7">
        <v>16</v>
      </c>
      <c r="E4572" s="7">
        <v>0.22</v>
      </c>
      <c r="F4572" s="7">
        <f>E4572*72*1.1</f>
        <v>17.424</v>
      </c>
      <c r="G4572" s="7">
        <f>H4572*72*1.1</f>
        <v>54.648</v>
      </c>
      <c r="H4572" s="7">
        <v>0.6899999999999999</v>
      </c>
      <c r="I4572" s="7">
        <v>8</v>
      </c>
      <c r="J4572" t="s" s="16">
        <v>5973</v>
      </c>
    </row>
    <row r="4573" ht="32.05" customHeight="1">
      <c r="A4573" s="14">
        <v>3952</v>
      </c>
      <c r="B4573" t="s" s="15">
        <v>4588</v>
      </c>
      <c r="C4573" s="7">
        <v>7</v>
      </c>
      <c r="D4573" s="7">
        <v>25</v>
      </c>
      <c r="E4573" s="7">
        <v>0.22</v>
      </c>
      <c r="F4573" s="7">
        <f>E4573*72*1.1</f>
        <v>17.424</v>
      </c>
      <c r="G4573" s="7">
        <f>H4573*72*1.1</f>
        <v>119.592</v>
      </c>
      <c r="H4573" s="7">
        <v>1.51</v>
      </c>
      <c r="I4573" s="7">
        <v>9</v>
      </c>
      <c r="J4573" t="s" s="16">
        <v>5973</v>
      </c>
    </row>
    <row r="4574" ht="20.05" customHeight="1">
      <c r="A4574" s="14">
        <v>3687</v>
      </c>
      <c r="B4574" t="s" s="15">
        <v>4589</v>
      </c>
      <c r="C4574" s="7">
        <v>6</v>
      </c>
      <c r="D4574" s="7">
        <v>40</v>
      </c>
      <c r="E4574" s="7">
        <v>0.24</v>
      </c>
      <c r="F4574" s="7">
        <f>E4574*72*1.1</f>
        <v>19.008</v>
      </c>
      <c r="G4574" s="7">
        <f>H4574*72*1.1</f>
        <v>65.736</v>
      </c>
      <c r="H4574" s="7">
        <v>0.83</v>
      </c>
      <c r="I4574" s="7">
        <v>10</v>
      </c>
      <c r="J4574" t="s" s="16">
        <v>5973</v>
      </c>
    </row>
    <row r="4575" ht="20.05" customHeight="1">
      <c r="A4575" s="14">
        <v>5584</v>
      </c>
      <c r="B4575" t="s" s="15">
        <v>4590</v>
      </c>
      <c r="C4575" s="7">
        <v>8</v>
      </c>
      <c r="D4575" s="7">
        <v>16</v>
      </c>
      <c r="E4575" s="7">
        <v>0.22</v>
      </c>
      <c r="F4575" s="7">
        <f>E4575*72*1.1</f>
        <v>17.424</v>
      </c>
      <c r="G4575" s="7">
        <f>H4575*72*1.1</f>
        <v>67.32000000000001</v>
      </c>
      <c r="H4575" s="7">
        <v>0.85</v>
      </c>
      <c r="I4575" s="7">
        <v>8</v>
      </c>
      <c r="J4575" t="s" s="16">
        <v>5973</v>
      </c>
    </row>
    <row r="4576" ht="20.05" customHeight="1">
      <c r="A4576" s="14">
        <v>5142</v>
      </c>
      <c r="B4576" t="s" s="15">
        <v>4591</v>
      </c>
      <c r="C4576" s="7">
        <v>5</v>
      </c>
      <c r="D4576" s="7">
        <v>59</v>
      </c>
      <c r="E4576" s="7">
        <v>0.28</v>
      </c>
      <c r="F4576" s="7">
        <f>E4576*72*1.1</f>
        <v>22.17600000000001</v>
      </c>
      <c r="G4576" s="7">
        <f>H4576*72*1.1</f>
        <v>26.136</v>
      </c>
      <c r="H4576" s="7">
        <v>0.33</v>
      </c>
      <c r="I4576" s="7">
        <v>12</v>
      </c>
      <c r="J4576" t="s" s="16">
        <v>5973</v>
      </c>
    </row>
    <row r="4577" ht="20.05" customHeight="1">
      <c r="A4577" s="14">
        <v>3197</v>
      </c>
      <c r="B4577" t="s" s="15">
        <v>4592</v>
      </c>
      <c r="C4577" s="7">
        <v>8</v>
      </c>
      <c r="D4577" s="7">
        <v>14</v>
      </c>
      <c r="E4577" s="7">
        <v>0.22</v>
      </c>
      <c r="F4577" s="7">
        <f>E4577*72*1.1</f>
        <v>17.424</v>
      </c>
      <c r="G4577" s="7">
        <f>H4577*72*1.1</f>
        <v>27.72</v>
      </c>
      <c r="H4577" s="7">
        <v>0.35</v>
      </c>
      <c r="I4577" s="7">
        <v>8</v>
      </c>
      <c r="J4577" t="s" s="16">
        <v>5973</v>
      </c>
    </row>
    <row r="4578" ht="20.05" customHeight="1">
      <c r="A4578" s="14">
        <v>1111</v>
      </c>
      <c r="B4578" t="s" s="15">
        <v>4593</v>
      </c>
      <c r="C4578" s="7">
        <v>7</v>
      </c>
      <c r="D4578" s="7">
        <v>21</v>
      </c>
      <c r="E4578" s="7">
        <v>0.22</v>
      </c>
      <c r="F4578" s="7">
        <f>E4578*72*1.1</f>
        <v>17.424</v>
      </c>
      <c r="G4578" s="7">
        <f>H4578*72*1.1</f>
        <v>30.88800000000001</v>
      </c>
      <c r="H4578" s="7">
        <v>0.39</v>
      </c>
      <c r="I4578" s="7">
        <v>9</v>
      </c>
      <c r="J4578" t="s" s="16">
        <v>5973</v>
      </c>
    </row>
    <row r="4579" ht="20.05" customHeight="1">
      <c r="A4579" s="14">
        <v>3884</v>
      </c>
      <c r="B4579" t="s" s="15">
        <v>4594</v>
      </c>
      <c r="C4579" s="7">
        <v>2</v>
      </c>
      <c r="D4579" s="7">
        <v>381</v>
      </c>
      <c r="E4579" s="7">
        <v>0.47</v>
      </c>
      <c r="F4579" s="7">
        <f>E4579*72*1.1</f>
        <v>37.224</v>
      </c>
      <c r="G4579" s="7">
        <f>H4579*72*1.1</f>
        <v>53.06400000000001</v>
      </c>
      <c r="H4579" s="7">
        <v>0.67</v>
      </c>
      <c r="I4579" s="7">
        <v>25</v>
      </c>
      <c r="J4579" t="s" s="16">
        <v>5973</v>
      </c>
    </row>
    <row r="4580" ht="20.05" customHeight="1">
      <c r="A4580" s="14">
        <v>4226</v>
      </c>
      <c r="B4580" t="s" s="15">
        <v>4595</v>
      </c>
      <c r="C4580" s="7">
        <v>5</v>
      </c>
      <c r="D4580" s="7">
        <v>63</v>
      </c>
      <c r="E4580" s="7">
        <v>0.28</v>
      </c>
      <c r="F4580" s="7">
        <f>E4580*72*1.1</f>
        <v>22.17600000000001</v>
      </c>
      <c r="G4580" s="7">
        <f>H4580*72*1.1</f>
        <v>19.8</v>
      </c>
      <c r="H4580" s="7">
        <v>0.25</v>
      </c>
      <c r="I4580" s="7">
        <v>12</v>
      </c>
      <c r="J4580" t="s" s="16">
        <v>5973</v>
      </c>
    </row>
    <row r="4581" ht="32.05" customHeight="1">
      <c r="A4581" s="14">
        <v>3576</v>
      </c>
      <c r="B4581" t="s" s="15">
        <v>4596</v>
      </c>
      <c r="C4581" s="7">
        <v>8</v>
      </c>
      <c r="D4581" s="7">
        <v>20</v>
      </c>
      <c r="E4581" s="7">
        <v>0.22</v>
      </c>
      <c r="F4581" s="7">
        <f>E4581*72*1.1</f>
        <v>17.424</v>
      </c>
      <c r="G4581" s="7">
        <f>H4581*72*1.1</f>
        <v>81.57600000000001</v>
      </c>
      <c r="H4581" s="7">
        <v>1.03</v>
      </c>
      <c r="I4581" s="7">
        <v>8</v>
      </c>
      <c r="J4581" t="s" s="16">
        <v>5973</v>
      </c>
    </row>
    <row r="4582" ht="20.05" customHeight="1">
      <c r="A4582" s="14">
        <v>248</v>
      </c>
      <c r="B4582" t="s" s="15">
        <v>4597</v>
      </c>
      <c r="C4582" s="7">
        <v>4</v>
      </c>
      <c r="D4582" s="7">
        <v>80</v>
      </c>
      <c r="E4582" s="7">
        <v>0.32</v>
      </c>
      <c r="F4582" s="7">
        <f>E4582*72*1.1</f>
        <v>25.344</v>
      </c>
      <c r="G4582" s="7">
        <f>H4582*72*1.1</f>
        <v>90.28800000000001</v>
      </c>
      <c r="H4582" s="7">
        <v>1.14</v>
      </c>
      <c r="I4582" s="7">
        <v>15</v>
      </c>
      <c r="J4582" t="s" s="16">
        <v>5973</v>
      </c>
    </row>
    <row r="4583" ht="32.05" customHeight="1">
      <c r="A4583" s="14">
        <v>5144</v>
      </c>
      <c r="B4583" t="s" s="15">
        <v>4598</v>
      </c>
      <c r="C4583" s="7">
        <v>5</v>
      </c>
      <c r="D4583" s="7">
        <v>50</v>
      </c>
      <c r="E4583" s="7">
        <v>0.28</v>
      </c>
      <c r="F4583" s="7">
        <f>E4583*72*1.1</f>
        <v>22.17600000000001</v>
      </c>
      <c r="G4583" s="7">
        <f>H4583*72*1.1</f>
        <v>127.512</v>
      </c>
      <c r="H4583" s="7">
        <v>1.61</v>
      </c>
      <c r="I4583" s="7">
        <v>12</v>
      </c>
      <c r="J4583" t="s" s="16">
        <v>5973</v>
      </c>
    </row>
    <row r="4584" ht="20.05" customHeight="1">
      <c r="A4584" s="14">
        <v>849</v>
      </c>
      <c r="B4584" t="s" s="15">
        <v>4599</v>
      </c>
      <c r="C4584" s="7">
        <v>7</v>
      </c>
      <c r="D4584" s="7">
        <v>28</v>
      </c>
      <c r="E4584" s="7">
        <v>0.22</v>
      </c>
      <c r="F4584" s="7">
        <f>E4584*72*1.1</f>
        <v>17.424</v>
      </c>
      <c r="G4584" s="7">
        <f>H4584*72*1.1</f>
        <v>27.72</v>
      </c>
      <c r="H4584" s="7">
        <v>0.35</v>
      </c>
      <c r="I4584" s="7">
        <v>9</v>
      </c>
      <c r="J4584" t="s" s="16">
        <v>5973</v>
      </c>
    </row>
    <row r="4585" ht="20.05" customHeight="1">
      <c r="A4585" s="14">
        <v>5660</v>
      </c>
      <c r="B4585" t="s" s="15">
        <v>4600</v>
      </c>
      <c r="C4585" s="7">
        <v>7</v>
      </c>
      <c r="D4585" s="7">
        <v>21</v>
      </c>
      <c r="E4585" s="7">
        <v>0.22</v>
      </c>
      <c r="F4585" s="7">
        <f>E4585*72*1.1</f>
        <v>17.424</v>
      </c>
      <c r="G4585" s="7">
        <f>H4585*72*1.1</f>
        <v>68.11200000000001</v>
      </c>
      <c r="H4585" s="7">
        <v>0.86</v>
      </c>
      <c r="I4585" s="7">
        <v>9</v>
      </c>
      <c r="J4585" t="s" s="16">
        <v>5973</v>
      </c>
    </row>
    <row r="4586" ht="20.05" customHeight="1">
      <c r="A4586" s="14">
        <v>5896</v>
      </c>
      <c r="B4586" t="s" s="15">
        <v>4601</v>
      </c>
      <c r="C4586" s="7">
        <v>4</v>
      </c>
      <c r="D4586" s="7">
        <v>84</v>
      </c>
      <c r="E4586" s="7">
        <v>0.32</v>
      </c>
      <c r="F4586" s="7">
        <f>E4586*72*1.1</f>
        <v>25.344</v>
      </c>
      <c r="G4586" s="7">
        <f>H4586*72*1.1</f>
        <v>87.12</v>
      </c>
      <c r="H4586" s="7">
        <v>1.1</v>
      </c>
      <c r="I4586" s="7">
        <v>15</v>
      </c>
      <c r="J4586" t="s" s="16">
        <v>5973</v>
      </c>
    </row>
    <row r="4587" ht="20.05" customHeight="1">
      <c r="A4587" s="14">
        <v>627</v>
      </c>
      <c r="B4587" t="s" s="15">
        <v>4602</v>
      </c>
      <c r="C4587" s="7">
        <v>5</v>
      </c>
      <c r="D4587" s="7">
        <v>51</v>
      </c>
      <c r="E4587" s="7">
        <v>0.28</v>
      </c>
      <c r="F4587" s="7">
        <f>E4587*72*1.1</f>
        <v>22.17600000000001</v>
      </c>
      <c r="G4587" s="7">
        <f>H4587*72*1.1</f>
        <v>87.91200000000001</v>
      </c>
      <c r="H4587" s="7">
        <v>1.11</v>
      </c>
      <c r="I4587" s="7">
        <v>12</v>
      </c>
      <c r="J4587" t="s" s="16">
        <v>5973</v>
      </c>
    </row>
    <row r="4588" ht="20.05" customHeight="1">
      <c r="A4588" s="14">
        <v>283</v>
      </c>
      <c r="B4588" t="s" s="15">
        <v>4603</v>
      </c>
      <c r="C4588" s="7">
        <v>5</v>
      </c>
      <c r="D4588" s="7">
        <v>43</v>
      </c>
      <c r="E4588" s="7">
        <v>0.28</v>
      </c>
      <c r="F4588" s="7">
        <f>E4588*72*1.1</f>
        <v>22.17600000000001</v>
      </c>
      <c r="G4588" s="7">
        <f>H4588*72*1.1</f>
        <v>91.08</v>
      </c>
      <c r="H4588" s="7">
        <v>1.15</v>
      </c>
      <c r="I4588" s="7">
        <v>12</v>
      </c>
      <c r="J4588" t="s" s="16">
        <v>5973</v>
      </c>
    </row>
    <row r="4589" ht="20.05" customHeight="1">
      <c r="A4589" s="14">
        <v>1316</v>
      </c>
      <c r="B4589" t="s" s="15">
        <v>4604</v>
      </c>
      <c r="C4589" s="7">
        <v>7</v>
      </c>
      <c r="D4589" s="7">
        <v>21</v>
      </c>
      <c r="E4589" s="7">
        <v>0.22</v>
      </c>
      <c r="F4589" s="7">
        <f>E4589*72*1.1</f>
        <v>17.424</v>
      </c>
      <c r="G4589" s="7">
        <f>H4589*72*1.1</f>
        <v>68.11200000000001</v>
      </c>
      <c r="H4589" s="7">
        <v>0.86</v>
      </c>
      <c r="I4589" s="7">
        <v>9</v>
      </c>
      <c r="J4589" t="s" s="16">
        <v>5973</v>
      </c>
    </row>
    <row r="4590" ht="20.05" customHeight="1">
      <c r="A4590" s="14">
        <v>2918</v>
      </c>
      <c r="B4590" t="s" s="15">
        <v>4605</v>
      </c>
      <c r="C4590" s="7">
        <v>4</v>
      </c>
      <c r="D4590" s="7">
        <v>80</v>
      </c>
      <c r="E4590" s="7">
        <v>0.32</v>
      </c>
      <c r="F4590" s="7">
        <f>E4590*72*1.1</f>
        <v>25.344</v>
      </c>
      <c r="G4590" s="7">
        <f>H4590*72*1.1</f>
        <v>146.52</v>
      </c>
      <c r="H4590" s="7">
        <v>1.85</v>
      </c>
      <c r="I4590" s="7">
        <v>15</v>
      </c>
      <c r="J4590" t="s" s="16">
        <v>5973</v>
      </c>
    </row>
    <row r="4591" ht="20.05" customHeight="1">
      <c r="A4591" s="14">
        <v>4004</v>
      </c>
      <c r="B4591" t="s" s="15">
        <v>4606</v>
      </c>
      <c r="C4591" s="7">
        <v>3</v>
      </c>
      <c r="D4591" s="7">
        <v>157</v>
      </c>
      <c r="E4591" s="7">
        <v>0.4</v>
      </c>
      <c r="F4591" s="7">
        <f>E4591*72*1.1</f>
        <v>31.68</v>
      </c>
      <c r="G4591" s="7">
        <f>H4591*72*1.1</f>
        <v>146.52</v>
      </c>
      <c r="H4591" s="7">
        <v>1.85</v>
      </c>
      <c r="I4591" s="7">
        <v>20</v>
      </c>
      <c r="J4591" t="s" s="16">
        <v>5973</v>
      </c>
    </row>
    <row r="4592" ht="20.05" customHeight="1">
      <c r="A4592" s="14">
        <v>2769</v>
      </c>
      <c r="B4592" t="s" s="15">
        <v>4607</v>
      </c>
      <c r="C4592" s="7">
        <v>7</v>
      </c>
      <c r="D4592" s="7">
        <v>32</v>
      </c>
      <c r="E4592" s="7">
        <v>0.22</v>
      </c>
      <c r="F4592" s="7">
        <f>E4592*72*1.1</f>
        <v>17.424</v>
      </c>
      <c r="G4592" s="7">
        <f>H4592*72*1.1</f>
        <v>82.36799999999999</v>
      </c>
      <c r="H4592" s="7">
        <v>1.04</v>
      </c>
      <c r="I4592" s="7">
        <v>9</v>
      </c>
      <c r="J4592" t="s" s="16">
        <v>5973</v>
      </c>
    </row>
    <row r="4593" ht="32.05" customHeight="1">
      <c r="A4593" s="14">
        <v>4130</v>
      </c>
      <c r="B4593" t="s" s="15">
        <v>4608</v>
      </c>
      <c r="C4593" s="7">
        <v>4</v>
      </c>
      <c r="D4593" s="7">
        <v>93</v>
      </c>
      <c r="E4593" s="7">
        <v>0.32</v>
      </c>
      <c r="F4593" s="7">
        <f>E4593*72*1.1</f>
        <v>25.344</v>
      </c>
      <c r="G4593" s="7">
        <f>H4593*72*1.1</f>
        <v>205.92</v>
      </c>
      <c r="H4593" s="7">
        <v>2.6</v>
      </c>
      <c r="I4593" s="7">
        <v>15</v>
      </c>
      <c r="J4593" t="s" s="16">
        <v>5973</v>
      </c>
    </row>
    <row r="4594" ht="20.05" customHeight="1">
      <c r="A4594" s="14">
        <v>4656</v>
      </c>
      <c r="B4594" t="s" s="15">
        <v>4609</v>
      </c>
      <c r="C4594" s="7">
        <v>3</v>
      </c>
      <c r="D4594" s="7">
        <v>153</v>
      </c>
      <c r="E4594" s="7">
        <v>0.4</v>
      </c>
      <c r="F4594" s="7">
        <f>E4594*72*1.1</f>
        <v>31.68</v>
      </c>
      <c r="G4594" s="7">
        <f>H4594*72*1.1</f>
        <v>114.048</v>
      </c>
      <c r="H4594" s="7">
        <v>1.44</v>
      </c>
      <c r="I4594" s="7">
        <v>20</v>
      </c>
      <c r="J4594" t="s" s="16">
        <v>5973</v>
      </c>
    </row>
    <row r="4595" ht="20.05" customHeight="1">
      <c r="A4595" s="14">
        <v>3083</v>
      </c>
      <c r="B4595" t="s" s="15">
        <v>4610</v>
      </c>
      <c r="C4595" s="7">
        <v>5</v>
      </c>
      <c r="D4595" s="7">
        <v>51</v>
      </c>
      <c r="E4595" s="7">
        <v>0.28</v>
      </c>
      <c r="F4595" s="7">
        <f>E4595*72*1.1</f>
        <v>22.17600000000001</v>
      </c>
      <c r="G4595" s="7">
        <f>H4595*72*1.1</f>
        <v>67.32000000000001</v>
      </c>
      <c r="H4595" s="7">
        <v>0.85</v>
      </c>
      <c r="I4595" s="7">
        <v>12</v>
      </c>
      <c r="J4595" t="s" s="16">
        <v>5973</v>
      </c>
    </row>
    <row r="4596" ht="20.05" customHeight="1">
      <c r="A4596" s="14">
        <v>4070</v>
      </c>
      <c r="B4596" t="s" s="15">
        <v>4611</v>
      </c>
      <c r="C4596" s="7">
        <v>8</v>
      </c>
      <c r="D4596" s="7">
        <v>19</v>
      </c>
      <c r="E4596" s="7">
        <v>0.22</v>
      </c>
      <c r="F4596" s="7">
        <f>E4596*72*1.1</f>
        <v>17.424</v>
      </c>
      <c r="G4596" s="7">
        <f>H4596*72*1.1</f>
        <v>64.944</v>
      </c>
      <c r="H4596" s="7">
        <v>0.82</v>
      </c>
      <c r="I4596" s="7">
        <v>8</v>
      </c>
      <c r="J4596" t="s" s="16">
        <v>5973</v>
      </c>
    </row>
    <row r="4597" ht="20.05" customHeight="1">
      <c r="A4597" s="14">
        <v>2699</v>
      </c>
      <c r="B4597" t="s" s="15">
        <v>4612</v>
      </c>
      <c r="C4597" s="7">
        <v>8</v>
      </c>
      <c r="D4597" s="7">
        <v>12</v>
      </c>
      <c r="E4597" s="7">
        <v>0.22</v>
      </c>
      <c r="F4597" s="7">
        <f>E4597*72*1.1</f>
        <v>17.424</v>
      </c>
      <c r="G4597" s="7">
        <f>H4597*72*1.1</f>
        <v>64.15200000000002</v>
      </c>
      <c r="H4597" s="7">
        <v>0.8100000000000001</v>
      </c>
      <c r="I4597" s="7">
        <v>8</v>
      </c>
      <c r="J4597" t="s" s="16">
        <v>5973</v>
      </c>
    </row>
    <row r="4598" ht="20.05" customHeight="1">
      <c r="A4598" s="14">
        <v>5894</v>
      </c>
      <c r="B4598" t="s" s="15">
        <v>4613</v>
      </c>
      <c r="C4598" s="7">
        <v>5</v>
      </c>
      <c r="D4598" s="7">
        <v>44</v>
      </c>
      <c r="E4598" s="7">
        <v>0.28</v>
      </c>
      <c r="F4598" s="7">
        <f>E4598*72*1.1</f>
        <v>22.17600000000001</v>
      </c>
      <c r="G4598" s="7">
        <f>H4598*72*1.1</f>
        <v>109.296</v>
      </c>
      <c r="H4598" s="7">
        <v>1.38</v>
      </c>
      <c r="I4598" s="7">
        <v>12</v>
      </c>
      <c r="J4598" t="s" s="16">
        <v>5973</v>
      </c>
    </row>
    <row r="4599" ht="20.05" customHeight="1">
      <c r="A4599" s="14">
        <v>102</v>
      </c>
      <c r="B4599" t="s" s="15">
        <v>4614</v>
      </c>
      <c r="C4599" s="7">
        <v>7</v>
      </c>
      <c r="D4599" s="7">
        <v>26</v>
      </c>
      <c r="E4599" s="7">
        <v>0.22</v>
      </c>
      <c r="F4599" s="7">
        <f>E4599*72*1.1</f>
        <v>17.424</v>
      </c>
      <c r="G4599" s="7">
        <f>H4599*72*1.1</f>
        <v>41.97600000000001</v>
      </c>
      <c r="H4599" s="7">
        <v>0.53</v>
      </c>
      <c r="I4599" s="7">
        <v>9</v>
      </c>
      <c r="J4599" t="s" s="16">
        <v>5973</v>
      </c>
    </row>
    <row r="4600" ht="20.05" customHeight="1">
      <c r="A4600" s="14">
        <v>1843</v>
      </c>
      <c r="B4600" t="s" s="15">
        <v>4615</v>
      </c>
      <c r="C4600" s="7">
        <v>5</v>
      </c>
      <c r="D4600" s="7">
        <v>57</v>
      </c>
      <c r="E4600" s="7">
        <v>0.28</v>
      </c>
      <c r="F4600" s="7">
        <f>E4600*72*1.1</f>
        <v>22.17600000000001</v>
      </c>
      <c r="G4600" s="7">
        <f>H4600*72*1.1</f>
        <v>87.12</v>
      </c>
      <c r="H4600" s="7">
        <v>1.1</v>
      </c>
      <c r="I4600" s="7">
        <v>12</v>
      </c>
      <c r="J4600" t="s" s="16">
        <v>5973</v>
      </c>
    </row>
    <row r="4601" ht="20.05" customHeight="1">
      <c r="A4601" s="14">
        <v>4435</v>
      </c>
      <c r="B4601" t="s" s="15">
        <v>4616</v>
      </c>
      <c r="C4601" s="7">
        <v>4</v>
      </c>
      <c r="D4601" s="7">
        <v>80</v>
      </c>
      <c r="E4601" s="7">
        <v>0.32</v>
      </c>
      <c r="F4601" s="7">
        <f>E4601*72*1.1</f>
        <v>25.344</v>
      </c>
      <c r="G4601" s="7">
        <f>H4601*72*1.1</f>
        <v>79.992</v>
      </c>
      <c r="H4601" s="7">
        <v>1.01</v>
      </c>
      <c r="I4601" s="7">
        <v>15</v>
      </c>
      <c r="J4601" t="s" s="16">
        <v>5973</v>
      </c>
    </row>
    <row r="4602" ht="20.05" customHeight="1">
      <c r="A4602" s="14">
        <v>3031</v>
      </c>
      <c r="B4602" t="s" s="15">
        <v>4617</v>
      </c>
      <c r="C4602" s="7">
        <v>5</v>
      </c>
      <c r="D4602" s="7">
        <v>66</v>
      </c>
      <c r="E4602" s="7">
        <v>0.28</v>
      </c>
      <c r="F4602" s="7">
        <f>E4602*72*1.1</f>
        <v>22.17600000000001</v>
      </c>
      <c r="G4602" s="7">
        <f>H4602*72*1.1</f>
        <v>74.44799999999999</v>
      </c>
      <c r="H4602" s="7">
        <v>0.9399999999999999</v>
      </c>
      <c r="I4602" s="7">
        <v>12</v>
      </c>
      <c r="J4602" t="s" s="16">
        <v>5973</v>
      </c>
    </row>
    <row r="4603" ht="20.05" customHeight="1">
      <c r="A4603" s="14">
        <v>3526</v>
      </c>
      <c r="B4603" t="s" s="15">
        <v>4618</v>
      </c>
      <c r="C4603" s="7">
        <v>8</v>
      </c>
      <c r="D4603" s="7">
        <v>14</v>
      </c>
      <c r="E4603" s="7">
        <v>0.22</v>
      </c>
      <c r="F4603" s="7">
        <f>E4603*72*1.1</f>
        <v>17.424</v>
      </c>
      <c r="G4603" s="7">
        <f>H4603*72*1.1</f>
        <v>64.944</v>
      </c>
      <c r="H4603" s="7">
        <v>0.82</v>
      </c>
      <c r="I4603" s="7">
        <v>8</v>
      </c>
      <c r="J4603" t="s" s="16">
        <v>5973</v>
      </c>
    </row>
    <row r="4604" ht="20.05" customHeight="1">
      <c r="A4604" s="14">
        <v>1446</v>
      </c>
      <c r="B4604" t="s" s="15">
        <v>4619</v>
      </c>
      <c r="C4604" s="7">
        <v>3</v>
      </c>
      <c r="D4604" s="7">
        <v>148</v>
      </c>
      <c r="E4604" s="7">
        <v>0.4</v>
      </c>
      <c r="F4604" s="7">
        <f>E4604*72*1.1</f>
        <v>31.68</v>
      </c>
      <c r="G4604" s="7">
        <f>H4604*72*1.1</f>
        <v>70.488</v>
      </c>
      <c r="H4604" s="7">
        <v>0.89</v>
      </c>
      <c r="I4604" s="7">
        <v>20</v>
      </c>
      <c r="J4604" t="s" s="16">
        <v>5973</v>
      </c>
    </row>
    <row r="4605" ht="20.05" customHeight="1">
      <c r="A4605" s="14">
        <v>4278</v>
      </c>
      <c r="B4605" t="s" s="15">
        <v>4620</v>
      </c>
      <c r="C4605" s="7">
        <v>3</v>
      </c>
      <c r="D4605" s="7">
        <v>115</v>
      </c>
      <c r="E4605" s="7">
        <v>0.4</v>
      </c>
      <c r="F4605" s="7">
        <f>E4605*72*1.1</f>
        <v>31.68</v>
      </c>
      <c r="G4605" s="7">
        <f>H4605*72*1.1</f>
        <v>195.624</v>
      </c>
      <c r="H4605" s="7">
        <v>2.47</v>
      </c>
      <c r="I4605" s="7">
        <v>20</v>
      </c>
      <c r="J4605" t="s" s="16">
        <v>5973</v>
      </c>
    </row>
    <row r="4606" ht="20.05" customHeight="1">
      <c r="A4606" s="14">
        <v>4920</v>
      </c>
      <c r="B4606" t="s" s="15">
        <v>4621</v>
      </c>
      <c r="C4606" s="7">
        <v>3</v>
      </c>
      <c r="D4606" s="7">
        <v>187</v>
      </c>
      <c r="E4606" s="7">
        <v>0.4</v>
      </c>
      <c r="F4606" s="7">
        <f>E4606*72*1.1</f>
        <v>31.68</v>
      </c>
      <c r="G4606" s="7">
        <f>H4606*72*1.1</f>
        <v>137.808</v>
      </c>
      <c r="H4606" s="7">
        <v>1.74</v>
      </c>
      <c r="I4606" s="7">
        <v>20</v>
      </c>
      <c r="J4606" t="s" s="16">
        <v>5973</v>
      </c>
    </row>
    <row r="4607" ht="20.05" customHeight="1">
      <c r="A4607" s="14">
        <v>4998</v>
      </c>
      <c r="B4607" t="s" s="15">
        <v>4622</v>
      </c>
      <c r="C4607" s="7">
        <v>3</v>
      </c>
      <c r="D4607" s="7">
        <v>94</v>
      </c>
      <c r="E4607" s="7">
        <v>0.4</v>
      </c>
      <c r="F4607" s="7">
        <f>E4607*72*1.1</f>
        <v>31.68</v>
      </c>
      <c r="G4607" s="7">
        <f>H4607*72*1.1</f>
        <v>42.76800000000001</v>
      </c>
      <c r="H4607" s="7">
        <v>0.54</v>
      </c>
      <c r="I4607" s="7">
        <v>20</v>
      </c>
      <c r="J4607" t="s" s="16">
        <v>5973</v>
      </c>
    </row>
    <row r="4608" ht="20.05" customHeight="1">
      <c r="A4608" s="14">
        <v>3992</v>
      </c>
      <c r="B4608" t="s" s="15">
        <v>4623</v>
      </c>
      <c r="C4608" s="7">
        <v>5</v>
      </c>
      <c r="D4608" s="7">
        <v>69</v>
      </c>
      <c r="E4608" s="7">
        <v>0.28</v>
      </c>
      <c r="F4608" s="7">
        <f>E4608*72*1.1</f>
        <v>22.17600000000001</v>
      </c>
      <c r="G4608" s="7">
        <f>H4608*72*1.1</f>
        <v>98.20800000000001</v>
      </c>
      <c r="H4608" s="7">
        <v>1.24</v>
      </c>
      <c r="I4608" s="7">
        <v>12</v>
      </c>
      <c r="J4608" t="s" s="16">
        <v>5973</v>
      </c>
    </row>
    <row r="4609" ht="20.05" customHeight="1">
      <c r="A4609" s="14">
        <v>4166</v>
      </c>
      <c r="B4609" t="s" s="15">
        <v>4624</v>
      </c>
      <c r="C4609" s="7">
        <v>7</v>
      </c>
      <c r="D4609" s="7">
        <v>22</v>
      </c>
      <c r="E4609" s="7">
        <v>0.22</v>
      </c>
      <c r="F4609" s="7">
        <f>E4609*72*1.1</f>
        <v>17.424</v>
      </c>
      <c r="G4609" s="7">
        <f>H4609*72*1.1</f>
        <v>84.74400000000001</v>
      </c>
      <c r="H4609" s="7">
        <v>1.07</v>
      </c>
      <c r="I4609" s="7">
        <v>9</v>
      </c>
      <c r="J4609" t="s" s="16">
        <v>5973</v>
      </c>
    </row>
    <row r="4610" ht="32.05" customHeight="1">
      <c r="A4610" s="14">
        <v>4654</v>
      </c>
      <c r="B4610" t="s" s="15">
        <v>4625</v>
      </c>
      <c r="C4610" s="7">
        <v>7</v>
      </c>
      <c r="D4610" s="7">
        <v>24</v>
      </c>
      <c r="E4610" s="7">
        <v>0.22</v>
      </c>
      <c r="F4610" s="7">
        <f>E4610*72*1.1</f>
        <v>17.424</v>
      </c>
      <c r="G4610" s="7">
        <f>H4610*72*1.1</f>
        <v>107.712</v>
      </c>
      <c r="H4610" s="7">
        <v>1.36</v>
      </c>
      <c r="I4610" s="7">
        <v>9</v>
      </c>
      <c r="J4610" t="s" s="16">
        <v>5973</v>
      </c>
    </row>
    <row r="4611" ht="20.05" customHeight="1">
      <c r="A4611" s="14">
        <v>448</v>
      </c>
      <c r="B4611" t="s" s="15">
        <v>4626</v>
      </c>
      <c r="C4611" s="7">
        <v>2</v>
      </c>
      <c r="D4611" s="7">
        <v>212</v>
      </c>
      <c r="E4611" s="7">
        <v>0.47</v>
      </c>
      <c r="F4611" s="7">
        <f>E4611*72*1.1</f>
        <v>37.224</v>
      </c>
      <c r="G4611" s="7">
        <f>H4611*72*1.1</f>
        <v>215.424</v>
      </c>
      <c r="H4611" s="7">
        <v>2.72</v>
      </c>
      <c r="I4611" s="7">
        <v>25</v>
      </c>
      <c r="J4611" t="s" s="16">
        <v>5973</v>
      </c>
    </row>
    <row r="4612" ht="32.05" customHeight="1">
      <c r="A4612" s="14">
        <v>1851</v>
      </c>
      <c r="B4612" t="s" s="15">
        <v>4627</v>
      </c>
      <c r="C4612" s="7">
        <v>8</v>
      </c>
      <c r="D4612" s="7">
        <v>15</v>
      </c>
      <c r="E4612" s="7">
        <v>0.22</v>
      </c>
      <c r="F4612" s="7">
        <f>E4612*72*1.1</f>
        <v>17.424</v>
      </c>
      <c r="G4612" s="7">
        <f>H4612*72*1.1</f>
        <v>92.664</v>
      </c>
      <c r="H4612" s="7">
        <v>1.17</v>
      </c>
      <c r="I4612" s="7">
        <v>8</v>
      </c>
      <c r="J4612" t="s" s="16">
        <v>5973</v>
      </c>
    </row>
    <row r="4613" ht="20.05" customHeight="1">
      <c r="A4613" s="14">
        <v>3713</v>
      </c>
      <c r="B4613" t="s" s="15">
        <v>4628</v>
      </c>
      <c r="C4613" s="7">
        <v>3</v>
      </c>
      <c r="D4613" s="7">
        <v>125</v>
      </c>
      <c r="E4613" s="7">
        <v>0.4</v>
      </c>
      <c r="F4613" s="7">
        <f>E4613*72*1.1</f>
        <v>31.68</v>
      </c>
      <c r="G4613" s="7">
        <f>H4613*72*1.1</f>
        <v>183.744</v>
      </c>
      <c r="H4613" s="7">
        <v>2.32</v>
      </c>
      <c r="I4613" s="7">
        <v>20</v>
      </c>
      <c r="J4613" t="s" s="16">
        <v>5973</v>
      </c>
    </row>
    <row r="4614" ht="20.05" customHeight="1">
      <c r="A4614" s="14">
        <v>5842</v>
      </c>
      <c r="B4614" t="s" s="15">
        <v>4629</v>
      </c>
      <c r="C4614" s="7">
        <v>5</v>
      </c>
      <c r="D4614" s="7">
        <v>48</v>
      </c>
      <c r="E4614" s="7">
        <v>0.28</v>
      </c>
      <c r="F4614" s="7">
        <f>E4614*72*1.1</f>
        <v>22.17600000000001</v>
      </c>
      <c r="G4614" s="7">
        <f>H4614*72*1.1</f>
        <v>99.00000000000001</v>
      </c>
      <c r="H4614" s="7">
        <v>1.25</v>
      </c>
      <c r="I4614" s="7">
        <v>12</v>
      </c>
      <c r="J4614" t="s" s="16">
        <v>5973</v>
      </c>
    </row>
    <row r="4615" ht="20.05" customHeight="1">
      <c r="A4615" s="14">
        <v>2395</v>
      </c>
      <c r="B4615" t="s" s="15">
        <v>4630</v>
      </c>
      <c r="C4615" s="7">
        <v>8</v>
      </c>
      <c r="D4615" s="7">
        <v>13</v>
      </c>
      <c r="E4615" s="7">
        <v>0.22</v>
      </c>
      <c r="F4615" s="7">
        <f>E4615*72*1.1</f>
        <v>17.424</v>
      </c>
      <c r="G4615" s="7">
        <f>H4615*72*1.1</f>
        <v>70.488</v>
      </c>
      <c r="H4615" s="7">
        <v>0.89</v>
      </c>
      <c r="I4615" s="7">
        <v>8</v>
      </c>
      <c r="J4615" t="s" s="16">
        <v>5973</v>
      </c>
    </row>
    <row r="4616" ht="20.05" customHeight="1">
      <c r="A4616" s="14">
        <v>3325</v>
      </c>
      <c r="B4616" t="s" s="15">
        <v>4631</v>
      </c>
      <c r="C4616" s="7">
        <v>5</v>
      </c>
      <c r="D4616" s="7">
        <v>64</v>
      </c>
      <c r="E4616" s="7">
        <v>0.28</v>
      </c>
      <c r="F4616" s="7">
        <f>E4616*72*1.1</f>
        <v>22.17600000000001</v>
      </c>
      <c r="G4616" s="7">
        <f>H4616*72*1.1</f>
        <v>112.464</v>
      </c>
      <c r="H4616" s="7">
        <v>1.42</v>
      </c>
      <c r="I4616" s="7">
        <v>12</v>
      </c>
      <c r="J4616" t="s" s="16">
        <v>5973</v>
      </c>
    </row>
    <row r="4617" ht="20.05" customHeight="1">
      <c r="A4617" s="14">
        <v>3970</v>
      </c>
      <c r="B4617" t="s" s="15">
        <v>4632</v>
      </c>
      <c r="C4617" s="7">
        <v>8</v>
      </c>
      <c r="D4617" s="7">
        <v>14</v>
      </c>
      <c r="E4617" s="7">
        <v>0.22</v>
      </c>
      <c r="F4617" s="7">
        <f>E4617*72*1.1</f>
        <v>17.424</v>
      </c>
      <c r="G4617" s="7">
        <f>H4617*72*1.1</f>
        <v>76.03200000000001</v>
      </c>
      <c r="H4617" s="7">
        <v>0.96</v>
      </c>
      <c r="I4617" s="7">
        <v>8</v>
      </c>
      <c r="J4617" t="s" s="16">
        <v>5973</v>
      </c>
    </row>
    <row r="4618" ht="32.05" customHeight="1">
      <c r="A4618" s="14">
        <v>23</v>
      </c>
      <c r="B4618" t="s" s="15">
        <v>4633</v>
      </c>
      <c r="C4618" s="7">
        <v>5</v>
      </c>
      <c r="D4618" s="7">
        <v>53</v>
      </c>
      <c r="E4618" s="7">
        <v>0.28</v>
      </c>
      <c r="F4618" s="7">
        <f>E4618*72*1.1</f>
        <v>22.17600000000001</v>
      </c>
      <c r="G4618" s="7">
        <f>H4618*72*1.1</f>
        <v>172.656</v>
      </c>
      <c r="H4618" s="7">
        <v>2.18</v>
      </c>
      <c r="I4618" s="7">
        <v>12</v>
      </c>
      <c r="J4618" t="s" s="16">
        <v>5973</v>
      </c>
    </row>
    <row r="4619" ht="20.05" customHeight="1">
      <c r="A4619" s="14">
        <v>1326</v>
      </c>
      <c r="B4619" t="s" s="15">
        <v>4634</v>
      </c>
      <c r="C4619" s="7">
        <v>7</v>
      </c>
      <c r="D4619" s="7">
        <v>28</v>
      </c>
      <c r="E4619" s="7">
        <v>0.22</v>
      </c>
      <c r="F4619" s="7">
        <f>E4619*72*1.1</f>
        <v>17.424</v>
      </c>
      <c r="G4619" s="7">
        <f>H4619*72*1.1</f>
        <v>57.024</v>
      </c>
      <c r="H4619" s="7">
        <v>0.72</v>
      </c>
      <c r="I4619" s="7">
        <v>9</v>
      </c>
      <c r="J4619" t="s" s="16">
        <v>5973</v>
      </c>
    </row>
    <row r="4620" ht="20.05" customHeight="1">
      <c r="A4620" s="14">
        <v>5489</v>
      </c>
      <c r="B4620" t="s" s="15">
        <v>4635</v>
      </c>
      <c r="C4620" s="7">
        <v>8</v>
      </c>
      <c r="D4620" s="7">
        <v>18</v>
      </c>
      <c r="E4620" s="7">
        <v>0.22</v>
      </c>
      <c r="F4620" s="7">
        <f>E4620*72*1.1</f>
        <v>17.424</v>
      </c>
      <c r="G4620" s="7">
        <f>H4620*72*1.1</f>
        <v>27.72</v>
      </c>
      <c r="H4620" s="7">
        <v>0.35</v>
      </c>
      <c r="I4620" s="7">
        <v>8</v>
      </c>
      <c r="J4620" t="s" s="16">
        <v>5973</v>
      </c>
    </row>
    <row r="4621" ht="20.05" customHeight="1">
      <c r="A4621" s="14">
        <v>4012</v>
      </c>
      <c r="B4621" t="s" s="15">
        <v>4636</v>
      </c>
      <c r="C4621" s="7">
        <v>2</v>
      </c>
      <c r="D4621" s="7">
        <v>311</v>
      </c>
      <c r="E4621" s="7">
        <v>0.47</v>
      </c>
      <c r="F4621" s="7">
        <f>E4621*72*1.1</f>
        <v>37.224</v>
      </c>
      <c r="G4621" s="7">
        <f>H4621*72*1.1</f>
        <v>132.264</v>
      </c>
      <c r="H4621" s="7">
        <v>1.67</v>
      </c>
      <c r="I4621" s="7">
        <v>25</v>
      </c>
      <c r="J4621" t="s" s="16">
        <v>5973</v>
      </c>
    </row>
    <row r="4622" ht="20.05" customHeight="1">
      <c r="A4622" s="14">
        <v>1663</v>
      </c>
      <c r="B4622" t="s" s="15">
        <v>4637</v>
      </c>
      <c r="C4622" s="7">
        <v>2</v>
      </c>
      <c r="D4622" s="7">
        <v>473</v>
      </c>
      <c r="E4622" s="7">
        <v>0.47</v>
      </c>
      <c r="F4622" s="7">
        <f>E4622*72*1.1</f>
        <v>37.224</v>
      </c>
      <c r="G4622" s="7">
        <f>H4622*72*1.1</f>
        <v>228.888</v>
      </c>
      <c r="H4622" s="7">
        <v>2.89</v>
      </c>
      <c r="I4622" s="7">
        <v>25</v>
      </c>
      <c r="J4622" t="s" s="16">
        <v>5973</v>
      </c>
    </row>
    <row r="4623" ht="20.05" customHeight="1">
      <c r="A4623" s="14">
        <v>3530</v>
      </c>
      <c r="B4623" t="s" s="15">
        <v>4638</v>
      </c>
      <c r="C4623" s="7">
        <v>3</v>
      </c>
      <c r="D4623" s="7">
        <v>153</v>
      </c>
      <c r="E4623" s="7">
        <v>0.4</v>
      </c>
      <c r="F4623" s="7">
        <f>E4623*72*1.1</f>
        <v>31.68</v>
      </c>
      <c r="G4623" s="7">
        <f>H4623*72*1.1</f>
        <v>119.592</v>
      </c>
      <c r="H4623" s="7">
        <v>1.51</v>
      </c>
      <c r="I4623" s="7">
        <v>20</v>
      </c>
      <c r="J4623" t="s" s="16">
        <v>5973</v>
      </c>
    </row>
    <row r="4624" ht="20.05" customHeight="1">
      <c r="A4624" s="14">
        <v>1916</v>
      </c>
      <c r="B4624" t="s" s="15">
        <v>4639</v>
      </c>
      <c r="C4624" s="7">
        <v>5</v>
      </c>
      <c r="D4624" s="7">
        <v>66</v>
      </c>
      <c r="E4624" s="7">
        <v>0.28</v>
      </c>
      <c r="F4624" s="7">
        <f>E4624*72*1.1</f>
        <v>22.17600000000001</v>
      </c>
      <c r="G4624" s="7">
        <f>H4624*72*1.1</f>
        <v>107.712</v>
      </c>
      <c r="H4624" s="7">
        <v>1.36</v>
      </c>
      <c r="I4624" s="7">
        <v>12</v>
      </c>
      <c r="J4624" t="s" s="16">
        <v>5973</v>
      </c>
    </row>
    <row r="4625" ht="20.05" customHeight="1">
      <c r="A4625" s="14">
        <v>4034</v>
      </c>
      <c r="B4625" t="s" s="15">
        <v>4640</v>
      </c>
      <c r="C4625" s="7">
        <v>5</v>
      </c>
      <c r="D4625" s="7">
        <v>52</v>
      </c>
      <c r="E4625" s="7">
        <v>0.28</v>
      </c>
      <c r="F4625" s="7">
        <f>E4625*72*1.1</f>
        <v>22.17600000000001</v>
      </c>
      <c r="G4625" s="7">
        <f>H4625*72*1.1</f>
        <v>57.024</v>
      </c>
      <c r="H4625" s="7">
        <v>0.72</v>
      </c>
      <c r="I4625" s="7">
        <v>12</v>
      </c>
      <c r="J4625" t="s" s="16">
        <v>5973</v>
      </c>
    </row>
    <row r="4626" ht="20.05" customHeight="1">
      <c r="A4626" s="14">
        <v>390</v>
      </c>
      <c r="B4626" t="s" s="15">
        <v>4641</v>
      </c>
      <c r="C4626" s="7">
        <v>3</v>
      </c>
      <c r="D4626" s="7">
        <v>122</v>
      </c>
      <c r="E4626" s="7">
        <v>0.4</v>
      </c>
      <c r="F4626" s="7">
        <f>E4626*72*1.1</f>
        <v>31.68</v>
      </c>
      <c r="G4626" s="7">
        <f>H4626*72*1.1</f>
        <v>109.296</v>
      </c>
      <c r="H4626" s="7">
        <v>1.38</v>
      </c>
      <c r="I4626" s="7">
        <v>20</v>
      </c>
      <c r="J4626" t="s" s="16">
        <v>5973</v>
      </c>
    </row>
    <row r="4627" ht="20.05" customHeight="1">
      <c r="A4627" s="14">
        <v>1328</v>
      </c>
      <c r="B4627" t="s" s="15">
        <v>4642</v>
      </c>
      <c r="C4627" s="7">
        <v>7</v>
      </c>
      <c r="D4627" s="7">
        <v>22</v>
      </c>
      <c r="E4627" s="7">
        <v>0.22</v>
      </c>
      <c r="F4627" s="7">
        <f>E4627*72*1.1</f>
        <v>17.424</v>
      </c>
      <c r="G4627" s="7">
        <f>H4627*72*1.1</f>
        <v>84.74400000000001</v>
      </c>
      <c r="H4627" s="7">
        <v>1.07</v>
      </c>
      <c r="I4627" s="7">
        <v>9</v>
      </c>
      <c r="J4627" t="s" s="16">
        <v>5973</v>
      </c>
    </row>
    <row r="4628" ht="32.05" customHeight="1">
      <c r="A4628" s="14">
        <v>4851</v>
      </c>
      <c r="B4628" t="s" s="15">
        <v>4643</v>
      </c>
      <c r="C4628" s="7">
        <v>8</v>
      </c>
      <c r="D4628" s="7">
        <v>17</v>
      </c>
      <c r="E4628" s="7">
        <v>0.22</v>
      </c>
      <c r="F4628" s="7">
        <f>E4628*72*1.1</f>
        <v>17.424</v>
      </c>
      <c r="G4628" s="7">
        <f>H4628*72*1.1</f>
        <v>91.08</v>
      </c>
      <c r="H4628" s="7">
        <v>1.15</v>
      </c>
      <c r="I4628" s="7">
        <v>8</v>
      </c>
      <c r="J4628" t="s" s="16">
        <v>5973</v>
      </c>
    </row>
    <row r="4629" ht="20.05" customHeight="1">
      <c r="A4629" s="14">
        <v>4543</v>
      </c>
      <c r="B4629" t="s" s="15">
        <v>4644</v>
      </c>
      <c r="C4629" s="7">
        <v>6</v>
      </c>
      <c r="D4629" s="7">
        <v>38</v>
      </c>
      <c r="E4629" s="7">
        <v>0.24</v>
      </c>
      <c r="F4629" s="7">
        <f>E4629*72*1.1</f>
        <v>19.008</v>
      </c>
      <c r="G4629" s="7">
        <f>H4629*72*1.1</f>
        <v>94.248</v>
      </c>
      <c r="H4629" s="7">
        <v>1.19</v>
      </c>
      <c r="I4629" s="7">
        <v>10</v>
      </c>
      <c r="J4629" t="s" s="16">
        <v>5973</v>
      </c>
    </row>
    <row r="4630" ht="20.05" customHeight="1">
      <c r="A4630" s="14">
        <v>2164</v>
      </c>
      <c r="B4630" t="s" s="15">
        <v>4645</v>
      </c>
      <c r="C4630" s="7">
        <v>2</v>
      </c>
      <c r="D4630" s="7">
        <v>291</v>
      </c>
      <c r="E4630" s="7">
        <v>0.47</v>
      </c>
      <c r="F4630" s="7">
        <f>E4630*72*1.1</f>
        <v>37.224</v>
      </c>
      <c r="G4630" s="7">
        <f>H4630*72*1.1</f>
        <v>228.888</v>
      </c>
      <c r="H4630" s="7">
        <v>2.89</v>
      </c>
      <c r="I4630" s="7">
        <v>25</v>
      </c>
      <c r="J4630" t="s" s="16">
        <v>5973</v>
      </c>
    </row>
    <row r="4631" ht="20.05" customHeight="1">
      <c r="A4631" s="14">
        <v>347</v>
      </c>
      <c r="B4631" t="s" s="15">
        <v>4646</v>
      </c>
      <c r="C4631" s="7">
        <v>7</v>
      </c>
      <c r="D4631" s="7">
        <v>27</v>
      </c>
      <c r="E4631" s="7">
        <v>0.22</v>
      </c>
      <c r="F4631" s="7">
        <f>E4631*72*1.1</f>
        <v>17.424</v>
      </c>
      <c r="G4631" s="7">
        <f>H4631*72*1.1</f>
        <v>22.968</v>
      </c>
      <c r="H4631" s="7">
        <v>0.29</v>
      </c>
      <c r="I4631" s="7">
        <v>9</v>
      </c>
      <c r="J4631" t="s" s="16">
        <v>5973</v>
      </c>
    </row>
    <row r="4632" ht="20.05" customHeight="1">
      <c r="A4632" s="14">
        <v>4724</v>
      </c>
      <c r="B4632" t="s" s="15">
        <v>4647</v>
      </c>
      <c r="C4632" s="7">
        <v>4</v>
      </c>
      <c r="D4632" s="7">
        <v>83</v>
      </c>
      <c r="E4632" s="7">
        <v>0.32</v>
      </c>
      <c r="F4632" s="7">
        <f>E4632*72*1.1</f>
        <v>25.344</v>
      </c>
      <c r="G4632" s="7">
        <f>H4632*72*1.1</f>
        <v>36.43200000000001</v>
      </c>
      <c r="H4632" s="7">
        <v>0.46</v>
      </c>
      <c r="I4632" s="7">
        <v>15</v>
      </c>
      <c r="J4632" t="s" s="16">
        <v>5973</v>
      </c>
    </row>
    <row r="4633" ht="20.05" customHeight="1">
      <c r="A4633" s="14">
        <v>552</v>
      </c>
      <c r="B4633" t="s" s="15">
        <v>4648</v>
      </c>
      <c r="C4633" s="7">
        <v>5</v>
      </c>
      <c r="D4633" s="7">
        <v>50</v>
      </c>
      <c r="E4633" s="7">
        <v>0.28</v>
      </c>
      <c r="F4633" s="7">
        <f>E4633*72*1.1</f>
        <v>22.17600000000001</v>
      </c>
      <c r="G4633" s="7">
        <f>H4633*72*1.1</f>
        <v>69.696</v>
      </c>
      <c r="H4633" s="7">
        <v>0.88</v>
      </c>
      <c r="I4633" s="7">
        <v>12</v>
      </c>
      <c r="J4633" t="s" s="16">
        <v>5973</v>
      </c>
    </row>
    <row r="4634" ht="20.05" customHeight="1">
      <c r="A4634" s="14">
        <v>2966</v>
      </c>
      <c r="B4634" t="s" s="15">
        <v>4649</v>
      </c>
      <c r="C4634" s="7">
        <v>3</v>
      </c>
      <c r="D4634" s="7">
        <v>149</v>
      </c>
      <c r="E4634" s="7">
        <v>0.4</v>
      </c>
      <c r="F4634" s="7">
        <f>E4634*72*1.1</f>
        <v>31.68</v>
      </c>
      <c r="G4634" s="7">
        <f>H4634*72*1.1</f>
        <v>158.4</v>
      </c>
      <c r="H4634" s="7">
        <v>2</v>
      </c>
      <c r="I4634" s="7">
        <v>20</v>
      </c>
      <c r="J4634" t="s" s="16">
        <v>5973</v>
      </c>
    </row>
    <row r="4635" ht="20.05" customHeight="1">
      <c r="A4635" s="14">
        <v>1615</v>
      </c>
      <c r="B4635" t="s" s="15">
        <v>4650</v>
      </c>
      <c r="C4635" s="7">
        <v>4</v>
      </c>
      <c r="D4635" s="7">
        <v>87</v>
      </c>
      <c r="E4635" s="7">
        <v>0.32</v>
      </c>
      <c r="F4635" s="7">
        <f>E4635*72*1.1</f>
        <v>25.344</v>
      </c>
      <c r="G4635" s="7">
        <f>H4635*72*1.1</f>
        <v>123.552</v>
      </c>
      <c r="H4635" s="7">
        <v>1.56</v>
      </c>
      <c r="I4635" s="7">
        <v>15</v>
      </c>
      <c r="J4635" t="s" s="16">
        <v>5973</v>
      </c>
    </row>
    <row r="4636" ht="20.05" customHeight="1">
      <c r="A4636" s="14">
        <v>3917</v>
      </c>
      <c r="B4636" t="s" s="15">
        <v>4651</v>
      </c>
      <c r="C4636" s="7">
        <v>7</v>
      </c>
      <c r="D4636" s="7">
        <v>24</v>
      </c>
      <c r="E4636" s="7">
        <v>0.22</v>
      </c>
      <c r="F4636" s="7">
        <f>E4636*72*1.1</f>
        <v>17.424</v>
      </c>
      <c r="G4636" s="7">
        <f>H4636*72*1.1</f>
        <v>72.86400000000002</v>
      </c>
      <c r="H4636" s="7">
        <v>0.92</v>
      </c>
      <c r="I4636" s="7">
        <v>9</v>
      </c>
      <c r="J4636" t="s" s="16">
        <v>5973</v>
      </c>
    </row>
    <row r="4637" ht="20.05" customHeight="1">
      <c r="A4637" s="14">
        <v>1396</v>
      </c>
      <c r="B4637" t="s" s="15">
        <v>4652</v>
      </c>
      <c r="C4637" s="7">
        <v>7</v>
      </c>
      <c r="D4637" s="7">
        <v>21</v>
      </c>
      <c r="E4637" s="7">
        <v>0.22</v>
      </c>
      <c r="F4637" s="7">
        <f>E4637*72*1.1</f>
        <v>17.424</v>
      </c>
      <c r="G4637" s="7">
        <f>H4637*72*1.1</f>
        <v>87.91200000000001</v>
      </c>
      <c r="H4637" s="7">
        <v>1.11</v>
      </c>
      <c r="I4637" s="7">
        <v>9</v>
      </c>
      <c r="J4637" t="s" s="16">
        <v>5973</v>
      </c>
    </row>
    <row r="4638" ht="20.05" customHeight="1">
      <c r="A4638" s="14">
        <v>2093</v>
      </c>
      <c r="B4638" t="s" s="15">
        <v>4653</v>
      </c>
      <c r="C4638" s="7">
        <v>7</v>
      </c>
      <c r="D4638" s="7">
        <v>31</v>
      </c>
      <c r="E4638" s="7">
        <v>0.22</v>
      </c>
      <c r="F4638" s="7">
        <f>E4638*72*1.1</f>
        <v>17.424</v>
      </c>
      <c r="G4638" s="7">
        <f>H4638*72*1.1</f>
        <v>69.696</v>
      </c>
      <c r="H4638" s="7">
        <v>0.88</v>
      </c>
      <c r="I4638" s="7">
        <v>9</v>
      </c>
      <c r="J4638" t="s" s="16">
        <v>5973</v>
      </c>
    </row>
    <row r="4639" ht="20.05" customHeight="1">
      <c r="A4639" s="14">
        <v>505</v>
      </c>
      <c r="B4639" t="s" s="15">
        <v>4654</v>
      </c>
      <c r="C4639" s="7">
        <v>6</v>
      </c>
      <c r="D4639" s="7">
        <v>37</v>
      </c>
      <c r="E4639" s="7">
        <v>0.24</v>
      </c>
      <c r="F4639" s="7">
        <f>E4639*72*1.1</f>
        <v>19.008</v>
      </c>
      <c r="G4639" s="7">
        <f>H4639*72*1.1</f>
        <v>37.224</v>
      </c>
      <c r="H4639" s="7">
        <v>0.47</v>
      </c>
      <c r="I4639" s="7">
        <v>10</v>
      </c>
      <c r="J4639" t="s" s="16">
        <v>5973</v>
      </c>
    </row>
    <row r="4640" ht="20.05" customHeight="1">
      <c r="A4640" s="14">
        <v>1260</v>
      </c>
      <c r="B4640" t="s" s="15">
        <v>4655</v>
      </c>
      <c r="C4640" s="7">
        <v>3</v>
      </c>
      <c r="D4640" s="7">
        <v>110</v>
      </c>
      <c r="E4640" s="7">
        <v>0.4</v>
      </c>
      <c r="F4640" s="7">
        <f>E4640*72*1.1</f>
        <v>31.68</v>
      </c>
      <c r="G4640" s="7">
        <f>H4640*72*1.1</f>
        <v>139.392</v>
      </c>
      <c r="H4640" s="7">
        <v>1.76</v>
      </c>
      <c r="I4640" s="7">
        <v>20</v>
      </c>
      <c r="J4640" t="s" s="16">
        <v>5973</v>
      </c>
    </row>
    <row r="4641" ht="20.05" customHeight="1">
      <c r="A4641" s="14">
        <v>2794</v>
      </c>
      <c r="B4641" t="s" s="15">
        <v>4656</v>
      </c>
      <c r="C4641" s="7">
        <v>6</v>
      </c>
      <c r="D4641" s="7">
        <v>32</v>
      </c>
      <c r="E4641" s="7">
        <v>0.24</v>
      </c>
      <c r="F4641" s="7">
        <f>E4641*72*1.1</f>
        <v>19.008</v>
      </c>
      <c r="G4641" s="7">
        <f>H4641*72*1.1</f>
        <v>94.248</v>
      </c>
      <c r="H4641" s="7">
        <v>1.19</v>
      </c>
      <c r="I4641" s="7">
        <v>10</v>
      </c>
      <c r="J4641" t="s" s="16">
        <v>5973</v>
      </c>
    </row>
    <row r="4642" ht="32.05" customHeight="1">
      <c r="A4642" s="14">
        <v>470</v>
      </c>
      <c r="B4642" t="s" s="15">
        <v>4657</v>
      </c>
      <c r="C4642" s="7">
        <v>6</v>
      </c>
      <c r="D4642" s="7">
        <v>32</v>
      </c>
      <c r="E4642" s="7">
        <v>0.24</v>
      </c>
      <c r="F4642" s="7">
        <f>E4642*72*1.1</f>
        <v>19.008</v>
      </c>
      <c r="G4642" s="7">
        <f>H4642*72*1.1</f>
        <v>118.008</v>
      </c>
      <c r="H4642" s="7">
        <v>1.49</v>
      </c>
      <c r="I4642" s="7">
        <v>10</v>
      </c>
      <c r="J4642" t="s" s="16">
        <v>5973</v>
      </c>
    </row>
    <row r="4643" ht="20.05" customHeight="1">
      <c r="A4643" s="14">
        <v>355</v>
      </c>
      <c r="B4643" t="s" s="15">
        <v>4658</v>
      </c>
      <c r="C4643" s="7">
        <v>4</v>
      </c>
      <c r="D4643" s="7">
        <v>87</v>
      </c>
      <c r="E4643" s="7">
        <v>0.32</v>
      </c>
      <c r="F4643" s="7">
        <f>E4643*72*1.1</f>
        <v>25.344</v>
      </c>
      <c r="G4643" s="7">
        <f>H4643*72*1.1</f>
        <v>136.224</v>
      </c>
      <c r="H4643" s="7">
        <v>1.72</v>
      </c>
      <c r="I4643" s="7">
        <v>15</v>
      </c>
      <c r="J4643" t="s" s="16">
        <v>5973</v>
      </c>
    </row>
    <row r="4644" ht="32.05" customHeight="1">
      <c r="A4644" s="14">
        <v>1646</v>
      </c>
      <c r="B4644" t="s" s="15">
        <v>4659</v>
      </c>
      <c r="C4644" s="7">
        <v>6</v>
      </c>
      <c r="D4644" s="7">
        <v>34</v>
      </c>
      <c r="E4644" s="7">
        <v>0.24</v>
      </c>
      <c r="F4644" s="7">
        <f>E4644*72*1.1</f>
        <v>19.008</v>
      </c>
      <c r="G4644" s="7">
        <f>H4644*72*1.1</f>
        <v>121.176</v>
      </c>
      <c r="H4644" s="7">
        <v>1.53</v>
      </c>
      <c r="I4644" s="7">
        <v>10</v>
      </c>
      <c r="J4644" t="s" s="16">
        <v>5973</v>
      </c>
    </row>
    <row r="4645" ht="32.05" customHeight="1">
      <c r="A4645" s="14">
        <v>2254</v>
      </c>
      <c r="B4645" t="s" s="15">
        <v>4660</v>
      </c>
      <c r="C4645" s="7">
        <v>8</v>
      </c>
      <c r="D4645" s="7">
        <v>12</v>
      </c>
      <c r="E4645" s="7">
        <v>0.22</v>
      </c>
      <c r="F4645" s="7">
        <f>E4645*72*1.1</f>
        <v>17.424</v>
      </c>
      <c r="G4645" s="7">
        <f>H4645*72*1.1</f>
        <v>92.664</v>
      </c>
      <c r="H4645" s="7">
        <v>1.17</v>
      </c>
      <c r="I4645" s="7">
        <v>8</v>
      </c>
      <c r="J4645" t="s" s="16">
        <v>5973</v>
      </c>
    </row>
    <row r="4646" ht="32.05" customHeight="1">
      <c r="A4646" s="14">
        <v>5268</v>
      </c>
      <c r="B4646" t="s" s="15">
        <v>4661</v>
      </c>
      <c r="C4646" s="7">
        <v>6</v>
      </c>
      <c r="D4646" s="7">
        <v>36</v>
      </c>
      <c r="E4646" s="7">
        <v>0.24</v>
      </c>
      <c r="F4646" s="7">
        <f>E4646*72*1.1</f>
        <v>19.008</v>
      </c>
      <c r="G4646" s="7">
        <f>H4646*72*1.1</f>
        <v>129.888</v>
      </c>
      <c r="H4646" s="7">
        <v>1.64</v>
      </c>
      <c r="I4646" s="7">
        <v>10</v>
      </c>
      <c r="J4646" t="s" s="16">
        <v>5973</v>
      </c>
    </row>
    <row r="4647" ht="20.05" customHeight="1">
      <c r="A4647" s="14">
        <v>4411</v>
      </c>
      <c r="B4647" t="s" s="15">
        <v>4662</v>
      </c>
      <c r="C4647" s="7">
        <v>7</v>
      </c>
      <c r="D4647" s="7">
        <v>30</v>
      </c>
      <c r="E4647" s="7">
        <v>0.22</v>
      </c>
      <c r="F4647" s="7">
        <f>E4647*72*1.1</f>
        <v>17.424</v>
      </c>
      <c r="G4647" s="7">
        <f>H4647*72*1.1</f>
        <v>79.2</v>
      </c>
      <c r="H4647" s="7">
        <v>1</v>
      </c>
      <c r="I4647" s="7">
        <v>9</v>
      </c>
      <c r="J4647" t="s" s="16">
        <v>5973</v>
      </c>
    </row>
    <row r="4648" ht="20.05" customHeight="1">
      <c r="A4648" s="14">
        <v>5502</v>
      </c>
      <c r="B4648" t="s" s="15">
        <v>4663</v>
      </c>
      <c r="C4648" s="7">
        <v>7</v>
      </c>
      <c r="D4648" s="7">
        <v>29</v>
      </c>
      <c r="E4648" s="7">
        <v>0.22</v>
      </c>
      <c r="F4648" s="7">
        <f>E4648*72*1.1</f>
        <v>17.424</v>
      </c>
      <c r="G4648" s="7">
        <f>H4648*72*1.1</f>
        <v>92.664</v>
      </c>
      <c r="H4648" s="7">
        <v>1.17</v>
      </c>
      <c r="I4648" s="7">
        <v>9</v>
      </c>
      <c r="J4648" t="s" s="16">
        <v>5973</v>
      </c>
    </row>
    <row r="4649" ht="20.05" customHeight="1">
      <c r="A4649" s="14">
        <v>2533</v>
      </c>
      <c r="B4649" t="s" s="15">
        <v>4664</v>
      </c>
      <c r="C4649" s="7">
        <v>6</v>
      </c>
      <c r="D4649" s="7">
        <v>39</v>
      </c>
      <c r="E4649" s="7">
        <v>0.24</v>
      </c>
      <c r="F4649" s="7">
        <f>E4649*72*1.1</f>
        <v>19.008</v>
      </c>
      <c r="G4649" s="7">
        <f>H4649*72*1.1</f>
        <v>79.992</v>
      </c>
      <c r="H4649" s="7">
        <v>1.01</v>
      </c>
      <c r="I4649" s="7">
        <v>10</v>
      </c>
      <c r="J4649" t="s" s="16">
        <v>5973</v>
      </c>
    </row>
    <row r="4650" ht="20.05" customHeight="1">
      <c r="A4650" s="14">
        <v>2147</v>
      </c>
      <c r="B4650" t="s" s="15">
        <v>4665</v>
      </c>
      <c r="C4650" s="7">
        <v>8</v>
      </c>
      <c r="D4650" s="7">
        <v>18</v>
      </c>
      <c r="E4650" s="7">
        <v>0.22</v>
      </c>
      <c r="F4650" s="7">
        <f>E4650*72*1.1</f>
        <v>17.424</v>
      </c>
      <c r="G4650" s="7">
        <f>H4650*72*1.1</f>
        <v>26.136</v>
      </c>
      <c r="H4650" s="7">
        <v>0.33</v>
      </c>
      <c r="I4650" s="7">
        <v>8</v>
      </c>
      <c r="J4650" t="s" s="16">
        <v>5973</v>
      </c>
    </row>
    <row r="4651" ht="20.05" customHeight="1">
      <c r="A4651" s="14">
        <v>4307</v>
      </c>
      <c r="B4651" t="s" s="15">
        <v>4666</v>
      </c>
      <c r="C4651" s="7">
        <v>4</v>
      </c>
      <c r="D4651" s="7">
        <v>75</v>
      </c>
      <c r="E4651" s="7">
        <v>0.32</v>
      </c>
      <c r="F4651" s="7">
        <f>E4651*72*1.1</f>
        <v>25.344</v>
      </c>
      <c r="G4651" s="7">
        <f>H4651*72*1.1</f>
        <v>115.632</v>
      </c>
      <c r="H4651" s="7">
        <v>1.46</v>
      </c>
      <c r="I4651" s="7">
        <v>15</v>
      </c>
      <c r="J4651" t="s" s="16">
        <v>5973</v>
      </c>
    </row>
    <row r="4652" ht="20.05" customHeight="1">
      <c r="A4652" s="14">
        <v>3425</v>
      </c>
      <c r="B4652" t="s" s="15">
        <v>4667</v>
      </c>
      <c r="C4652" s="7">
        <v>8</v>
      </c>
      <c r="D4652" s="7">
        <v>18</v>
      </c>
      <c r="E4652" s="7">
        <v>0.22</v>
      </c>
      <c r="F4652" s="7">
        <f>E4652*72*1.1</f>
        <v>17.424</v>
      </c>
      <c r="G4652" s="7">
        <f>H4652*72*1.1</f>
        <v>48.312</v>
      </c>
      <c r="H4652" s="7">
        <v>0.61</v>
      </c>
      <c r="I4652" s="7">
        <v>8</v>
      </c>
      <c r="J4652" t="s" s="16">
        <v>5973</v>
      </c>
    </row>
    <row r="4653" ht="32.05" customHeight="1">
      <c r="A4653" s="14">
        <v>472</v>
      </c>
      <c r="B4653" t="s" s="15">
        <v>4668</v>
      </c>
      <c r="C4653" s="7">
        <v>6</v>
      </c>
      <c r="D4653" s="7">
        <v>35</v>
      </c>
      <c r="E4653" s="7">
        <v>0.24</v>
      </c>
      <c r="F4653" s="7">
        <f>E4653*72*1.1</f>
        <v>19.008</v>
      </c>
      <c r="G4653" s="7">
        <f>H4653*72*1.1</f>
        <v>137.808</v>
      </c>
      <c r="H4653" s="7">
        <v>1.74</v>
      </c>
      <c r="I4653" s="7">
        <v>10</v>
      </c>
      <c r="J4653" t="s" s="16">
        <v>5973</v>
      </c>
    </row>
    <row r="4654" ht="32.05" customHeight="1">
      <c r="A4654" s="14">
        <v>2894</v>
      </c>
      <c r="B4654" t="s" s="15">
        <v>4669</v>
      </c>
      <c r="C4654" s="7">
        <v>5</v>
      </c>
      <c r="D4654" s="7">
        <v>67</v>
      </c>
      <c r="E4654" s="7">
        <v>0.28</v>
      </c>
      <c r="F4654" s="7">
        <f>E4654*72*1.1</f>
        <v>22.17600000000001</v>
      </c>
      <c r="G4654" s="7">
        <f>H4654*72*1.1</f>
        <v>147.312</v>
      </c>
      <c r="H4654" s="7">
        <v>1.86</v>
      </c>
      <c r="I4654" s="7">
        <v>12</v>
      </c>
      <c r="J4654" t="s" s="16">
        <v>5973</v>
      </c>
    </row>
    <row r="4655" ht="32.05" customHeight="1">
      <c r="A4655" s="14">
        <v>3115</v>
      </c>
      <c r="B4655" t="s" s="15">
        <v>4670</v>
      </c>
      <c r="C4655" s="7">
        <v>7</v>
      </c>
      <c r="D4655" s="7">
        <v>29</v>
      </c>
      <c r="E4655" s="7">
        <v>0.22</v>
      </c>
      <c r="F4655" s="7">
        <f>E4655*72*1.1</f>
        <v>17.424</v>
      </c>
      <c r="G4655" s="7">
        <f>H4655*72*1.1</f>
        <v>167.904</v>
      </c>
      <c r="H4655" s="7">
        <v>2.12</v>
      </c>
      <c r="I4655" s="7">
        <v>9</v>
      </c>
      <c r="J4655" t="s" s="16">
        <v>5973</v>
      </c>
    </row>
    <row r="4656" ht="32.05" customHeight="1">
      <c r="A4656" s="14">
        <v>4409</v>
      </c>
      <c r="B4656" t="s" s="15">
        <v>4671</v>
      </c>
      <c r="C4656" s="7">
        <v>4</v>
      </c>
      <c r="D4656" s="7">
        <v>70</v>
      </c>
      <c r="E4656" s="7">
        <v>0.32</v>
      </c>
      <c r="F4656" s="7">
        <f>E4656*72*1.1</f>
        <v>25.344</v>
      </c>
      <c r="G4656" s="7">
        <f>H4656*72*1.1</f>
        <v>157.608</v>
      </c>
      <c r="H4656" s="7">
        <v>1.99</v>
      </c>
      <c r="I4656" s="7">
        <v>15</v>
      </c>
      <c r="J4656" t="s" s="16">
        <v>5973</v>
      </c>
    </row>
    <row r="4657" ht="20.05" customHeight="1">
      <c r="A4657" s="14">
        <v>213</v>
      </c>
      <c r="B4657" t="s" s="15">
        <v>4672</v>
      </c>
      <c r="C4657" s="7">
        <v>8</v>
      </c>
      <c r="D4657" s="7">
        <v>15</v>
      </c>
      <c r="E4657" s="7">
        <v>0.22</v>
      </c>
      <c r="F4657" s="7">
        <f>E4657*72*1.1</f>
        <v>17.424</v>
      </c>
      <c r="G4657" s="7">
        <f>H4657*72*1.1</f>
        <v>33.264</v>
      </c>
      <c r="H4657" s="7">
        <v>0.42</v>
      </c>
      <c r="I4657" s="7">
        <v>8</v>
      </c>
      <c r="J4657" t="s" s="16">
        <v>5973</v>
      </c>
    </row>
    <row r="4658" ht="20.05" customHeight="1">
      <c r="A4658" s="14">
        <v>2005</v>
      </c>
      <c r="B4658" t="s" s="15">
        <v>4673</v>
      </c>
      <c r="C4658" s="7">
        <v>4</v>
      </c>
      <c r="D4658" s="7">
        <v>86</v>
      </c>
      <c r="E4658" s="7">
        <v>0.32</v>
      </c>
      <c r="F4658" s="7">
        <f>E4658*72*1.1</f>
        <v>25.344</v>
      </c>
      <c r="G4658" s="7">
        <f>H4658*72*1.1</f>
        <v>69.696</v>
      </c>
      <c r="H4658" s="7">
        <v>0.88</v>
      </c>
      <c r="I4658" s="7">
        <v>15</v>
      </c>
      <c r="J4658" t="s" s="16">
        <v>5973</v>
      </c>
    </row>
    <row r="4659" ht="20.05" customHeight="1">
      <c r="A4659" s="14">
        <v>5233</v>
      </c>
      <c r="B4659" t="s" s="15">
        <v>4674</v>
      </c>
      <c r="C4659" s="7">
        <v>5</v>
      </c>
      <c r="D4659" s="7">
        <v>45</v>
      </c>
      <c r="E4659" s="7">
        <v>0.28</v>
      </c>
      <c r="F4659" s="7">
        <f>E4659*72*1.1</f>
        <v>22.17600000000001</v>
      </c>
      <c r="G4659" s="7">
        <f>H4659*72*1.1</f>
        <v>48.312</v>
      </c>
      <c r="H4659" s="7">
        <v>0.61</v>
      </c>
      <c r="I4659" s="7">
        <v>12</v>
      </c>
      <c r="J4659" t="s" s="16">
        <v>5973</v>
      </c>
    </row>
    <row r="4660" ht="20.05" customHeight="1">
      <c r="A4660" s="14">
        <v>1544</v>
      </c>
      <c r="B4660" t="s" s="15">
        <v>4675</v>
      </c>
      <c r="C4660" s="7">
        <v>3</v>
      </c>
      <c r="D4660" s="7">
        <v>154</v>
      </c>
      <c r="E4660" s="7">
        <v>0.4</v>
      </c>
      <c r="F4660" s="7">
        <f>E4660*72*1.1</f>
        <v>31.68</v>
      </c>
      <c r="G4660" s="7">
        <f>H4660*72*1.1</f>
        <v>109.296</v>
      </c>
      <c r="H4660" s="7">
        <v>1.38</v>
      </c>
      <c r="I4660" s="7">
        <v>20</v>
      </c>
      <c r="J4660" t="s" s="16">
        <v>5973</v>
      </c>
    </row>
    <row r="4661" ht="20.05" customHeight="1">
      <c r="A4661" s="14">
        <v>4269</v>
      </c>
      <c r="B4661" t="s" s="15">
        <v>4676</v>
      </c>
      <c r="C4661" s="7">
        <v>3</v>
      </c>
      <c r="D4661" s="7">
        <v>104</v>
      </c>
      <c r="E4661" s="7">
        <v>0.4</v>
      </c>
      <c r="F4661" s="7">
        <f>E4661*72*1.1</f>
        <v>31.68</v>
      </c>
      <c r="G4661" s="7">
        <f>H4661*72*1.1</f>
        <v>167.112</v>
      </c>
      <c r="H4661" s="7">
        <v>2.11</v>
      </c>
      <c r="I4661" s="7">
        <v>20</v>
      </c>
      <c r="J4661" t="s" s="16">
        <v>5973</v>
      </c>
    </row>
    <row r="4662" ht="32.05" customHeight="1">
      <c r="A4662" s="14">
        <v>4562</v>
      </c>
      <c r="B4662" t="s" s="15">
        <v>4677</v>
      </c>
      <c r="C4662" s="7">
        <v>8</v>
      </c>
      <c r="D4662" s="7">
        <v>17</v>
      </c>
      <c r="E4662" s="7">
        <v>0.22</v>
      </c>
      <c r="F4662" s="7">
        <f>E4662*72*1.1</f>
        <v>17.424</v>
      </c>
      <c r="G4662" s="7">
        <f>H4662*72*1.1</f>
        <v>87.12</v>
      </c>
      <c r="H4662" s="7">
        <v>1.1</v>
      </c>
      <c r="I4662" s="7">
        <v>8</v>
      </c>
      <c r="J4662" t="s" s="16">
        <v>5973</v>
      </c>
    </row>
    <row r="4663" ht="20.05" customHeight="1">
      <c r="A4663" s="14">
        <v>2982</v>
      </c>
      <c r="B4663" t="s" s="15">
        <v>4678</v>
      </c>
      <c r="C4663" s="7">
        <v>3</v>
      </c>
      <c r="D4663" s="7">
        <v>106</v>
      </c>
      <c r="E4663" s="7">
        <v>0.4</v>
      </c>
      <c r="F4663" s="7">
        <f>E4663*72*1.1</f>
        <v>31.68</v>
      </c>
      <c r="G4663" s="7">
        <f>H4663*72*1.1</f>
        <v>109.296</v>
      </c>
      <c r="H4663" s="7">
        <v>1.38</v>
      </c>
      <c r="I4663" s="7">
        <v>20</v>
      </c>
      <c r="J4663" t="s" s="16">
        <v>5973</v>
      </c>
    </row>
    <row r="4664" ht="20.05" customHeight="1">
      <c r="A4664" s="14">
        <v>993</v>
      </c>
      <c r="B4664" t="s" s="15">
        <v>4679</v>
      </c>
      <c r="C4664" s="7">
        <v>7</v>
      </c>
      <c r="D4664" s="7">
        <v>30</v>
      </c>
      <c r="E4664" s="7">
        <v>0.22</v>
      </c>
      <c r="F4664" s="7">
        <f>E4664*72*1.1</f>
        <v>17.424</v>
      </c>
      <c r="G4664" s="7">
        <f>H4664*72*1.1</f>
        <v>37.224</v>
      </c>
      <c r="H4664" s="7">
        <v>0.47</v>
      </c>
      <c r="I4664" s="7">
        <v>9</v>
      </c>
      <c r="J4664" t="s" s="16">
        <v>5973</v>
      </c>
    </row>
    <row r="4665" ht="20.05" customHeight="1">
      <c r="A4665" s="14">
        <v>4506</v>
      </c>
      <c r="B4665" t="s" s="15">
        <v>4680</v>
      </c>
      <c r="C4665" s="7">
        <v>5</v>
      </c>
      <c r="D4665" s="7">
        <v>49</v>
      </c>
      <c r="E4665" s="7">
        <v>0.28</v>
      </c>
      <c r="F4665" s="7">
        <f>E4665*72*1.1</f>
        <v>22.17600000000001</v>
      </c>
      <c r="G4665" s="7">
        <f>H4665*72*1.1</f>
        <v>53.85600000000001</v>
      </c>
      <c r="H4665" s="7">
        <v>0.68</v>
      </c>
      <c r="I4665" s="7">
        <v>12</v>
      </c>
      <c r="J4665" t="s" s="16">
        <v>5973</v>
      </c>
    </row>
    <row r="4666" ht="20.05" customHeight="1">
      <c r="A4666" s="14">
        <v>1751</v>
      </c>
      <c r="B4666" t="s" s="15">
        <v>4681</v>
      </c>
      <c r="C4666" s="7">
        <v>7</v>
      </c>
      <c r="D4666" s="7">
        <v>23</v>
      </c>
      <c r="E4666" s="7">
        <v>0.22</v>
      </c>
      <c r="F4666" s="7">
        <f>E4666*72*1.1</f>
        <v>17.424</v>
      </c>
      <c r="G4666" s="7">
        <f>H4666*72*1.1</f>
        <v>65.736</v>
      </c>
      <c r="H4666" s="7">
        <v>0.83</v>
      </c>
      <c r="I4666" s="7">
        <v>9</v>
      </c>
      <c r="J4666" t="s" s="16">
        <v>5973</v>
      </c>
    </row>
    <row r="4667" ht="20.05" customHeight="1">
      <c r="A4667" s="14">
        <v>1534</v>
      </c>
      <c r="B4667" t="s" s="15">
        <v>4682</v>
      </c>
      <c r="C4667" s="7">
        <v>3</v>
      </c>
      <c r="D4667" s="7">
        <v>112</v>
      </c>
      <c r="E4667" s="7">
        <v>0.4</v>
      </c>
      <c r="F4667" s="7">
        <f>E4667*72*1.1</f>
        <v>31.68</v>
      </c>
      <c r="G4667" s="7">
        <f>H4667*72*1.1</f>
        <v>81.57600000000001</v>
      </c>
      <c r="H4667" s="7">
        <v>1.03</v>
      </c>
      <c r="I4667" s="7">
        <v>20</v>
      </c>
      <c r="J4667" t="s" s="16">
        <v>5973</v>
      </c>
    </row>
    <row r="4668" ht="20.05" customHeight="1">
      <c r="A4668" s="14">
        <v>4710</v>
      </c>
      <c r="B4668" t="s" s="15">
        <v>4683</v>
      </c>
      <c r="C4668" s="7">
        <v>5</v>
      </c>
      <c r="D4668" s="7">
        <v>67</v>
      </c>
      <c r="E4668" s="7">
        <v>0.28</v>
      </c>
      <c r="F4668" s="7">
        <f>E4668*72*1.1</f>
        <v>22.17600000000001</v>
      </c>
      <c r="G4668" s="7">
        <f>H4668*72*1.1</f>
        <v>73.65600000000002</v>
      </c>
      <c r="H4668" s="7">
        <v>0.93</v>
      </c>
      <c r="I4668" s="7">
        <v>12</v>
      </c>
      <c r="J4668" t="s" s="16">
        <v>5973</v>
      </c>
    </row>
    <row r="4669" ht="20.05" customHeight="1">
      <c r="A4669" s="14">
        <v>5659</v>
      </c>
      <c r="B4669" t="s" s="15">
        <v>4684</v>
      </c>
      <c r="C4669" s="7">
        <v>3</v>
      </c>
      <c r="D4669" s="7">
        <v>103</v>
      </c>
      <c r="E4669" s="7">
        <v>0.4</v>
      </c>
      <c r="F4669" s="7">
        <f>E4669*72*1.1</f>
        <v>31.68</v>
      </c>
      <c r="G4669" s="7">
        <f>H4669*72*1.1</f>
        <v>53.06400000000001</v>
      </c>
      <c r="H4669" s="7">
        <v>0.67</v>
      </c>
      <c r="I4669" s="7">
        <v>20</v>
      </c>
      <c r="J4669" t="s" s="16">
        <v>5973</v>
      </c>
    </row>
    <row r="4670" ht="20.05" customHeight="1">
      <c r="A4670" s="14">
        <v>138</v>
      </c>
      <c r="B4670" t="s" s="15">
        <v>4685</v>
      </c>
      <c r="C4670" s="7">
        <v>7</v>
      </c>
      <c r="D4670" s="7">
        <v>23</v>
      </c>
      <c r="E4670" s="7">
        <v>0.22</v>
      </c>
      <c r="F4670" s="7">
        <f>E4670*72*1.1</f>
        <v>17.424</v>
      </c>
      <c r="G4670" s="7">
        <f>H4670*72*1.1</f>
        <v>79.992</v>
      </c>
      <c r="H4670" s="7">
        <v>1.01</v>
      </c>
      <c r="I4670" s="7">
        <v>9</v>
      </c>
      <c r="J4670" t="s" s="16">
        <v>5973</v>
      </c>
    </row>
    <row r="4671" ht="20.05" customHeight="1">
      <c r="A4671" s="14">
        <v>5243</v>
      </c>
      <c r="B4671" t="s" s="15">
        <v>4686</v>
      </c>
      <c r="C4671" s="7">
        <v>4</v>
      </c>
      <c r="D4671" s="7">
        <v>72</v>
      </c>
      <c r="E4671" s="7">
        <v>0.32</v>
      </c>
      <c r="F4671" s="7">
        <f>E4671*72*1.1</f>
        <v>25.344</v>
      </c>
      <c r="G4671" s="7">
        <f>H4671*72*1.1</f>
        <v>109.296</v>
      </c>
      <c r="H4671" s="7">
        <v>1.38</v>
      </c>
      <c r="I4671" s="7">
        <v>15</v>
      </c>
      <c r="J4671" t="s" s="16">
        <v>5973</v>
      </c>
    </row>
    <row r="4672" ht="32.05" customHeight="1">
      <c r="A4672" s="14">
        <v>1406</v>
      </c>
      <c r="B4672" t="s" s="15">
        <v>4687</v>
      </c>
      <c r="C4672" s="7">
        <v>5</v>
      </c>
      <c r="D4672" s="7">
        <v>52</v>
      </c>
      <c r="E4672" s="7">
        <v>0.28</v>
      </c>
      <c r="F4672" s="7">
        <f>E4672*72*1.1</f>
        <v>22.17600000000001</v>
      </c>
      <c r="G4672" s="7">
        <f>H4672*72*1.1</f>
        <v>127.512</v>
      </c>
      <c r="H4672" s="7">
        <v>1.61</v>
      </c>
      <c r="I4672" s="7">
        <v>12</v>
      </c>
      <c r="J4672" t="s" s="16">
        <v>5973</v>
      </c>
    </row>
    <row r="4673" ht="20.05" customHeight="1">
      <c r="A4673" s="14">
        <v>2223</v>
      </c>
      <c r="B4673" t="s" s="15">
        <v>4688</v>
      </c>
      <c r="C4673" s="7">
        <v>4</v>
      </c>
      <c r="D4673" s="7">
        <v>88</v>
      </c>
      <c r="E4673" s="7">
        <v>0.32</v>
      </c>
      <c r="F4673" s="7">
        <f>E4673*72*1.1</f>
        <v>25.344</v>
      </c>
      <c r="G4673" s="7">
        <f>H4673*72*1.1</f>
        <v>95.83200000000001</v>
      </c>
      <c r="H4673" s="7">
        <v>1.21</v>
      </c>
      <c r="I4673" s="7">
        <v>15</v>
      </c>
      <c r="J4673" t="s" s="16">
        <v>5973</v>
      </c>
    </row>
    <row r="4674" ht="20.05" customHeight="1">
      <c r="A4674" s="14">
        <v>4116</v>
      </c>
      <c r="B4674" t="s" s="15">
        <v>4689</v>
      </c>
      <c r="C4674" s="7">
        <v>3</v>
      </c>
      <c r="D4674" s="7">
        <v>112</v>
      </c>
      <c r="E4674" s="7">
        <v>0.4</v>
      </c>
      <c r="F4674" s="7">
        <f>E4674*72*1.1</f>
        <v>31.68</v>
      </c>
      <c r="G4674" s="7">
        <f>H4674*72*1.1</f>
        <v>148.896</v>
      </c>
      <c r="H4674" s="7">
        <v>1.88</v>
      </c>
      <c r="I4674" s="7">
        <v>20</v>
      </c>
      <c r="J4674" t="s" s="16">
        <v>5973</v>
      </c>
    </row>
    <row r="4675" ht="20.05" customHeight="1">
      <c r="A4675" s="14">
        <v>4627</v>
      </c>
      <c r="B4675" t="s" s="15">
        <v>4690</v>
      </c>
      <c r="C4675" s="7">
        <v>4</v>
      </c>
      <c r="D4675" s="7">
        <v>82</v>
      </c>
      <c r="E4675" s="7">
        <v>0.32</v>
      </c>
      <c r="F4675" s="7">
        <f>E4675*72*1.1</f>
        <v>25.344</v>
      </c>
      <c r="G4675" s="7">
        <f>H4675*72*1.1</f>
        <v>123.552</v>
      </c>
      <c r="H4675" s="7">
        <v>1.56</v>
      </c>
      <c r="I4675" s="7">
        <v>15</v>
      </c>
      <c r="J4675" t="s" s="16">
        <v>5973</v>
      </c>
    </row>
    <row r="4676" ht="32.05" customHeight="1">
      <c r="A4676" s="14">
        <v>5418</v>
      </c>
      <c r="B4676" t="s" s="15">
        <v>4691</v>
      </c>
      <c r="C4676" s="7">
        <v>8</v>
      </c>
      <c r="D4676" s="7">
        <v>16</v>
      </c>
      <c r="E4676" s="7">
        <v>0.22</v>
      </c>
      <c r="F4676" s="7">
        <f>E4676*72*1.1</f>
        <v>17.424</v>
      </c>
      <c r="G4676" s="7">
        <f>H4676*72*1.1</f>
        <v>81.57600000000001</v>
      </c>
      <c r="H4676" s="7">
        <v>1.03</v>
      </c>
      <c r="I4676" s="7">
        <v>8</v>
      </c>
      <c r="J4676" t="s" s="16">
        <v>5973</v>
      </c>
    </row>
    <row r="4677" ht="20.05" customHeight="1">
      <c r="A4677" s="14">
        <v>5481</v>
      </c>
      <c r="B4677" t="s" s="15">
        <v>4692</v>
      </c>
      <c r="C4677" s="7">
        <v>4</v>
      </c>
      <c r="D4677" s="7">
        <v>89</v>
      </c>
      <c r="E4677" s="7">
        <v>0.32</v>
      </c>
      <c r="F4677" s="7">
        <f>E4677*72*1.1</f>
        <v>25.344</v>
      </c>
      <c r="G4677" s="7">
        <f>H4677*72*1.1</f>
        <v>127.512</v>
      </c>
      <c r="H4677" s="7">
        <v>1.61</v>
      </c>
      <c r="I4677" s="7">
        <v>15</v>
      </c>
      <c r="J4677" t="s" s="16">
        <v>5973</v>
      </c>
    </row>
    <row r="4678" ht="20.05" customHeight="1">
      <c r="A4678" s="14">
        <v>356</v>
      </c>
      <c r="B4678" t="s" s="15">
        <v>4693</v>
      </c>
      <c r="C4678" s="7">
        <v>8</v>
      </c>
      <c r="D4678" s="7">
        <v>17</v>
      </c>
      <c r="E4678" s="7">
        <v>0.22</v>
      </c>
      <c r="F4678" s="7">
        <f>E4678*72*1.1</f>
        <v>17.424</v>
      </c>
      <c r="G4678" s="7">
        <f>H4678*72*1.1</f>
        <v>64.944</v>
      </c>
      <c r="H4678" s="7">
        <v>0.82</v>
      </c>
      <c r="I4678" s="7">
        <v>8</v>
      </c>
      <c r="J4678" t="s" s="16">
        <v>5973</v>
      </c>
    </row>
    <row r="4679" ht="20.05" customHeight="1">
      <c r="A4679" s="14">
        <v>1597</v>
      </c>
      <c r="B4679" t="s" s="15">
        <v>4694</v>
      </c>
      <c r="C4679" s="7">
        <v>5</v>
      </c>
      <c r="D4679" s="7">
        <v>59</v>
      </c>
      <c r="E4679" s="7">
        <v>0.28</v>
      </c>
      <c r="F4679" s="7">
        <f>E4679*72*1.1</f>
        <v>22.17600000000001</v>
      </c>
      <c r="G4679" s="7">
        <f>H4679*72*1.1</f>
        <v>102.168</v>
      </c>
      <c r="H4679" s="7">
        <v>1.29</v>
      </c>
      <c r="I4679" s="7">
        <v>12</v>
      </c>
      <c r="J4679" t="s" s="16">
        <v>5973</v>
      </c>
    </row>
    <row r="4680" ht="20.05" customHeight="1">
      <c r="A4680" s="14">
        <v>1841</v>
      </c>
      <c r="B4680" t="s" s="15">
        <v>4695</v>
      </c>
      <c r="C4680" s="7">
        <v>5</v>
      </c>
      <c r="D4680" s="7">
        <v>44</v>
      </c>
      <c r="E4680" s="7">
        <v>0.28</v>
      </c>
      <c r="F4680" s="7">
        <f>E4680*72*1.1</f>
        <v>22.17600000000001</v>
      </c>
      <c r="G4680" s="7">
        <f>H4680*72*1.1</f>
        <v>95.83200000000001</v>
      </c>
      <c r="H4680" s="7">
        <v>1.21</v>
      </c>
      <c r="I4680" s="7">
        <v>12</v>
      </c>
      <c r="J4680" t="s" s="16">
        <v>5973</v>
      </c>
    </row>
    <row r="4681" ht="32.05" customHeight="1">
      <c r="A4681" s="14">
        <v>3560</v>
      </c>
      <c r="B4681" t="s" s="15">
        <v>4696</v>
      </c>
      <c r="C4681" s="7">
        <v>7</v>
      </c>
      <c r="D4681" s="7">
        <v>29</v>
      </c>
      <c r="E4681" s="7">
        <v>0.22</v>
      </c>
      <c r="F4681" s="7">
        <f>E4681*72*1.1</f>
        <v>17.424</v>
      </c>
      <c r="G4681" s="7">
        <f>H4681*72*1.1</f>
        <v>136.224</v>
      </c>
      <c r="H4681" s="7">
        <v>1.72</v>
      </c>
      <c r="I4681" s="7">
        <v>9</v>
      </c>
      <c r="J4681" t="s" s="16">
        <v>5973</v>
      </c>
    </row>
    <row r="4682" ht="20.05" customHeight="1">
      <c r="A4682" s="14">
        <v>4849</v>
      </c>
      <c r="B4682" t="s" s="15">
        <v>4697</v>
      </c>
      <c r="C4682" s="7">
        <v>4</v>
      </c>
      <c r="D4682" s="7">
        <v>86</v>
      </c>
      <c r="E4682" s="7">
        <v>0.32</v>
      </c>
      <c r="F4682" s="7">
        <f>E4682*72*1.1</f>
        <v>25.344</v>
      </c>
      <c r="G4682" s="7">
        <f>H4682*72*1.1</f>
        <v>128.304</v>
      </c>
      <c r="H4682" s="7">
        <v>1.62</v>
      </c>
      <c r="I4682" s="7">
        <v>15</v>
      </c>
      <c r="J4682" t="s" s="16">
        <v>5973</v>
      </c>
    </row>
    <row r="4683" ht="20.05" customHeight="1">
      <c r="A4683" s="14">
        <v>2840</v>
      </c>
      <c r="B4683" t="s" s="15">
        <v>4698</v>
      </c>
      <c r="C4683" s="7">
        <v>2</v>
      </c>
      <c r="D4683" s="7">
        <v>226</v>
      </c>
      <c r="E4683" s="7">
        <v>0.47</v>
      </c>
      <c r="F4683" s="7">
        <f>E4683*72*1.1</f>
        <v>37.224</v>
      </c>
      <c r="G4683" s="7">
        <f>H4683*72*1.1</f>
        <v>22.968</v>
      </c>
      <c r="H4683" s="7">
        <v>0.29</v>
      </c>
      <c r="I4683" s="7">
        <v>25</v>
      </c>
      <c r="J4683" t="s" s="16">
        <v>5973</v>
      </c>
    </row>
    <row r="4684" ht="20.05" customHeight="1">
      <c r="A4684" s="14">
        <v>3203</v>
      </c>
      <c r="B4684" t="s" s="15">
        <v>4699</v>
      </c>
      <c r="C4684" s="7">
        <v>6</v>
      </c>
      <c r="D4684" s="7">
        <v>34</v>
      </c>
      <c r="E4684" s="7">
        <v>0.24</v>
      </c>
      <c r="F4684" s="7">
        <f>E4684*72*1.1</f>
        <v>19.008</v>
      </c>
      <c r="G4684" s="7">
        <f>H4684*72*1.1</f>
        <v>85.53600000000002</v>
      </c>
      <c r="H4684" s="7">
        <v>1.08</v>
      </c>
      <c r="I4684" s="7">
        <v>10</v>
      </c>
      <c r="J4684" t="s" s="16">
        <v>5973</v>
      </c>
    </row>
    <row r="4685" ht="32.05" customHeight="1">
      <c r="A4685" s="14">
        <v>4516</v>
      </c>
      <c r="B4685" t="s" s="15">
        <v>4700</v>
      </c>
      <c r="C4685" s="7">
        <v>7</v>
      </c>
      <c r="D4685" s="7">
        <v>29</v>
      </c>
      <c r="E4685" s="7">
        <v>0.22</v>
      </c>
      <c r="F4685" s="7">
        <f>E4685*72*1.1</f>
        <v>17.424</v>
      </c>
      <c r="G4685" s="7">
        <f>H4685*72*1.1</f>
        <v>114.048</v>
      </c>
      <c r="H4685" s="7">
        <v>1.44</v>
      </c>
      <c r="I4685" s="7">
        <v>9</v>
      </c>
      <c r="J4685" t="s" s="16">
        <v>5973</v>
      </c>
    </row>
    <row r="4686" ht="32.05" customHeight="1">
      <c r="A4686" s="14">
        <v>2686</v>
      </c>
      <c r="B4686" t="s" s="15">
        <v>4701</v>
      </c>
      <c r="C4686" s="7">
        <v>8</v>
      </c>
      <c r="D4686" s="7">
        <v>8</v>
      </c>
      <c r="E4686" s="7">
        <v>0.22</v>
      </c>
      <c r="F4686" s="7">
        <f>E4686*72*1.1</f>
        <v>17.424</v>
      </c>
      <c r="G4686" s="7">
        <f>H4686*72*1.1</f>
        <v>91.08</v>
      </c>
      <c r="H4686" s="7">
        <v>1.15</v>
      </c>
      <c r="I4686" s="7">
        <v>8</v>
      </c>
      <c r="J4686" t="s" s="16">
        <v>5973</v>
      </c>
    </row>
    <row r="4687" ht="20.05" customHeight="1">
      <c r="A4687" s="14">
        <v>5641</v>
      </c>
      <c r="B4687" t="s" s="15">
        <v>4702</v>
      </c>
      <c r="C4687" s="7">
        <v>3</v>
      </c>
      <c r="D4687" s="7">
        <v>172</v>
      </c>
      <c r="E4687" s="7">
        <v>0.4</v>
      </c>
      <c r="F4687" s="7">
        <f>E4687*72*1.1</f>
        <v>31.68</v>
      </c>
      <c r="G4687" s="7">
        <f>H4687*72*1.1</f>
        <v>72.86400000000002</v>
      </c>
      <c r="H4687" s="7">
        <v>0.92</v>
      </c>
      <c r="I4687" s="7">
        <v>20</v>
      </c>
      <c r="J4687" t="s" s="16">
        <v>5973</v>
      </c>
    </row>
    <row r="4688" ht="20.05" customHeight="1">
      <c r="A4688" s="14">
        <v>2755</v>
      </c>
      <c r="B4688" t="s" s="15">
        <v>4703</v>
      </c>
      <c r="C4688" s="7">
        <v>7</v>
      </c>
      <c r="D4688" s="7">
        <v>30</v>
      </c>
      <c r="E4688" s="7">
        <v>0.22</v>
      </c>
      <c r="F4688" s="7">
        <f>E4688*72*1.1</f>
        <v>17.424</v>
      </c>
      <c r="G4688" s="7">
        <f>H4688*72*1.1</f>
        <v>53.06400000000001</v>
      </c>
      <c r="H4688" s="7">
        <v>0.67</v>
      </c>
      <c r="I4688" s="7">
        <v>9</v>
      </c>
      <c r="J4688" t="s" s="16">
        <v>5973</v>
      </c>
    </row>
    <row r="4689" ht="20.05" customHeight="1">
      <c r="A4689" s="14">
        <v>751</v>
      </c>
      <c r="B4689" t="s" s="15">
        <v>4704</v>
      </c>
      <c r="C4689" s="7">
        <v>7</v>
      </c>
      <c r="D4689" s="7">
        <v>31</v>
      </c>
      <c r="E4689" s="7">
        <v>0.22</v>
      </c>
      <c r="F4689" s="7">
        <f>E4689*72*1.1</f>
        <v>17.424</v>
      </c>
      <c r="G4689" s="7">
        <f>H4689*72*1.1</f>
        <v>87.91200000000001</v>
      </c>
      <c r="H4689" s="7">
        <v>1.11</v>
      </c>
      <c r="I4689" s="7">
        <v>9</v>
      </c>
      <c r="J4689" t="s" s="16">
        <v>5973</v>
      </c>
    </row>
    <row r="4690" ht="32.05" customHeight="1">
      <c r="A4690" s="14">
        <v>1859</v>
      </c>
      <c r="B4690" t="s" s="15">
        <v>4705</v>
      </c>
      <c r="C4690" s="7">
        <v>8</v>
      </c>
      <c r="D4690" s="7">
        <v>19</v>
      </c>
      <c r="E4690" s="7">
        <v>0.22</v>
      </c>
      <c r="F4690" s="7">
        <f>E4690*72*1.1</f>
        <v>17.424</v>
      </c>
      <c r="G4690" s="7">
        <f>H4690*72*1.1</f>
        <v>119.592</v>
      </c>
      <c r="H4690" s="7">
        <v>1.51</v>
      </c>
      <c r="I4690" s="7">
        <v>8</v>
      </c>
      <c r="J4690" t="s" s="16">
        <v>5973</v>
      </c>
    </row>
    <row r="4691" ht="20.05" customHeight="1">
      <c r="A4691" s="14">
        <v>5684</v>
      </c>
      <c r="B4691" t="s" s="15">
        <v>4706</v>
      </c>
      <c r="C4691" s="7">
        <v>8</v>
      </c>
      <c r="D4691" s="7">
        <v>14</v>
      </c>
      <c r="E4691" s="7">
        <v>0.22</v>
      </c>
      <c r="F4691" s="7">
        <f>E4691*72*1.1</f>
        <v>17.424</v>
      </c>
      <c r="G4691" s="7">
        <f>H4691*72*1.1</f>
        <v>79.2</v>
      </c>
      <c r="H4691" s="7">
        <v>1</v>
      </c>
      <c r="I4691" s="7">
        <v>8</v>
      </c>
      <c r="J4691" t="s" s="16">
        <v>5973</v>
      </c>
    </row>
    <row r="4692" ht="32.05" customHeight="1">
      <c r="A4692" s="14">
        <v>4011</v>
      </c>
      <c r="B4692" t="s" s="15">
        <v>4707</v>
      </c>
      <c r="C4692" s="7">
        <v>8</v>
      </c>
      <c r="D4692" s="7">
        <v>13</v>
      </c>
      <c r="E4692" s="7">
        <v>0.22</v>
      </c>
      <c r="F4692" s="7">
        <f>E4692*72*1.1</f>
        <v>17.424</v>
      </c>
      <c r="G4692" s="7">
        <f>H4692*72*1.1</f>
        <v>103.752</v>
      </c>
      <c r="H4692" s="7">
        <v>1.31</v>
      </c>
      <c r="I4692" s="7">
        <v>8</v>
      </c>
      <c r="J4692" t="s" s="16">
        <v>5973</v>
      </c>
    </row>
    <row r="4693" ht="20.05" customHeight="1">
      <c r="A4693" s="14">
        <v>2802</v>
      </c>
      <c r="B4693" t="s" s="15">
        <v>4708</v>
      </c>
      <c r="C4693" s="7">
        <v>7</v>
      </c>
      <c r="D4693" s="7">
        <v>22</v>
      </c>
      <c r="E4693" s="7">
        <v>0.22</v>
      </c>
      <c r="F4693" s="7">
        <f>E4693*72*1.1</f>
        <v>17.424</v>
      </c>
      <c r="G4693" s="7">
        <f>H4693*72*1.1</f>
        <v>69.696</v>
      </c>
      <c r="H4693" s="7">
        <v>0.88</v>
      </c>
      <c r="I4693" s="7">
        <v>9</v>
      </c>
      <c r="J4693" t="s" s="16">
        <v>5973</v>
      </c>
    </row>
    <row r="4694" ht="32.05" customHeight="1">
      <c r="A4694" s="14">
        <v>1614</v>
      </c>
      <c r="B4694" t="s" s="15">
        <v>4709</v>
      </c>
      <c r="C4694" s="7">
        <v>7</v>
      </c>
      <c r="D4694" s="7">
        <v>26</v>
      </c>
      <c r="E4694" s="7">
        <v>0.22</v>
      </c>
      <c r="F4694" s="7">
        <f>E4694*72*1.1</f>
        <v>17.424</v>
      </c>
      <c r="G4694" s="7">
        <f>H4694*72*1.1</f>
        <v>116.424</v>
      </c>
      <c r="H4694" s="7">
        <v>1.47</v>
      </c>
      <c r="I4694" s="7">
        <v>9</v>
      </c>
      <c r="J4694" t="s" s="16">
        <v>5973</v>
      </c>
    </row>
    <row r="4695" ht="32.05" customHeight="1">
      <c r="A4695" s="14">
        <v>242</v>
      </c>
      <c r="B4695" t="s" s="15">
        <v>4710</v>
      </c>
      <c r="C4695" s="7">
        <v>8</v>
      </c>
      <c r="D4695" s="7">
        <v>11</v>
      </c>
      <c r="E4695" s="7">
        <v>0.22</v>
      </c>
      <c r="F4695" s="7">
        <f>E4695*72*1.1</f>
        <v>17.424</v>
      </c>
      <c r="G4695" s="7">
        <f>H4695*72*1.1</f>
        <v>79.992</v>
      </c>
      <c r="H4695" s="7">
        <v>1.01</v>
      </c>
      <c r="I4695" s="7">
        <v>8</v>
      </c>
      <c r="J4695" t="s" s="16">
        <v>5973</v>
      </c>
    </row>
    <row r="4696" ht="20.05" customHeight="1">
      <c r="A4696" s="14">
        <v>294</v>
      </c>
      <c r="B4696" t="s" s="15">
        <v>4711</v>
      </c>
      <c r="C4696" s="7">
        <v>5</v>
      </c>
      <c r="D4696" s="7">
        <v>46</v>
      </c>
      <c r="E4696" s="7">
        <v>0.28</v>
      </c>
      <c r="F4696" s="7">
        <f>E4696*72*1.1</f>
        <v>22.17600000000001</v>
      </c>
      <c r="G4696" s="7">
        <f>H4696*72*1.1</f>
        <v>59.40000000000001</v>
      </c>
      <c r="H4696" s="7">
        <v>0.75</v>
      </c>
      <c r="I4696" s="7">
        <v>12</v>
      </c>
      <c r="J4696" t="s" s="16">
        <v>5973</v>
      </c>
    </row>
    <row r="4697" ht="20.05" customHeight="1">
      <c r="A4697" s="14">
        <v>1293</v>
      </c>
      <c r="B4697" t="s" s="15">
        <v>4712</v>
      </c>
      <c r="C4697" s="7">
        <v>6</v>
      </c>
      <c r="D4697" s="7">
        <v>34</v>
      </c>
      <c r="E4697" s="7">
        <v>0.24</v>
      </c>
      <c r="F4697" s="7">
        <f>E4697*72*1.1</f>
        <v>19.008</v>
      </c>
      <c r="G4697" s="7">
        <f>H4697*72*1.1</f>
        <v>67.32000000000001</v>
      </c>
      <c r="H4697" s="7">
        <v>0.85</v>
      </c>
      <c r="I4697" s="7">
        <v>10</v>
      </c>
      <c r="J4697" t="s" s="16">
        <v>5973</v>
      </c>
    </row>
    <row r="4698" ht="20.05" customHeight="1">
      <c r="A4698" s="14">
        <v>923</v>
      </c>
      <c r="B4698" t="s" s="15">
        <v>4713</v>
      </c>
      <c r="C4698" s="7">
        <v>3</v>
      </c>
      <c r="D4698" s="7">
        <v>165</v>
      </c>
      <c r="E4698" s="7">
        <v>0.4</v>
      </c>
      <c r="F4698" s="7">
        <f>E4698*72*1.1</f>
        <v>31.68</v>
      </c>
      <c r="G4698" s="7">
        <f>H4698*72*1.1</f>
        <v>144.936</v>
      </c>
      <c r="H4698" s="7">
        <v>1.83</v>
      </c>
      <c r="I4698" s="7">
        <v>20</v>
      </c>
      <c r="J4698" t="s" s="16">
        <v>5973</v>
      </c>
    </row>
    <row r="4699" ht="20.05" customHeight="1">
      <c r="A4699" s="14">
        <v>5449</v>
      </c>
      <c r="B4699" t="s" s="15">
        <v>4714</v>
      </c>
      <c r="C4699" s="7">
        <v>7</v>
      </c>
      <c r="D4699" s="7">
        <v>23</v>
      </c>
      <c r="E4699" s="7">
        <v>0.22</v>
      </c>
      <c r="F4699" s="7">
        <f>E4699*72*1.1</f>
        <v>17.424</v>
      </c>
      <c r="G4699" s="7">
        <f>H4699*72*1.1</f>
        <v>33.264</v>
      </c>
      <c r="H4699" s="7">
        <v>0.42</v>
      </c>
      <c r="I4699" s="7">
        <v>9</v>
      </c>
      <c r="J4699" t="s" s="16">
        <v>5973</v>
      </c>
    </row>
    <row r="4700" ht="20.05" customHeight="1">
      <c r="A4700" s="14">
        <v>4909</v>
      </c>
      <c r="B4700" t="s" s="15">
        <v>4715</v>
      </c>
      <c r="C4700" s="7">
        <v>5</v>
      </c>
      <c r="D4700" s="7">
        <v>56</v>
      </c>
      <c r="E4700" s="7">
        <v>0.28</v>
      </c>
      <c r="F4700" s="7">
        <f>E4700*72*1.1</f>
        <v>22.17600000000001</v>
      </c>
      <c r="G4700" s="7">
        <f>H4700*72*1.1</f>
        <v>76.03200000000001</v>
      </c>
      <c r="H4700" s="7">
        <v>0.96</v>
      </c>
      <c r="I4700" s="7">
        <v>12</v>
      </c>
      <c r="J4700" t="s" s="16">
        <v>5973</v>
      </c>
    </row>
    <row r="4701" ht="20.05" customHeight="1">
      <c r="A4701" s="14">
        <v>2469</v>
      </c>
      <c r="B4701" t="s" s="15">
        <v>4716</v>
      </c>
      <c r="C4701" s="7">
        <v>5</v>
      </c>
      <c r="D4701" s="7">
        <v>69</v>
      </c>
      <c r="E4701" s="7">
        <v>0.28</v>
      </c>
      <c r="F4701" s="7">
        <f>E4701*72*1.1</f>
        <v>22.17600000000001</v>
      </c>
      <c r="G4701" s="7">
        <f>H4701*72*1.1</f>
        <v>67.32000000000001</v>
      </c>
      <c r="H4701" s="7">
        <v>0.85</v>
      </c>
      <c r="I4701" s="7">
        <v>12</v>
      </c>
      <c r="J4701" t="s" s="16">
        <v>5973</v>
      </c>
    </row>
    <row r="4702" ht="32.05" customHeight="1">
      <c r="A4702" s="14">
        <v>1876</v>
      </c>
      <c r="B4702" t="s" s="15">
        <v>4717</v>
      </c>
      <c r="C4702" s="7">
        <v>7</v>
      </c>
      <c r="D4702" s="7">
        <v>30</v>
      </c>
      <c r="E4702" s="7">
        <v>0.22</v>
      </c>
      <c r="F4702" s="7">
        <f>E4702*72*1.1</f>
        <v>17.424</v>
      </c>
      <c r="G4702" s="7">
        <f>H4702*72*1.1</f>
        <v>129.888</v>
      </c>
      <c r="H4702" s="7">
        <v>1.64</v>
      </c>
      <c r="I4702" s="7">
        <v>9</v>
      </c>
      <c r="J4702" t="s" s="16">
        <v>5973</v>
      </c>
    </row>
    <row r="4703" ht="20.05" customHeight="1">
      <c r="A4703" s="14">
        <v>2217</v>
      </c>
      <c r="B4703" t="s" s="15">
        <v>4718</v>
      </c>
      <c r="C4703" s="7">
        <v>2</v>
      </c>
      <c r="D4703" s="7">
        <v>416</v>
      </c>
      <c r="E4703" s="7">
        <v>0.47</v>
      </c>
      <c r="F4703" s="7">
        <f>E4703*72*1.1</f>
        <v>37.224</v>
      </c>
      <c r="G4703" s="7">
        <f>H4703*72*1.1</f>
        <v>130.68</v>
      </c>
      <c r="H4703" s="7">
        <v>1.65</v>
      </c>
      <c r="I4703" s="7">
        <v>25</v>
      </c>
      <c r="J4703" t="s" s="16">
        <v>5973</v>
      </c>
    </row>
    <row r="4704" ht="20.05" customHeight="1">
      <c r="A4704" s="14">
        <v>1650</v>
      </c>
      <c r="B4704" t="s" s="15">
        <v>4719</v>
      </c>
      <c r="C4704" s="7">
        <v>7</v>
      </c>
      <c r="D4704" s="7">
        <v>31</v>
      </c>
      <c r="E4704" s="7">
        <v>0.22</v>
      </c>
      <c r="F4704" s="7">
        <f>E4704*72*1.1</f>
        <v>17.424</v>
      </c>
      <c r="G4704" s="7">
        <f>H4704*72*1.1</f>
        <v>48.312</v>
      </c>
      <c r="H4704" s="7">
        <v>0.61</v>
      </c>
      <c r="I4704" s="7">
        <v>9</v>
      </c>
      <c r="J4704" t="s" s="16">
        <v>5973</v>
      </c>
    </row>
    <row r="4705" ht="20.05" customHeight="1">
      <c r="A4705" s="14">
        <v>5424</v>
      </c>
      <c r="B4705" t="s" s="15">
        <v>4720</v>
      </c>
      <c r="C4705" s="7">
        <v>2</v>
      </c>
      <c r="D4705" s="7">
        <v>231</v>
      </c>
      <c r="E4705" s="7">
        <v>0.47</v>
      </c>
      <c r="F4705" s="7">
        <f>E4705*72*1.1</f>
        <v>37.224</v>
      </c>
      <c r="G4705" s="7">
        <f>H4705*72*1.1</f>
        <v>150.48</v>
      </c>
      <c r="H4705" s="7">
        <v>1.9</v>
      </c>
      <c r="I4705" s="7">
        <v>25</v>
      </c>
      <c r="J4705" t="s" s="16">
        <v>5973</v>
      </c>
    </row>
    <row r="4706" ht="20.05" customHeight="1">
      <c r="A4706" s="14">
        <v>2497</v>
      </c>
      <c r="B4706" t="s" s="15">
        <v>4721</v>
      </c>
      <c r="C4706" s="7">
        <v>8</v>
      </c>
      <c r="D4706" s="7">
        <v>8</v>
      </c>
      <c r="E4706" s="7">
        <v>0.22</v>
      </c>
      <c r="F4706" s="7">
        <f>E4706*72*1.1</f>
        <v>17.424</v>
      </c>
      <c r="G4706" s="7">
        <f>H4706*72*1.1</f>
        <v>62.568</v>
      </c>
      <c r="H4706" s="7">
        <v>0.79</v>
      </c>
      <c r="I4706" s="7">
        <v>8</v>
      </c>
      <c r="J4706" t="s" s="16">
        <v>5973</v>
      </c>
    </row>
    <row r="4707" ht="32.05" customHeight="1">
      <c r="A4707" s="14">
        <v>651</v>
      </c>
      <c r="B4707" t="s" s="15">
        <v>4722</v>
      </c>
      <c r="C4707" s="7">
        <v>7</v>
      </c>
      <c r="D4707" s="7">
        <v>23</v>
      </c>
      <c r="E4707" s="7">
        <v>0.22</v>
      </c>
      <c r="F4707" s="7">
        <f>E4707*72*1.1</f>
        <v>17.424</v>
      </c>
      <c r="G4707" s="7">
        <f>H4707*72*1.1</f>
        <v>138.6</v>
      </c>
      <c r="H4707" s="7">
        <v>1.75</v>
      </c>
      <c r="I4707" s="7">
        <v>9</v>
      </c>
      <c r="J4707" t="s" s="16">
        <v>5973</v>
      </c>
    </row>
    <row r="4708" ht="20.05" customHeight="1">
      <c r="A4708" s="14">
        <v>5203</v>
      </c>
      <c r="B4708" t="s" s="15">
        <v>4723</v>
      </c>
      <c r="C4708" s="7">
        <v>2</v>
      </c>
      <c r="D4708" s="7">
        <v>257</v>
      </c>
      <c r="E4708" s="7">
        <v>0.47</v>
      </c>
      <c r="F4708" s="7">
        <f>E4708*72*1.1</f>
        <v>37.224</v>
      </c>
      <c r="G4708" s="7">
        <f>H4708*72*1.1</f>
        <v>140.976</v>
      </c>
      <c r="H4708" s="7">
        <v>1.78</v>
      </c>
      <c r="I4708" s="7">
        <v>25</v>
      </c>
      <c r="J4708" t="s" s="16">
        <v>5973</v>
      </c>
    </row>
    <row r="4709" ht="32.05" customHeight="1">
      <c r="A4709" s="14">
        <v>142</v>
      </c>
      <c r="B4709" t="s" s="15">
        <v>4724</v>
      </c>
      <c r="C4709" s="7">
        <v>7</v>
      </c>
      <c r="D4709" s="7">
        <v>29</v>
      </c>
      <c r="E4709" s="7">
        <v>0.22</v>
      </c>
      <c r="F4709" s="7">
        <f>E4709*72*1.1</f>
        <v>17.424</v>
      </c>
      <c r="G4709" s="7">
        <f>H4709*72*1.1</f>
        <v>153.648</v>
      </c>
      <c r="H4709" s="7">
        <v>1.94</v>
      </c>
      <c r="I4709" s="7">
        <v>9</v>
      </c>
      <c r="J4709" t="s" s="16">
        <v>5973</v>
      </c>
    </row>
    <row r="4710" ht="20.05" customHeight="1">
      <c r="A4710" s="14">
        <v>5700</v>
      </c>
      <c r="B4710" t="s" s="15">
        <v>4725</v>
      </c>
      <c r="C4710" s="7">
        <v>8</v>
      </c>
      <c r="D4710" s="7">
        <v>14</v>
      </c>
      <c r="E4710" s="7">
        <v>0.22</v>
      </c>
      <c r="F4710" s="7">
        <f>E4710*72*1.1</f>
        <v>17.424</v>
      </c>
      <c r="G4710" s="7">
        <f>H4710*72*1.1</f>
        <v>39.6</v>
      </c>
      <c r="H4710" s="7">
        <v>0.5</v>
      </c>
      <c r="I4710" s="7">
        <v>8</v>
      </c>
      <c r="J4710" t="s" s="16">
        <v>5973</v>
      </c>
    </row>
    <row r="4711" ht="20.05" customHeight="1">
      <c r="A4711" s="14">
        <v>4316</v>
      </c>
      <c r="B4711" t="s" s="15">
        <v>4726</v>
      </c>
      <c r="C4711" s="7">
        <v>2</v>
      </c>
      <c r="D4711" s="7">
        <v>205</v>
      </c>
      <c r="E4711" s="7">
        <v>0.47</v>
      </c>
      <c r="F4711" s="7">
        <f>E4711*72*1.1</f>
        <v>37.224</v>
      </c>
      <c r="G4711" s="7">
        <f>H4711*72*1.1</f>
        <v>103.752</v>
      </c>
      <c r="H4711" s="7">
        <v>1.31</v>
      </c>
      <c r="I4711" s="7">
        <v>25</v>
      </c>
      <c r="J4711" t="s" s="16">
        <v>5973</v>
      </c>
    </row>
    <row r="4712" ht="20.05" customHeight="1">
      <c r="A4712" s="14">
        <v>5891</v>
      </c>
      <c r="B4712" t="s" s="15">
        <v>4727</v>
      </c>
      <c r="C4712" s="7">
        <v>5</v>
      </c>
      <c r="D4712" s="7">
        <v>61</v>
      </c>
      <c r="E4712" s="7">
        <v>0.28</v>
      </c>
      <c r="F4712" s="7">
        <f>E4712*72*1.1</f>
        <v>22.17600000000001</v>
      </c>
      <c r="G4712" s="7">
        <f>H4712*72*1.1</f>
        <v>62.568</v>
      </c>
      <c r="H4712" s="7">
        <v>0.79</v>
      </c>
      <c r="I4712" s="7">
        <v>12</v>
      </c>
      <c r="J4712" t="s" s="16">
        <v>5973</v>
      </c>
    </row>
    <row r="4713" ht="20.05" customHeight="1">
      <c r="A4713" s="14">
        <v>5933</v>
      </c>
      <c r="B4713" t="s" s="15">
        <v>4728</v>
      </c>
      <c r="C4713" s="7">
        <v>5</v>
      </c>
      <c r="D4713" s="7">
        <v>43</v>
      </c>
      <c r="E4713" s="7">
        <v>0.28</v>
      </c>
      <c r="F4713" s="7">
        <f>E4713*72*1.1</f>
        <v>22.17600000000001</v>
      </c>
      <c r="G4713" s="7">
        <f>H4713*72*1.1</f>
        <v>87.12</v>
      </c>
      <c r="H4713" s="7">
        <v>1.1</v>
      </c>
      <c r="I4713" s="7">
        <v>12</v>
      </c>
      <c r="J4713" t="s" s="16">
        <v>5973</v>
      </c>
    </row>
    <row r="4714" ht="32.05" customHeight="1">
      <c r="A4714" s="14">
        <v>4220</v>
      </c>
      <c r="B4714" t="s" s="15">
        <v>4729</v>
      </c>
      <c r="C4714" s="7">
        <v>7</v>
      </c>
      <c r="D4714" s="7">
        <v>31</v>
      </c>
      <c r="E4714" s="7">
        <v>0.22</v>
      </c>
      <c r="F4714" s="7">
        <f>E4714*72*1.1</f>
        <v>17.424</v>
      </c>
      <c r="G4714" s="7">
        <f>H4714*72*1.1</f>
        <v>121.176</v>
      </c>
      <c r="H4714" s="7">
        <v>1.53</v>
      </c>
      <c r="I4714" s="7">
        <v>9</v>
      </c>
      <c r="J4714" t="s" s="16">
        <v>5973</v>
      </c>
    </row>
    <row r="4715" ht="32.05" customHeight="1">
      <c r="A4715" s="14">
        <v>4809</v>
      </c>
      <c r="B4715" t="s" s="15">
        <v>4730</v>
      </c>
      <c r="C4715" s="7">
        <v>7</v>
      </c>
      <c r="D4715" s="7">
        <v>23</v>
      </c>
      <c r="E4715" s="7">
        <v>0.22</v>
      </c>
      <c r="F4715" s="7">
        <f>E4715*72*1.1</f>
        <v>17.424</v>
      </c>
      <c r="G4715" s="7">
        <f>H4715*72*1.1</f>
        <v>107.712</v>
      </c>
      <c r="H4715" s="7">
        <v>1.36</v>
      </c>
      <c r="I4715" s="7">
        <v>9</v>
      </c>
      <c r="J4715" t="s" s="16">
        <v>5973</v>
      </c>
    </row>
    <row r="4716" ht="20.05" customHeight="1">
      <c r="A4716" s="14">
        <v>2452</v>
      </c>
      <c r="B4716" t="s" s="15">
        <v>4731</v>
      </c>
      <c r="C4716" s="7">
        <v>8</v>
      </c>
      <c r="D4716" s="7">
        <v>15</v>
      </c>
      <c r="E4716" s="7">
        <v>0.22</v>
      </c>
      <c r="F4716" s="7">
        <f>E4716*72*1.1</f>
        <v>17.424</v>
      </c>
      <c r="G4716" s="7">
        <f>H4716*72*1.1</f>
        <v>71.28</v>
      </c>
      <c r="H4716" s="7">
        <v>0.9</v>
      </c>
      <c r="I4716" s="7">
        <v>8</v>
      </c>
      <c r="J4716" t="s" s="16">
        <v>5973</v>
      </c>
    </row>
    <row r="4717" ht="20.05" customHeight="1">
      <c r="A4717" s="14">
        <v>3933</v>
      </c>
      <c r="B4717" t="s" s="15">
        <v>4732</v>
      </c>
      <c r="C4717" s="7">
        <v>7</v>
      </c>
      <c r="D4717" s="7">
        <v>28</v>
      </c>
      <c r="E4717" s="7">
        <v>0.22</v>
      </c>
      <c r="F4717" s="7">
        <f>E4717*72*1.1</f>
        <v>17.424</v>
      </c>
      <c r="G4717" s="7">
        <f>H4717*72*1.1</f>
        <v>88.70400000000002</v>
      </c>
      <c r="H4717" s="7">
        <v>1.12</v>
      </c>
      <c r="I4717" s="7">
        <v>9</v>
      </c>
      <c r="J4717" t="s" s="16">
        <v>5973</v>
      </c>
    </row>
    <row r="4718" ht="20.05" customHeight="1">
      <c r="A4718" s="14">
        <v>2342</v>
      </c>
      <c r="B4718" t="s" s="15">
        <v>4733</v>
      </c>
      <c r="C4718" s="7">
        <v>4</v>
      </c>
      <c r="D4718" s="7">
        <v>83</v>
      </c>
      <c r="E4718" s="7">
        <v>0.32</v>
      </c>
      <c r="F4718" s="7">
        <f>E4718*72*1.1</f>
        <v>25.344</v>
      </c>
      <c r="G4718" s="7">
        <f>H4718*72*1.1</f>
        <v>106.92</v>
      </c>
      <c r="H4718" s="7">
        <v>1.35</v>
      </c>
      <c r="I4718" s="7">
        <v>15</v>
      </c>
      <c r="J4718" t="s" s="16">
        <v>5973</v>
      </c>
    </row>
    <row r="4719" ht="32.05" customHeight="1">
      <c r="A4719" s="14">
        <v>1803</v>
      </c>
      <c r="B4719" t="s" s="15">
        <v>4734</v>
      </c>
      <c r="C4719" s="7">
        <v>4</v>
      </c>
      <c r="D4719" s="7">
        <v>82</v>
      </c>
      <c r="E4719" s="7">
        <v>0.32</v>
      </c>
      <c r="F4719" s="7">
        <f>E4719*72*1.1</f>
        <v>25.344</v>
      </c>
      <c r="G4719" s="7">
        <f>H4719*72*1.1</f>
        <v>178.2</v>
      </c>
      <c r="H4719" s="7">
        <v>2.25</v>
      </c>
      <c r="I4719" s="7">
        <v>15</v>
      </c>
      <c r="J4719" t="s" s="16">
        <v>5973</v>
      </c>
    </row>
    <row r="4720" ht="20.05" customHeight="1">
      <c r="A4720" s="14">
        <v>4597</v>
      </c>
      <c r="B4720" t="s" s="15">
        <v>4735</v>
      </c>
      <c r="C4720" s="7">
        <v>7</v>
      </c>
      <c r="D4720" s="7">
        <v>28</v>
      </c>
      <c r="E4720" s="7">
        <v>0.22</v>
      </c>
      <c r="F4720" s="7">
        <f>E4720*72*1.1</f>
        <v>17.424</v>
      </c>
      <c r="G4720" s="7">
        <f>H4720*72*1.1</f>
        <v>90.28800000000001</v>
      </c>
      <c r="H4720" s="7">
        <v>1.14</v>
      </c>
      <c r="I4720" s="7">
        <v>9</v>
      </c>
      <c r="J4720" t="s" s="16">
        <v>5973</v>
      </c>
    </row>
    <row r="4721" ht="20.05" customHeight="1">
      <c r="A4721" s="14">
        <v>910</v>
      </c>
      <c r="B4721" t="s" s="15">
        <v>4736</v>
      </c>
      <c r="C4721" s="7">
        <v>3</v>
      </c>
      <c r="D4721" s="7">
        <v>96</v>
      </c>
      <c r="E4721" s="7">
        <v>0.4</v>
      </c>
      <c r="F4721" s="7">
        <f>E4721*72*1.1</f>
        <v>31.68</v>
      </c>
      <c r="G4721" s="7">
        <f>H4721*72*1.1</f>
        <v>155.232</v>
      </c>
      <c r="H4721" s="7">
        <v>1.96</v>
      </c>
      <c r="I4721" s="7">
        <v>20</v>
      </c>
      <c r="J4721" t="s" s="16">
        <v>5973</v>
      </c>
    </row>
    <row r="4722" ht="20.05" customHeight="1">
      <c r="A4722" s="14">
        <v>687</v>
      </c>
      <c r="B4722" t="s" s="15">
        <v>4737</v>
      </c>
      <c r="C4722" s="7">
        <v>7</v>
      </c>
      <c r="D4722" s="7">
        <v>26</v>
      </c>
      <c r="E4722" s="7">
        <v>0.22</v>
      </c>
      <c r="F4722" s="7">
        <f>E4722*72*1.1</f>
        <v>17.424</v>
      </c>
      <c r="G4722" s="7">
        <f>H4722*72*1.1</f>
        <v>44.35200000000001</v>
      </c>
      <c r="H4722" s="7">
        <v>0.5600000000000001</v>
      </c>
      <c r="I4722" s="7">
        <v>9</v>
      </c>
      <c r="J4722" t="s" s="16">
        <v>5973</v>
      </c>
    </row>
    <row r="4723" ht="20.05" customHeight="1">
      <c r="A4723" s="14">
        <v>2884</v>
      </c>
      <c r="B4723" t="s" s="15">
        <v>4738</v>
      </c>
      <c r="C4723" s="7">
        <v>8</v>
      </c>
      <c r="D4723" s="7">
        <v>17</v>
      </c>
      <c r="E4723" s="7">
        <v>0.22</v>
      </c>
      <c r="F4723" s="7">
        <f>E4723*72*1.1</f>
        <v>17.424</v>
      </c>
      <c r="G4723" s="7">
        <f>H4723*72*1.1</f>
        <v>79.992</v>
      </c>
      <c r="H4723" s="7">
        <v>1.01</v>
      </c>
      <c r="I4723" s="7">
        <v>8</v>
      </c>
      <c r="J4723" t="s" s="16">
        <v>5973</v>
      </c>
    </row>
    <row r="4724" ht="20.05" customHeight="1">
      <c r="A4724" s="14">
        <v>4872</v>
      </c>
      <c r="B4724" t="s" s="15">
        <v>4739</v>
      </c>
      <c r="C4724" s="7">
        <v>2</v>
      </c>
      <c r="D4724" s="7">
        <v>233</v>
      </c>
      <c r="E4724" s="7">
        <v>0.47</v>
      </c>
      <c r="F4724" s="7">
        <f>E4724*72*1.1</f>
        <v>37.224</v>
      </c>
      <c r="G4724" s="7">
        <f>H4724*72*1.1</f>
        <v>103.752</v>
      </c>
      <c r="H4724" s="7">
        <v>1.31</v>
      </c>
      <c r="I4724" s="7">
        <v>25</v>
      </c>
      <c r="J4724" t="s" s="16">
        <v>5973</v>
      </c>
    </row>
    <row r="4725" ht="20.05" customHeight="1">
      <c r="A4725" s="14">
        <v>2012</v>
      </c>
      <c r="B4725" t="s" s="15">
        <v>4740</v>
      </c>
      <c r="C4725" s="7">
        <v>2</v>
      </c>
      <c r="D4725" s="7">
        <v>326</v>
      </c>
      <c r="E4725" s="7">
        <v>0.47</v>
      </c>
      <c r="F4725" s="7">
        <f>E4725*72*1.1</f>
        <v>37.224</v>
      </c>
      <c r="G4725" s="7">
        <f>H4725*72*1.1</f>
        <v>160.776</v>
      </c>
      <c r="H4725" s="7">
        <v>2.03</v>
      </c>
      <c r="I4725" s="7">
        <v>25</v>
      </c>
      <c r="J4725" t="s" s="16">
        <v>5973</v>
      </c>
    </row>
    <row r="4726" ht="20.05" customHeight="1">
      <c r="A4726" s="14">
        <v>5497</v>
      </c>
      <c r="B4726" t="s" s="15">
        <v>4741</v>
      </c>
      <c r="C4726" s="7">
        <v>8</v>
      </c>
      <c r="D4726" s="7">
        <v>12</v>
      </c>
      <c r="E4726" s="7">
        <v>0.22</v>
      </c>
      <c r="F4726" s="7">
        <f>E4726*72*1.1</f>
        <v>17.424</v>
      </c>
      <c r="G4726" s="7">
        <f>H4726*72*1.1</f>
        <v>68.11200000000001</v>
      </c>
      <c r="H4726" s="7">
        <v>0.86</v>
      </c>
      <c r="I4726" s="7">
        <v>8</v>
      </c>
      <c r="J4726" t="s" s="16">
        <v>5973</v>
      </c>
    </row>
    <row r="4727" ht="32.05" customHeight="1">
      <c r="A4727" s="14">
        <v>1935</v>
      </c>
      <c r="B4727" t="s" s="15">
        <v>4742</v>
      </c>
      <c r="C4727" s="7">
        <v>7</v>
      </c>
      <c r="D4727" s="7">
        <v>30</v>
      </c>
      <c r="E4727" s="7">
        <v>0.22</v>
      </c>
      <c r="F4727" s="7">
        <f>E4727*72*1.1</f>
        <v>17.424</v>
      </c>
      <c r="G4727" s="7">
        <f>H4727*72*1.1</f>
        <v>104.544</v>
      </c>
      <c r="H4727" s="7">
        <v>1.32</v>
      </c>
      <c r="I4727" s="7">
        <v>9</v>
      </c>
      <c r="J4727" t="s" s="16">
        <v>5973</v>
      </c>
    </row>
    <row r="4728" ht="20.05" customHeight="1">
      <c r="A4728" s="14">
        <v>210</v>
      </c>
      <c r="B4728" t="s" s="15">
        <v>4743</v>
      </c>
      <c r="C4728" s="7">
        <v>8</v>
      </c>
      <c r="D4728" s="7">
        <v>13</v>
      </c>
      <c r="E4728" s="7">
        <v>0.22</v>
      </c>
      <c r="F4728" s="7">
        <f>E4728*72*1.1</f>
        <v>17.424</v>
      </c>
      <c r="G4728" s="7">
        <f>H4728*72*1.1</f>
        <v>76.82400000000001</v>
      </c>
      <c r="H4728" s="7">
        <v>0.97</v>
      </c>
      <c r="I4728" s="7">
        <v>8</v>
      </c>
      <c r="J4728" t="s" s="16">
        <v>5973</v>
      </c>
    </row>
    <row r="4729" ht="20.05" customHeight="1">
      <c r="A4729" s="14">
        <v>1849</v>
      </c>
      <c r="B4729" t="s" s="15">
        <v>4744</v>
      </c>
      <c r="C4729" s="7">
        <v>2</v>
      </c>
      <c r="D4729" s="7">
        <v>211</v>
      </c>
      <c r="E4729" s="7">
        <v>0.47</v>
      </c>
      <c r="F4729" s="7">
        <f>E4729*72*1.1</f>
        <v>37.224</v>
      </c>
      <c r="G4729" s="7">
        <f>H4729*72*1.1</f>
        <v>135.432</v>
      </c>
      <c r="H4729" s="7">
        <v>1.71</v>
      </c>
      <c r="I4729" s="7">
        <v>25</v>
      </c>
      <c r="J4729" t="s" s="16">
        <v>5973</v>
      </c>
    </row>
    <row r="4730" ht="20.05" customHeight="1">
      <c r="A4730" s="14">
        <v>2721</v>
      </c>
      <c r="B4730" t="s" s="15">
        <v>4745</v>
      </c>
      <c r="C4730" s="7">
        <v>8</v>
      </c>
      <c r="D4730" s="7">
        <v>16</v>
      </c>
      <c r="E4730" s="7">
        <v>0.22</v>
      </c>
      <c r="F4730" s="7">
        <f>E4730*72*1.1</f>
        <v>17.424</v>
      </c>
      <c r="G4730" s="7">
        <f>H4730*72*1.1</f>
        <v>53.85600000000001</v>
      </c>
      <c r="H4730" s="7">
        <v>0.68</v>
      </c>
      <c r="I4730" s="7">
        <v>8</v>
      </c>
      <c r="J4730" t="s" s="16">
        <v>5973</v>
      </c>
    </row>
    <row r="4731" ht="20.05" customHeight="1">
      <c r="A4731" s="14">
        <v>1792</v>
      </c>
      <c r="B4731" t="s" s="15">
        <v>4746</v>
      </c>
      <c r="C4731" s="7">
        <v>8</v>
      </c>
      <c r="D4731" s="7">
        <v>20</v>
      </c>
      <c r="E4731" s="7">
        <v>0.22</v>
      </c>
      <c r="F4731" s="7">
        <f>E4731*72*1.1</f>
        <v>17.424</v>
      </c>
      <c r="G4731" s="7">
        <f>H4731*72*1.1</f>
        <v>41.97600000000001</v>
      </c>
      <c r="H4731" s="7">
        <v>0.53</v>
      </c>
      <c r="I4731" s="7">
        <v>8</v>
      </c>
      <c r="J4731" t="s" s="16">
        <v>5973</v>
      </c>
    </row>
    <row r="4732" ht="20.05" customHeight="1">
      <c r="A4732" s="14">
        <v>5610</v>
      </c>
      <c r="B4732" t="s" s="15">
        <v>4747</v>
      </c>
      <c r="C4732" s="7">
        <v>8</v>
      </c>
      <c r="D4732" s="7">
        <v>20</v>
      </c>
      <c r="E4732" s="7">
        <v>0.22</v>
      </c>
      <c r="F4732" s="7">
        <f>E4732*72*1.1</f>
        <v>17.424</v>
      </c>
      <c r="G4732" s="7">
        <f>H4732*72*1.1</f>
        <v>40.392</v>
      </c>
      <c r="H4732" s="7">
        <v>0.51</v>
      </c>
      <c r="I4732" s="7">
        <v>8</v>
      </c>
      <c r="J4732" t="s" s="16">
        <v>5973</v>
      </c>
    </row>
    <row r="4733" ht="20.05" customHeight="1">
      <c r="A4733" s="14">
        <v>3106</v>
      </c>
      <c r="B4733" t="s" s="15">
        <v>4748</v>
      </c>
      <c r="C4733" s="7">
        <v>3</v>
      </c>
      <c r="D4733" s="7">
        <v>145</v>
      </c>
      <c r="E4733" s="7">
        <v>0.4</v>
      </c>
      <c r="F4733" s="7">
        <f>E4733*72*1.1</f>
        <v>31.68</v>
      </c>
      <c r="G4733" s="7">
        <f>H4733*72*1.1</f>
        <v>141.768</v>
      </c>
      <c r="H4733" s="7">
        <v>1.79</v>
      </c>
      <c r="I4733" s="7">
        <v>20</v>
      </c>
      <c r="J4733" t="s" s="16">
        <v>5973</v>
      </c>
    </row>
    <row r="4734" ht="32.05" customHeight="1">
      <c r="A4734" s="14">
        <v>257</v>
      </c>
      <c r="B4734" t="s" s="15">
        <v>4749</v>
      </c>
      <c r="C4734" s="7">
        <v>8</v>
      </c>
      <c r="D4734" s="7">
        <v>18</v>
      </c>
      <c r="E4734" s="7">
        <v>0.22</v>
      </c>
      <c r="F4734" s="7">
        <f>E4734*72*1.1</f>
        <v>17.424</v>
      </c>
      <c r="G4734" s="7">
        <f>H4734*72*1.1</f>
        <v>79.992</v>
      </c>
      <c r="H4734" s="7">
        <v>1.01</v>
      </c>
      <c r="I4734" s="7">
        <v>8</v>
      </c>
      <c r="J4734" t="s" s="16">
        <v>5973</v>
      </c>
    </row>
    <row r="4735" ht="20.05" customHeight="1">
      <c r="A4735" s="14">
        <v>3835</v>
      </c>
      <c r="B4735" t="s" s="15">
        <v>4750</v>
      </c>
      <c r="C4735" s="7">
        <v>2</v>
      </c>
      <c r="D4735" s="7">
        <v>369</v>
      </c>
      <c r="E4735" s="7">
        <v>0.47</v>
      </c>
      <c r="F4735" s="7">
        <f>E4735*72*1.1</f>
        <v>37.224</v>
      </c>
      <c r="G4735" s="7">
        <f>H4735*72*1.1</f>
        <v>158.4</v>
      </c>
      <c r="H4735" s="7">
        <v>2</v>
      </c>
      <c r="I4735" s="7">
        <v>25</v>
      </c>
      <c r="J4735" t="s" s="16">
        <v>5973</v>
      </c>
    </row>
    <row r="4736" ht="20.05" customHeight="1">
      <c r="A4736" s="14">
        <v>1708</v>
      </c>
      <c r="B4736" t="s" s="15">
        <v>4751</v>
      </c>
      <c r="C4736" s="7">
        <v>8</v>
      </c>
      <c r="D4736" s="7">
        <v>14</v>
      </c>
      <c r="E4736" s="7">
        <v>0.22</v>
      </c>
      <c r="F4736" s="7">
        <f>E4736*72*1.1</f>
        <v>17.424</v>
      </c>
      <c r="G4736" s="7">
        <f>H4736*72*1.1</f>
        <v>53.85600000000001</v>
      </c>
      <c r="H4736" s="7">
        <v>0.68</v>
      </c>
      <c r="I4736" s="7">
        <v>8</v>
      </c>
      <c r="J4736" t="s" s="16">
        <v>5973</v>
      </c>
    </row>
    <row r="4737" ht="32.05" customHeight="1">
      <c r="A4737" s="14">
        <v>425</v>
      </c>
      <c r="B4737" t="s" s="15">
        <v>4752</v>
      </c>
      <c r="C4737" s="7">
        <v>3</v>
      </c>
      <c r="D4737" s="7">
        <v>149</v>
      </c>
      <c r="E4737" s="7">
        <v>0.4</v>
      </c>
      <c r="F4737" s="7">
        <f>E4737*72*1.1</f>
        <v>31.68</v>
      </c>
      <c r="G4737" s="7">
        <f>H4737*72*1.1</f>
        <v>238.392</v>
      </c>
      <c r="H4737" s="7">
        <v>3.01</v>
      </c>
      <c r="I4737" s="7">
        <v>20</v>
      </c>
      <c r="J4737" t="s" s="16">
        <v>5973</v>
      </c>
    </row>
    <row r="4738" ht="20.05" customHeight="1">
      <c r="A4738" s="14">
        <v>1640</v>
      </c>
      <c r="B4738" t="s" s="15">
        <v>4753</v>
      </c>
      <c r="C4738" s="7">
        <v>4</v>
      </c>
      <c r="D4738" s="7">
        <v>80</v>
      </c>
      <c r="E4738" s="7">
        <v>0.32</v>
      </c>
      <c r="F4738" s="7">
        <f>E4738*72*1.1</f>
        <v>25.344</v>
      </c>
      <c r="G4738" s="7">
        <f>H4738*72*1.1</f>
        <v>79.992</v>
      </c>
      <c r="H4738" s="7">
        <v>1.01</v>
      </c>
      <c r="I4738" s="7">
        <v>15</v>
      </c>
      <c r="J4738" t="s" s="16">
        <v>5973</v>
      </c>
    </row>
    <row r="4739" ht="20.05" customHeight="1">
      <c r="A4739" s="14">
        <v>2346</v>
      </c>
      <c r="B4739" t="s" s="15">
        <v>4754</v>
      </c>
      <c r="C4739" s="7">
        <v>7</v>
      </c>
      <c r="D4739" s="7">
        <v>25</v>
      </c>
      <c r="E4739" s="7">
        <v>0.22</v>
      </c>
      <c r="F4739" s="7">
        <f>E4739*72*1.1</f>
        <v>17.424</v>
      </c>
      <c r="G4739" s="7">
        <f>H4739*72*1.1</f>
        <v>91.08</v>
      </c>
      <c r="H4739" s="7">
        <v>1.15</v>
      </c>
      <c r="I4739" s="7">
        <v>9</v>
      </c>
      <c r="J4739" t="s" s="16">
        <v>5973</v>
      </c>
    </row>
    <row r="4740" ht="20.05" customHeight="1">
      <c r="A4740" s="14">
        <v>4216</v>
      </c>
      <c r="B4740" t="s" s="15">
        <v>4755</v>
      </c>
      <c r="C4740" s="7">
        <v>5</v>
      </c>
      <c r="D4740" s="7">
        <v>63</v>
      </c>
      <c r="E4740" s="7">
        <v>0.28</v>
      </c>
      <c r="F4740" s="7">
        <f>E4740*72*1.1</f>
        <v>22.17600000000001</v>
      </c>
      <c r="G4740" s="7">
        <f>H4740*72*1.1</f>
        <v>40.392</v>
      </c>
      <c r="H4740" s="7">
        <v>0.51</v>
      </c>
      <c r="I4740" s="7">
        <v>12</v>
      </c>
      <c r="J4740" t="s" s="16">
        <v>5973</v>
      </c>
    </row>
    <row r="4741" ht="20.05" customHeight="1">
      <c r="A4741" s="14">
        <v>5746</v>
      </c>
      <c r="B4741" t="s" s="15">
        <v>4756</v>
      </c>
      <c r="C4741" s="7">
        <v>6</v>
      </c>
      <c r="D4741" s="7">
        <v>34</v>
      </c>
      <c r="E4741" s="7">
        <v>0.24</v>
      </c>
      <c r="F4741" s="7">
        <f>E4741*72*1.1</f>
        <v>19.008</v>
      </c>
      <c r="G4741" s="7">
        <f>H4741*72*1.1</f>
        <v>74.44799999999999</v>
      </c>
      <c r="H4741" s="7">
        <v>0.9399999999999999</v>
      </c>
      <c r="I4741" s="7">
        <v>10</v>
      </c>
      <c r="J4741" t="s" s="16">
        <v>5973</v>
      </c>
    </row>
    <row r="4742" ht="20.05" customHeight="1">
      <c r="A4742" s="14">
        <v>195</v>
      </c>
      <c r="B4742" t="s" s="15">
        <v>4757</v>
      </c>
      <c r="C4742" s="7">
        <v>7</v>
      </c>
      <c r="D4742" s="7">
        <v>24</v>
      </c>
      <c r="E4742" s="7">
        <v>0.22</v>
      </c>
      <c r="F4742" s="7">
        <f>E4742*72*1.1</f>
        <v>17.424</v>
      </c>
      <c r="G4742" s="7">
        <f>H4742*72*1.1</f>
        <v>45.936</v>
      </c>
      <c r="H4742" s="7">
        <v>0.58</v>
      </c>
      <c r="I4742" s="7">
        <v>9</v>
      </c>
      <c r="J4742" t="s" s="16">
        <v>5973</v>
      </c>
    </row>
    <row r="4743" ht="20.05" customHeight="1">
      <c r="A4743" s="14">
        <v>1417</v>
      </c>
      <c r="B4743" t="s" s="15">
        <v>4758</v>
      </c>
      <c r="C4743" s="7">
        <v>4</v>
      </c>
      <c r="D4743" s="7">
        <v>91</v>
      </c>
      <c r="E4743" s="7">
        <v>0.32</v>
      </c>
      <c r="F4743" s="7">
        <f>E4743*72*1.1</f>
        <v>25.344</v>
      </c>
      <c r="G4743" s="7">
        <f>H4743*72*1.1</f>
        <v>71.28</v>
      </c>
      <c r="H4743" s="7">
        <v>0.9</v>
      </c>
      <c r="I4743" s="7">
        <v>15</v>
      </c>
      <c r="J4743" t="s" s="16">
        <v>5973</v>
      </c>
    </row>
    <row r="4744" ht="20.05" customHeight="1">
      <c r="A4744" s="14">
        <v>201</v>
      </c>
      <c r="B4744" t="s" s="15">
        <v>4759</v>
      </c>
      <c r="C4744" s="7">
        <v>8</v>
      </c>
      <c r="D4744" s="7">
        <v>10</v>
      </c>
      <c r="E4744" s="7">
        <v>0.22</v>
      </c>
      <c r="F4744" s="7">
        <f>E4744*72*1.1</f>
        <v>17.424</v>
      </c>
      <c r="G4744" s="7">
        <f>H4744*72*1.1</f>
        <v>58.608</v>
      </c>
      <c r="H4744" s="7">
        <v>0.74</v>
      </c>
      <c r="I4744" s="7">
        <v>8</v>
      </c>
      <c r="J4744" t="s" s="16">
        <v>5973</v>
      </c>
    </row>
    <row r="4745" ht="32.05" customHeight="1">
      <c r="A4745" s="14">
        <v>918</v>
      </c>
      <c r="B4745" t="s" s="15">
        <v>4760</v>
      </c>
      <c r="C4745" s="7">
        <v>8</v>
      </c>
      <c r="D4745" s="7">
        <v>20</v>
      </c>
      <c r="E4745" s="7">
        <v>0.22</v>
      </c>
      <c r="F4745" s="7">
        <f>E4745*72*1.1</f>
        <v>17.424</v>
      </c>
      <c r="G4745" s="7">
        <f>H4745*72*1.1</f>
        <v>87.12</v>
      </c>
      <c r="H4745" s="7">
        <v>1.1</v>
      </c>
      <c r="I4745" s="7">
        <v>8</v>
      </c>
      <c r="J4745" t="s" s="16">
        <v>5973</v>
      </c>
    </row>
    <row r="4746" ht="20.05" customHeight="1">
      <c r="A4746" s="14">
        <v>3593</v>
      </c>
      <c r="B4746" t="s" s="15">
        <v>4761</v>
      </c>
      <c r="C4746" s="7">
        <v>7</v>
      </c>
      <c r="D4746" s="7">
        <v>24</v>
      </c>
      <c r="E4746" s="7">
        <v>0.22</v>
      </c>
      <c r="F4746" s="7">
        <f>E4746*72*1.1</f>
        <v>17.424</v>
      </c>
      <c r="G4746" s="7">
        <f>H4746*72*1.1</f>
        <v>78.408</v>
      </c>
      <c r="H4746" s="7">
        <v>0.99</v>
      </c>
      <c r="I4746" s="7">
        <v>9</v>
      </c>
      <c r="J4746" t="s" s="16">
        <v>5973</v>
      </c>
    </row>
    <row r="4747" ht="20.05" customHeight="1">
      <c r="A4747" s="14">
        <v>3321</v>
      </c>
      <c r="B4747" t="s" s="15">
        <v>4762</v>
      </c>
      <c r="C4747" s="7">
        <v>4</v>
      </c>
      <c r="D4747" s="7">
        <v>83</v>
      </c>
      <c r="E4747" s="7">
        <v>0.32</v>
      </c>
      <c r="F4747" s="7">
        <f>E4747*72*1.1</f>
        <v>25.344</v>
      </c>
      <c r="G4747" s="7">
        <f>H4747*72*1.1</f>
        <v>116.424</v>
      </c>
      <c r="H4747" s="7">
        <v>1.47</v>
      </c>
      <c r="I4747" s="7">
        <v>15</v>
      </c>
      <c r="J4747" t="s" s="16">
        <v>5973</v>
      </c>
    </row>
    <row r="4748" ht="20.05" customHeight="1">
      <c r="A4748" s="14">
        <v>3968</v>
      </c>
      <c r="B4748" t="s" s="15">
        <v>4763</v>
      </c>
      <c r="C4748" s="7">
        <v>3</v>
      </c>
      <c r="D4748" s="7">
        <v>171</v>
      </c>
      <c r="E4748" s="7">
        <v>0.4</v>
      </c>
      <c r="F4748" s="7">
        <f>E4748*72*1.1</f>
        <v>31.68</v>
      </c>
      <c r="G4748" s="7">
        <f>H4748*72*1.1</f>
        <v>178.2</v>
      </c>
      <c r="H4748" s="7">
        <v>2.25</v>
      </c>
      <c r="I4748" s="7">
        <v>20</v>
      </c>
      <c r="J4748" t="s" s="16">
        <v>5973</v>
      </c>
    </row>
    <row r="4749" ht="20.05" customHeight="1">
      <c r="A4749" s="14">
        <v>2479</v>
      </c>
      <c r="B4749" t="s" s="15">
        <v>4764</v>
      </c>
      <c r="C4749" s="7">
        <v>3</v>
      </c>
      <c r="D4749" s="7">
        <v>136</v>
      </c>
      <c r="E4749" s="7">
        <v>0.4</v>
      </c>
      <c r="F4749" s="7">
        <f>E4749*72*1.1</f>
        <v>31.68</v>
      </c>
      <c r="G4749" s="7">
        <f>H4749*72*1.1</f>
        <v>103.752</v>
      </c>
      <c r="H4749" s="7">
        <v>1.31</v>
      </c>
      <c r="I4749" s="7">
        <v>20</v>
      </c>
      <c r="J4749" t="s" s="16">
        <v>5973</v>
      </c>
    </row>
    <row r="4750" ht="20.05" customHeight="1">
      <c r="A4750" s="14">
        <v>3555</v>
      </c>
      <c r="B4750" t="s" s="15">
        <v>4765</v>
      </c>
      <c r="C4750" s="7">
        <v>2</v>
      </c>
      <c r="D4750" s="7">
        <v>509</v>
      </c>
      <c r="E4750" s="7">
        <v>0.47</v>
      </c>
      <c r="F4750" s="7">
        <f>E4750*72*1.1</f>
        <v>37.224</v>
      </c>
      <c r="G4750" s="7">
        <f>H4750*72*1.1</f>
        <v>128.304</v>
      </c>
      <c r="H4750" s="7">
        <v>1.62</v>
      </c>
      <c r="I4750" s="7">
        <v>25</v>
      </c>
      <c r="J4750" t="s" s="16">
        <v>5973</v>
      </c>
    </row>
    <row r="4751" ht="32.05" customHeight="1">
      <c r="A4751" s="14">
        <v>4507</v>
      </c>
      <c r="B4751" t="s" s="15">
        <v>4766</v>
      </c>
      <c r="C4751" s="7">
        <v>3</v>
      </c>
      <c r="D4751" s="7">
        <v>94</v>
      </c>
      <c r="E4751" s="7">
        <v>0.4</v>
      </c>
      <c r="F4751" s="7">
        <f>E4751*72*1.1</f>
        <v>31.68</v>
      </c>
      <c r="G4751" s="7">
        <f>H4751*72*1.1</f>
        <v>258.192</v>
      </c>
      <c r="H4751" s="7">
        <v>3.26</v>
      </c>
      <c r="I4751" s="7">
        <v>20</v>
      </c>
      <c r="J4751" t="s" s="16">
        <v>5973</v>
      </c>
    </row>
    <row r="4752" ht="20.05" customHeight="1">
      <c r="A4752" s="14">
        <v>2156</v>
      </c>
      <c r="B4752" t="s" s="15">
        <v>4767</v>
      </c>
      <c r="C4752" s="7">
        <v>5</v>
      </c>
      <c r="D4752" s="7">
        <v>47</v>
      </c>
      <c r="E4752" s="7">
        <v>0.28</v>
      </c>
      <c r="F4752" s="7">
        <f>E4752*72*1.1</f>
        <v>22.17600000000001</v>
      </c>
      <c r="G4752" s="7">
        <f>H4752*72*1.1</f>
        <v>104.544</v>
      </c>
      <c r="H4752" s="7">
        <v>1.32</v>
      </c>
      <c r="I4752" s="7">
        <v>12</v>
      </c>
      <c r="J4752" t="s" s="16">
        <v>5973</v>
      </c>
    </row>
    <row r="4753" ht="20.05" customHeight="1">
      <c r="A4753" s="14">
        <v>3271</v>
      </c>
      <c r="B4753" t="s" s="15">
        <v>4768</v>
      </c>
      <c r="C4753" s="7">
        <v>4</v>
      </c>
      <c r="D4753" s="7">
        <v>87</v>
      </c>
      <c r="E4753" s="7">
        <v>0.32</v>
      </c>
      <c r="F4753" s="7">
        <f>E4753*72*1.1</f>
        <v>25.344</v>
      </c>
      <c r="G4753" s="7">
        <f>H4753*72*1.1</f>
        <v>125.136</v>
      </c>
      <c r="H4753" s="7">
        <v>1.58</v>
      </c>
      <c r="I4753" s="7">
        <v>15</v>
      </c>
      <c r="J4753" t="s" s="16">
        <v>5973</v>
      </c>
    </row>
    <row r="4754" ht="32.05" customHeight="1">
      <c r="A4754" s="14">
        <v>1458</v>
      </c>
      <c r="B4754" t="s" s="15">
        <v>4769</v>
      </c>
      <c r="C4754" s="7">
        <v>4</v>
      </c>
      <c r="D4754" s="7">
        <v>93</v>
      </c>
      <c r="E4754" s="7">
        <v>0.32</v>
      </c>
      <c r="F4754" s="7">
        <f>E4754*72*1.1</f>
        <v>25.344</v>
      </c>
      <c r="G4754" s="7">
        <f>H4754*72*1.1</f>
        <v>160.776</v>
      </c>
      <c r="H4754" s="7">
        <v>2.03</v>
      </c>
      <c r="I4754" s="7">
        <v>15</v>
      </c>
      <c r="J4754" t="s" s="16">
        <v>5973</v>
      </c>
    </row>
    <row r="4755" ht="20.05" customHeight="1">
      <c r="A4755" s="14">
        <v>2984</v>
      </c>
      <c r="B4755" t="s" s="15">
        <v>4770</v>
      </c>
      <c r="C4755" s="7">
        <v>7</v>
      </c>
      <c r="D4755" s="7">
        <v>27</v>
      </c>
      <c r="E4755" s="7">
        <v>0.22</v>
      </c>
      <c r="F4755" s="7">
        <f>E4755*72*1.1</f>
        <v>17.424</v>
      </c>
      <c r="G4755" s="7">
        <f>H4755*72*1.1</f>
        <v>101.376</v>
      </c>
      <c r="H4755" s="7">
        <v>1.28</v>
      </c>
      <c r="I4755" s="7">
        <v>9</v>
      </c>
      <c r="J4755" t="s" s="16">
        <v>5973</v>
      </c>
    </row>
    <row r="4756" ht="20.05" customHeight="1">
      <c r="A4756" s="14">
        <v>1553</v>
      </c>
      <c r="B4756" t="s" s="15">
        <v>4771</v>
      </c>
      <c r="C4756" s="7">
        <v>7</v>
      </c>
      <c r="D4756" s="7">
        <v>26</v>
      </c>
      <c r="E4756" s="7">
        <v>0.22</v>
      </c>
      <c r="F4756" s="7">
        <f>E4756*72*1.1</f>
        <v>17.424</v>
      </c>
      <c r="G4756" s="7">
        <f>H4756*72*1.1</f>
        <v>91.08</v>
      </c>
      <c r="H4756" s="7">
        <v>1.15</v>
      </c>
      <c r="I4756" s="7">
        <v>9</v>
      </c>
      <c r="J4756" t="s" s="16">
        <v>5973</v>
      </c>
    </row>
    <row r="4757" ht="20.05" customHeight="1">
      <c r="A4757" s="14">
        <v>3683</v>
      </c>
      <c r="B4757" t="s" s="15">
        <v>4772</v>
      </c>
      <c r="C4757" s="7">
        <v>8</v>
      </c>
      <c r="D4757" s="7">
        <v>11</v>
      </c>
      <c r="E4757" s="7">
        <v>0.22</v>
      </c>
      <c r="F4757" s="7">
        <f>E4757*72*1.1</f>
        <v>17.424</v>
      </c>
      <c r="G4757" s="7">
        <f>H4757*72*1.1</f>
        <v>24.552</v>
      </c>
      <c r="H4757" s="7">
        <v>0.31</v>
      </c>
      <c r="I4757" s="7">
        <v>8</v>
      </c>
      <c r="J4757" t="s" s="16">
        <v>5973</v>
      </c>
    </row>
    <row r="4758" ht="20.05" customHeight="1">
      <c r="A4758" s="14">
        <v>43</v>
      </c>
      <c r="B4758" t="s" s="15">
        <v>4773</v>
      </c>
      <c r="C4758" s="7">
        <v>3</v>
      </c>
      <c r="D4758" s="7">
        <v>113</v>
      </c>
      <c r="E4758" s="7">
        <v>0.4</v>
      </c>
      <c r="F4758" s="7">
        <f>E4758*72*1.1</f>
        <v>31.68</v>
      </c>
      <c r="G4758" s="7">
        <f>H4758*72*1.1</f>
        <v>147.312</v>
      </c>
      <c r="H4758" s="7">
        <v>1.86</v>
      </c>
      <c r="I4758" s="7">
        <v>20</v>
      </c>
      <c r="J4758" t="s" s="16">
        <v>5973</v>
      </c>
    </row>
    <row r="4759" ht="32.05" customHeight="1">
      <c r="A4759" s="14">
        <v>4588</v>
      </c>
      <c r="B4759" t="s" s="15">
        <v>4774</v>
      </c>
      <c r="C4759" s="7">
        <v>6</v>
      </c>
      <c r="D4759" s="7">
        <v>32</v>
      </c>
      <c r="E4759" s="7">
        <v>0.24</v>
      </c>
      <c r="F4759" s="7">
        <f>E4759*72*1.1</f>
        <v>19.008</v>
      </c>
      <c r="G4759" s="7">
        <f>H4759*72*1.1</f>
        <v>164.736</v>
      </c>
      <c r="H4759" s="7">
        <v>2.08</v>
      </c>
      <c r="I4759" s="7">
        <v>10</v>
      </c>
      <c r="J4759" t="s" s="16">
        <v>5973</v>
      </c>
    </row>
    <row r="4760" ht="20.05" customHeight="1">
      <c r="A4760" s="14">
        <v>3107</v>
      </c>
      <c r="B4760" t="s" s="15">
        <v>4775</v>
      </c>
      <c r="C4760" s="7">
        <v>5</v>
      </c>
      <c r="D4760" s="7">
        <v>66</v>
      </c>
      <c r="E4760" s="7">
        <v>0.28</v>
      </c>
      <c r="F4760" s="7">
        <f>E4760*72*1.1</f>
        <v>22.17600000000001</v>
      </c>
      <c r="G4760" s="7">
        <f>H4760*72*1.1</f>
        <v>84.74400000000001</v>
      </c>
      <c r="H4760" s="7">
        <v>1.07</v>
      </c>
      <c r="I4760" s="7">
        <v>12</v>
      </c>
      <c r="J4760" t="s" s="16">
        <v>5973</v>
      </c>
    </row>
    <row r="4761" ht="20.05" customHeight="1">
      <c r="A4761" s="14">
        <v>3815</v>
      </c>
      <c r="B4761" t="s" s="15">
        <v>4776</v>
      </c>
      <c r="C4761" s="7">
        <v>6</v>
      </c>
      <c r="D4761" s="7">
        <v>32</v>
      </c>
      <c r="E4761" s="7">
        <v>0.24</v>
      </c>
      <c r="F4761" s="7">
        <f>E4761*72*1.1</f>
        <v>19.008</v>
      </c>
      <c r="G4761" s="7">
        <f>H4761*72*1.1</f>
        <v>62.568</v>
      </c>
      <c r="H4761" s="7">
        <v>0.79</v>
      </c>
      <c r="I4761" s="7">
        <v>10</v>
      </c>
      <c r="J4761" t="s" s="16">
        <v>5973</v>
      </c>
    </row>
    <row r="4762" ht="20.05" customHeight="1">
      <c r="A4762" s="14">
        <v>688</v>
      </c>
      <c r="B4762" t="s" s="15">
        <v>4777</v>
      </c>
      <c r="C4762" s="7">
        <v>5</v>
      </c>
      <c r="D4762" s="7">
        <v>62</v>
      </c>
      <c r="E4762" s="7">
        <v>0.28</v>
      </c>
      <c r="F4762" s="7">
        <f>E4762*72*1.1</f>
        <v>22.17600000000001</v>
      </c>
      <c r="G4762" s="7">
        <f>H4762*72*1.1</f>
        <v>57.024</v>
      </c>
      <c r="H4762" s="7">
        <v>0.72</v>
      </c>
      <c r="I4762" s="7">
        <v>12</v>
      </c>
      <c r="J4762" t="s" s="16">
        <v>5973</v>
      </c>
    </row>
    <row r="4763" ht="20.05" customHeight="1">
      <c r="A4763" s="14">
        <v>1206</v>
      </c>
      <c r="B4763" t="s" s="15">
        <v>4778</v>
      </c>
      <c r="C4763" s="7">
        <v>5</v>
      </c>
      <c r="D4763" s="7">
        <v>57</v>
      </c>
      <c r="E4763" s="7">
        <v>0.28</v>
      </c>
      <c r="F4763" s="7">
        <f>E4763*72*1.1</f>
        <v>22.17600000000001</v>
      </c>
      <c r="G4763" s="7">
        <f>H4763*72*1.1</f>
        <v>72.86400000000002</v>
      </c>
      <c r="H4763" s="7">
        <v>0.92</v>
      </c>
      <c r="I4763" s="7">
        <v>12</v>
      </c>
      <c r="J4763" t="s" s="16">
        <v>5973</v>
      </c>
    </row>
    <row r="4764" ht="32.05" customHeight="1">
      <c r="A4764" s="14">
        <v>2193</v>
      </c>
      <c r="B4764" t="s" s="15">
        <v>4779</v>
      </c>
      <c r="C4764" s="7">
        <v>8</v>
      </c>
      <c r="D4764" s="7">
        <v>19</v>
      </c>
      <c r="E4764" s="7">
        <v>0.22</v>
      </c>
      <c r="F4764" s="7">
        <f>E4764*72*1.1</f>
        <v>17.424</v>
      </c>
      <c r="G4764" s="7">
        <f>H4764*72*1.1</f>
        <v>93.456</v>
      </c>
      <c r="H4764" s="7">
        <v>1.18</v>
      </c>
      <c r="I4764" s="7">
        <v>8</v>
      </c>
      <c r="J4764" t="s" s="16">
        <v>5973</v>
      </c>
    </row>
    <row r="4765" ht="32.05" customHeight="1">
      <c r="A4765" s="14">
        <v>1705</v>
      </c>
      <c r="B4765" t="s" s="15">
        <v>4780</v>
      </c>
      <c r="C4765" s="7">
        <v>5</v>
      </c>
      <c r="D4765" s="7">
        <v>48</v>
      </c>
      <c r="E4765" s="7">
        <v>0.28</v>
      </c>
      <c r="F4765" s="7">
        <f>E4765*72*1.1</f>
        <v>22.17600000000001</v>
      </c>
      <c r="G4765" s="7">
        <f>H4765*72*1.1</f>
        <v>140.976</v>
      </c>
      <c r="H4765" s="7">
        <v>1.78</v>
      </c>
      <c r="I4765" s="7">
        <v>12</v>
      </c>
      <c r="J4765" t="s" s="16">
        <v>5973</v>
      </c>
    </row>
    <row r="4766" ht="20.05" customHeight="1">
      <c r="A4766" s="14">
        <v>1724</v>
      </c>
      <c r="B4766" t="s" s="15">
        <v>4781</v>
      </c>
      <c r="C4766" s="7">
        <v>3</v>
      </c>
      <c r="D4766" s="7">
        <v>100</v>
      </c>
      <c r="E4766" s="7">
        <v>0.4</v>
      </c>
      <c r="F4766" s="7">
        <f>E4766*72*1.1</f>
        <v>31.68</v>
      </c>
      <c r="G4766" s="7">
        <f>H4766*72*1.1</f>
        <v>195.624</v>
      </c>
      <c r="H4766" s="7">
        <v>2.47</v>
      </c>
      <c r="I4766" s="7">
        <v>20</v>
      </c>
      <c r="J4766" t="s" s="16">
        <v>5973</v>
      </c>
    </row>
    <row r="4767" ht="20.05" customHeight="1">
      <c r="A4767" s="14">
        <v>4059</v>
      </c>
      <c r="B4767" t="s" s="15">
        <v>4782</v>
      </c>
      <c r="C4767" s="7">
        <v>3</v>
      </c>
      <c r="D4767" s="7">
        <v>109</v>
      </c>
      <c r="E4767" s="7">
        <v>0.4</v>
      </c>
      <c r="F4767" s="7">
        <f>E4767*72*1.1</f>
        <v>31.68</v>
      </c>
      <c r="G4767" s="7">
        <f>H4767*72*1.1</f>
        <v>166.32</v>
      </c>
      <c r="H4767" s="7">
        <v>2.1</v>
      </c>
      <c r="I4767" s="7">
        <v>20</v>
      </c>
      <c r="J4767" t="s" s="16">
        <v>5973</v>
      </c>
    </row>
    <row r="4768" ht="20.05" customHeight="1">
      <c r="A4768" s="14">
        <v>1633</v>
      </c>
      <c r="B4768" t="s" s="15">
        <v>4783</v>
      </c>
      <c r="C4768" s="7">
        <v>5</v>
      </c>
      <c r="D4768" s="7">
        <v>48</v>
      </c>
      <c r="E4768" s="7">
        <v>0.28</v>
      </c>
      <c r="F4768" s="7">
        <f>E4768*72*1.1</f>
        <v>22.17600000000001</v>
      </c>
      <c r="G4768" s="7">
        <f>H4768*72*1.1</f>
        <v>104.544</v>
      </c>
      <c r="H4768" s="7">
        <v>1.32</v>
      </c>
      <c r="I4768" s="7">
        <v>12</v>
      </c>
      <c r="J4768" t="s" s="16">
        <v>5973</v>
      </c>
    </row>
    <row r="4769" ht="20.05" customHeight="1">
      <c r="A4769" s="14">
        <v>212</v>
      </c>
      <c r="B4769" t="s" s="15">
        <v>4784</v>
      </c>
      <c r="C4769" s="7">
        <v>5</v>
      </c>
      <c r="D4769" s="7">
        <v>67</v>
      </c>
      <c r="E4769" s="7">
        <v>0.28</v>
      </c>
      <c r="F4769" s="7">
        <f>E4769*72*1.1</f>
        <v>22.17600000000001</v>
      </c>
      <c r="G4769" s="7">
        <f>H4769*72*1.1</f>
        <v>69.696</v>
      </c>
      <c r="H4769" s="7">
        <v>0.88</v>
      </c>
      <c r="I4769" s="7">
        <v>12</v>
      </c>
      <c r="J4769" t="s" s="16">
        <v>5973</v>
      </c>
    </row>
    <row r="4770" ht="20.05" customHeight="1">
      <c r="A4770" s="14">
        <v>1172</v>
      </c>
      <c r="B4770" t="s" s="15">
        <v>4785</v>
      </c>
      <c r="C4770" s="7">
        <v>5</v>
      </c>
      <c r="D4770" s="7">
        <v>58</v>
      </c>
      <c r="E4770" s="7">
        <v>0.28</v>
      </c>
      <c r="F4770" s="7">
        <f>E4770*72*1.1</f>
        <v>22.17600000000001</v>
      </c>
      <c r="G4770" s="7">
        <f>H4770*72*1.1</f>
        <v>40.392</v>
      </c>
      <c r="H4770" s="7">
        <v>0.51</v>
      </c>
      <c r="I4770" s="7">
        <v>12</v>
      </c>
      <c r="J4770" t="s" s="16">
        <v>5973</v>
      </c>
    </row>
    <row r="4771" ht="20.05" customHeight="1">
      <c r="A4771" s="14">
        <v>5917</v>
      </c>
      <c r="B4771" t="s" s="15">
        <v>4786</v>
      </c>
      <c r="C4771" s="7">
        <v>7</v>
      </c>
      <c r="D4771" s="7">
        <v>29</v>
      </c>
      <c r="E4771" s="7">
        <v>0.22</v>
      </c>
      <c r="F4771" s="7">
        <f>E4771*72*1.1</f>
        <v>17.424</v>
      </c>
      <c r="G4771" s="7">
        <f>H4771*72*1.1</f>
        <v>76.03200000000001</v>
      </c>
      <c r="H4771" s="7">
        <v>0.96</v>
      </c>
      <c r="I4771" s="7">
        <v>9</v>
      </c>
      <c r="J4771" t="s" s="16">
        <v>5973</v>
      </c>
    </row>
    <row r="4772" ht="20.05" customHeight="1">
      <c r="A4772" s="14">
        <v>124</v>
      </c>
      <c r="B4772" t="s" s="15">
        <v>4787</v>
      </c>
      <c r="C4772" s="7">
        <v>5</v>
      </c>
      <c r="D4772" s="7">
        <v>62</v>
      </c>
      <c r="E4772" s="7">
        <v>0.28</v>
      </c>
      <c r="F4772" s="7">
        <f>E4772*72*1.1</f>
        <v>22.17600000000001</v>
      </c>
      <c r="G4772" s="7">
        <f>H4772*72*1.1</f>
        <v>102.168</v>
      </c>
      <c r="H4772" s="7">
        <v>1.29</v>
      </c>
      <c r="I4772" s="7">
        <v>12</v>
      </c>
      <c r="J4772" t="s" s="16">
        <v>5973</v>
      </c>
    </row>
    <row r="4773" ht="20.05" customHeight="1">
      <c r="A4773" s="14">
        <v>143</v>
      </c>
      <c r="B4773" t="s" s="15">
        <v>4788</v>
      </c>
      <c r="C4773" s="7">
        <v>5</v>
      </c>
      <c r="D4773" s="7">
        <v>51</v>
      </c>
      <c r="E4773" s="7">
        <v>0.28</v>
      </c>
      <c r="F4773" s="7">
        <f>E4773*72*1.1</f>
        <v>22.17600000000001</v>
      </c>
      <c r="G4773" s="7">
        <f>H4773*72*1.1</f>
        <v>78.408</v>
      </c>
      <c r="H4773" s="7">
        <v>0.99</v>
      </c>
      <c r="I4773" s="7">
        <v>12</v>
      </c>
      <c r="J4773" t="s" s="16">
        <v>5973</v>
      </c>
    </row>
    <row r="4774" ht="20.05" customHeight="1">
      <c r="A4774" s="14">
        <v>1140</v>
      </c>
      <c r="B4774" t="s" s="15">
        <v>4789</v>
      </c>
      <c r="C4774" s="7">
        <v>2</v>
      </c>
      <c r="D4774" s="7">
        <v>378</v>
      </c>
      <c r="E4774" s="7">
        <v>0.47</v>
      </c>
      <c r="F4774" s="7">
        <f>E4774*72*1.1</f>
        <v>37.224</v>
      </c>
      <c r="G4774" s="7">
        <f>H4774*72*1.1</f>
        <v>112.464</v>
      </c>
      <c r="H4774" s="7">
        <v>1.42</v>
      </c>
      <c r="I4774" s="7">
        <v>25</v>
      </c>
      <c r="J4774" t="s" s="16">
        <v>5973</v>
      </c>
    </row>
    <row r="4775" ht="20.05" customHeight="1">
      <c r="A4775" s="14">
        <v>5204</v>
      </c>
      <c r="B4775" t="s" s="15">
        <v>4790</v>
      </c>
      <c r="C4775" s="7">
        <v>4</v>
      </c>
      <c r="D4775" s="7">
        <v>70</v>
      </c>
      <c r="E4775" s="7">
        <v>0.32</v>
      </c>
      <c r="F4775" s="7">
        <f>E4775*72*1.1</f>
        <v>25.344</v>
      </c>
      <c r="G4775" s="7">
        <f>H4775*72*1.1</f>
        <v>73.65600000000002</v>
      </c>
      <c r="H4775" s="7">
        <v>0.93</v>
      </c>
      <c r="I4775" s="7">
        <v>15</v>
      </c>
      <c r="J4775" t="s" s="16">
        <v>5973</v>
      </c>
    </row>
    <row r="4776" ht="20.05" customHeight="1">
      <c r="A4776" s="14">
        <v>5017</v>
      </c>
      <c r="B4776" t="s" s="15">
        <v>4791</v>
      </c>
      <c r="C4776" s="7">
        <v>5</v>
      </c>
      <c r="D4776" s="7">
        <v>45</v>
      </c>
      <c r="E4776" s="7">
        <v>0.28</v>
      </c>
      <c r="F4776" s="7">
        <f>E4776*72*1.1</f>
        <v>22.17600000000001</v>
      </c>
      <c r="G4776" s="7">
        <f>H4776*72*1.1</f>
        <v>96.62400000000001</v>
      </c>
      <c r="H4776" s="7">
        <v>1.22</v>
      </c>
      <c r="I4776" s="7">
        <v>12</v>
      </c>
      <c r="J4776" t="s" s="16">
        <v>5973</v>
      </c>
    </row>
    <row r="4777" ht="32.05" customHeight="1">
      <c r="A4777" s="14">
        <v>4065</v>
      </c>
      <c r="B4777" t="s" s="15">
        <v>4792</v>
      </c>
      <c r="C4777" s="7">
        <v>6</v>
      </c>
      <c r="D4777" s="7">
        <v>39</v>
      </c>
      <c r="E4777" s="7">
        <v>0.24</v>
      </c>
      <c r="F4777" s="7">
        <f>E4777*72*1.1</f>
        <v>19.008</v>
      </c>
      <c r="G4777" s="7">
        <f>H4777*72*1.1</f>
        <v>110.88</v>
      </c>
      <c r="H4777" s="7">
        <v>1.4</v>
      </c>
      <c r="I4777" s="7">
        <v>10</v>
      </c>
      <c r="J4777" t="s" s="16">
        <v>5973</v>
      </c>
    </row>
    <row r="4778" ht="20.05" customHeight="1">
      <c r="A4778" s="14">
        <v>1012</v>
      </c>
      <c r="B4778" t="s" s="15">
        <v>4793</v>
      </c>
      <c r="C4778" s="7">
        <v>7</v>
      </c>
      <c r="D4778" s="7">
        <v>24</v>
      </c>
      <c r="E4778" s="7">
        <v>0.22</v>
      </c>
      <c r="F4778" s="7">
        <f>E4778*72*1.1</f>
        <v>17.424</v>
      </c>
      <c r="G4778" s="7">
        <f>H4778*72*1.1</f>
        <v>72.86400000000002</v>
      </c>
      <c r="H4778" s="7">
        <v>0.92</v>
      </c>
      <c r="I4778" s="7">
        <v>9</v>
      </c>
      <c r="J4778" t="s" s="16">
        <v>5973</v>
      </c>
    </row>
    <row r="4779" ht="20.05" customHeight="1">
      <c r="A4779" s="14">
        <v>1297</v>
      </c>
      <c r="B4779" t="s" s="15">
        <v>4794</v>
      </c>
      <c r="C4779" s="7">
        <v>7</v>
      </c>
      <c r="D4779" s="7">
        <v>22</v>
      </c>
      <c r="E4779" s="7">
        <v>0.22</v>
      </c>
      <c r="F4779" s="7">
        <f>E4779*72*1.1</f>
        <v>17.424</v>
      </c>
      <c r="G4779" s="7">
        <f>H4779*72*1.1</f>
        <v>88.70400000000002</v>
      </c>
      <c r="H4779" s="7">
        <v>1.12</v>
      </c>
      <c r="I4779" s="7">
        <v>9</v>
      </c>
      <c r="J4779" t="s" s="16">
        <v>5973</v>
      </c>
    </row>
    <row r="4780" ht="32.05" customHeight="1">
      <c r="A4780" s="14">
        <v>4180</v>
      </c>
      <c r="B4780" t="s" s="15">
        <v>4795</v>
      </c>
      <c r="C4780" s="7">
        <v>3</v>
      </c>
      <c r="D4780" s="7">
        <v>123</v>
      </c>
      <c r="E4780" s="7">
        <v>0.4</v>
      </c>
      <c r="F4780" s="7">
        <f>E4780*72*1.1</f>
        <v>31.68</v>
      </c>
      <c r="G4780" s="7">
        <f>H4780*72*1.1</f>
        <v>225.72</v>
      </c>
      <c r="H4780" s="7">
        <v>2.85</v>
      </c>
      <c r="I4780" s="7">
        <v>20</v>
      </c>
      <c r="J4780" t="s" s="16">
        <v>5973</v>
      </c>
    </row>
    <row r="4781" ht="20.05" customHeight="1">
      <c r="A4781" s="14">
        <v>313</v>
      </c>
      <c r="B4781" t="s" s="15">
        <v>4796</v>
      </c>
      <c r="C4781" s="7">
        <v>5</v>
      </c>
      <c r="D4781" s="7">
        <v>46</v>
      </c>
      <c r="E4781" s="7">
        <v>0.28</v>
      </c>
      <c r="F4781" s="7">
        <f>E4781*72*1.1</f>
        <v>22.17600000000001</v>
      </c>
      <c r="G4781" s="7">
        <f>H4781*72*1.1</f>
        <v>104.544</v>
      </c>
      <c r="H4781" s="7">
        <v>1.32</v>
      </c>
      <c r="I4781" s="7">
        <v>12</v>
      </c>
      <c r="J4781" t="s" s="16">
        <v>5973</v>
      </c>
    </row>
    <row r="4782" ht="20.05" customHeight="1">
      <c r="A4782" s="14">
        <v>3922</v>
      </c>
      <c r="B4782" t="s" s="15">
        <v>4797</v>
      </c>
      <c r="C4782" s="7">
        <v>8</v>
      </c>
      <c r="D4782" s="7">
        <v>12</v>
      </c>
      <c r="E4782" s="7">
        <v>0.22</v>
      </c>
      <c r="F4782" s="7">
        <f>E4782*72*1.1</f>
        <v>17.424</v>
      </c>
      <c r="G4782" s="7">
        <f>H4782*72*1.1</f>
        <v>62.568</v>
      </c>
      <c r="H4782" s="7">
        <v>0.79</v>
      </c>
      <c r="I4782" s="7">
        <v>8</v>
      </c>
      <c r="J4782" t="s" s="16">
        <v>5973</v>
      </c>
    </row>
    <row r="4783" ht="20.05" customHeight="1">
      <c r="A4783" s="14">
        <v>3041</v>
      </c>
      <c r="B4783" t="s" s="15">
        <v>4798</v>
      </c>
      <c r="C4783" s="7">
        <v>4</v>
      </c>
      <c r="D4783" s="7">
        <v>73</v>
      </c>
      <c r="E4783" s="7">
        <v>0.32</v>
      </c>
      <c r="F4783" s="7">
        <f>E4783*72*1.1</f>
        <v>25.344</v>
      </c>
      <c r="G4783" s="7">
        <f>H4783*72*1.1</f>
        <v>141.768</v>
      </c>
      <c r="H4783" s="7">
        <v>1.79</v>
      </c>
      <c r="I4783" s="7">
        <v>15</v>
      </c>
      <c r="J4783" t="s" s="16">
        <v>5973</v>
      </c>
    </row>
    <row r="4784" ht="32.05" customHeight="1">
      <c r="A4784" s="14">
        <v>4761</v>
      </c>
      <c r="B4784" t="s" s="15">
        <v>4799</v>
      </c>
      <c r="C4784" s="7">
        <v>3</v>
      </c>
      <c r="D4784" s="7">
        <v>91</v>
      </c>
      <c r="E4784" s="7">
        <v>0.4</v>
      </c>
      <c r="F4784" s="7">
        <f>E4784*72*1.1</f>
        <v>31.68</v>
      </c>
      <c r="G4784" s="7">
        <f>H4784*72*1.1</f>
        <v>213.048</v>
      </c>
      <c r="H4784" s="7">
        <v>2.69</v>
      </c>
      <c r="I4784" s="7">
        <v>20</v>
      </c>
      <c r="J4784" t="s" s="16">
        <v>5973</v>
      </c>
    </row>
    <row r="4785" ht="20.05" customHeight="1">
      <c r="A4785" s="14">
        <v>3096</v>
      </c>
      <c r="B4785" t="s" s="15">
        <v>4800</v>
      </c>
      <c r="C4785" s="7">
        <v>7</v>
      </c>
      <c r="D4785" s="7">
        <v>31</v>
      </c>
      <c r="E4785" s="7">
        <v>0.22</v>
      </c>
      <c r="F4785" s="7">
        <f>E4785*72*1.1</f>
        <v>17.424</v>
      </c>
      <c r="G4785" s="7">
        <f>H4785*72*1.1</f>
        <v>22.968</v>
      </c>
      <c r="H4785" s="7">
        <v>0.29</v>
      </c>
      <c r="I4785" s="7">
        <v>9</v>
      </c>
      <c r="J4785" t="s" s="16">
        <v>5973</v>
      </c>
    </row>
    <row r="4786" ht="20.05" customHeight="1">
      <c r="A4786" s="14">
        <v>995</v>
      </c>
      <c r="B4786" t="s" s="15">
        <v>4801</v>
      </c>
      <c r="C4786" s="7">
        <v>3</v>
      </c>
      <c r="D4786" s="7">
        <v>101</v>
      </c>
      <c r="E4786" s="7">
        <v>0.4</v>
      </c>
      <c r="F4786" s="7">
        <f>E4786*72*1.1</f>
        <v>31.68</v>
      </c>
      <c r="G4786" s="7">
        <f>H4786*72*1.1</f>
        <v>197.2080000000001</v>
      </c>
      <c r="H4786" s="7">
        <v>2.49</v>
      </c>
      <c r="I4786" s="7">
        <v>20</v>
      </c>
      <c r="J4786" t="s" s="16">
        <v>5973</v>
      </c>
    </row>
    <row r="4787" ht="32.05" customHeight="1">
      <c r="A4787" s="14">
        <v>3602</v>
      </c>
      <c r="B4787" t="s" s="15">
        <v>4802</v>
      </c>
      <c r="C4787" s="7">
        <v>4</v>
      </c>
      <c r="D4787" s="7">
        <v>82</v>
      </c>
      <c r="E4787" s="7">
        <v>0.32</v>
      </c>
      <c r="F4787" s="7">
        <f>E4787*72*1.1</f>
        <v>25.344</v>
      </c>
      <c r="G4787" s="7">
        <f>H4787*72*1.1</f>
        <v>163.944</v>
      </c>
      <c r="H4787" s="7">
        <v>2.07</v>
      </c>
      <c r="I4787" s="7">
        <v>15</v>
      </c>
      <c r="J4787" t="s" s="16">
        <v>5973</v>
      </c>
    </row>
    <row r="4788" ht="32.05" customHeight="1">
      <c r="A4788" s="14">
        <v>432</v>
      </c>
      <c r="B4788" t="s" s="15">
        <v>4803</v>
      </c>
      <c r="C4788" s="7">
        <v>8</v>
      </c>
      <c r="D4788" s="7">
        <v>20</v>
      </c>
      <c r="E4788" s="7">
        <v>0.22</v>
      </c>
      <c r="F4788" s="7">
        <f>E4788*72*1.1</f>
        <v>17.424</v>
      </c>
      <c r="G4788" s="7">
        <f>H4788*72*1.1</f>
        <v>101.376</v>
      </c>
      <c r="H4788" s="7">
        <v>1.28</v>
      </c>
      <c r="I4788" s="7">
        <v>8</v>
      </c>
      <c r="J4788" t="s" s="16">
        <v>5973</v>
      </c>
    </row>
    <row r="4789" ht="20.05" customHeight="1">
      <c r="A4789" s="14">
        <v>5492</v>
      </c>
      <c r="B4789" t="s" s="15">
        <v>4804</v>
      </c>
      <c r="C4789" s="7">
        <v>6</v>
      </c>
      <c r="D4789" s="7">
        <v>35</v>
      </c>
      <c r="E4789" s="7">
        <v>0.24</v>
      </c>
      <c r="F4789" s="7">
        <f>E4789*72*1.1</f>
        <v>19.008</v>
      </c>
      <c r="G4789" s="7">
        <f>H4789*72*1.1</f>
        <v>105.336</v>
      </c>
      <c r="H4789" s="7">
        <v>1.33</v>
      </c>
      <c r="I4789" s="7">
        <v>10</v>
      </c>
      <c r="J4789" t="s" s="16">
        <v>5973</v>
      </c>
    </row>
    <row r="4790" ht="32.05" customHeight="1">
      <c r="A4790" s="14">
        <v>1518</v>
      </c>
      <c r="B4790" t="s" s="15">
        <v>4805</v>
      </c>
      <c r="C4790" s="7">
        <v>5</v>
      </c>
      <c r="D4790" s="7">
        <v>56</v>
      </c>
      <c r="E4790" s="7">
        <v>0.28</v>
      </c>
      <c r="F4790" s="7">
        <f>E4790*72*1.1</f>
        <v>22.17600000000001</v>
      </c>
      <c r="G4790" s="7">
        <f>H4790*72*1.1</f>
        <v>119.592</v>
      </c>
      <c r="H4790" s="7">
        <v>1.51</v>
      </c>
      <c r="I4790" s="7">
        <v>12</v>
      </c>
      <c r="J4790" t="s" s="16">
        <v>5973</v>
      </c>
    </row>
    <row r="4791" ht="20.05" customHeight="1">
      <c r="A4791" s="14">
        <v>2158</v>
      </c>
      <c r="B4791" t="s" s="15">
        <v>4806</v>
      </c>
      <c r="C4791" s="7">
        <v>8</v>
      </c>
      <c r="D4791" s="7">
        <v>9</v>
      </c>
      <c r="E4791" s="7">
        <v>0.22</v>
      </c>
      <c r="F4791" s="7">
        <f>E4791*72*1.1</f>
        <v>17.424</v>
      </c>
      <c r="G4791" s="7">
        <f>H4791*72*1.1</f>
        <v>53.06400000000001</v>
      </c>
      <c r="H4791" s="7">
        <v>0.67</v>
      </c>
      <c r="I4791" s="7">
        <v>8</v>
      </c>
      <c r="J4791" t="s" s="16">
        <v>5973</v>
      </c>
    </row>
    <row r="4792" ht="32.05" customHeight="1">
      <c r="A4792" s="14">
        <v>3435</v>
      </c>
      <c r="B4792" t="s" s="15">
        <v>4807</v>
      </c>
      <c r="C4792" s="7">
        <v>7</v>
      </c>
      <c r="D4792" s="7">
        <v>27</v>
      </c>
      <c r="E4792" s="7">
        <v>0.22</v>
      </c>
      <c r="F4792" s="7">
        <f>E4792*72*1.1</f>
        <v>17.424</v>
      </c>
      <c r="G4792" s="7">
        <f>H4792*72*1.1</f>
        <v>106.92</v>
      </c>
      <c r="H4792" s="7">
        <v>1.35</v>
      </c>
      <c r="I4792" s="7">
        <v>9</v>
      </c>
      <c r="J4792" t="s" s="16">
        <v>5973</v>
      </c>
    </row>
    <row r="4793" ht="20.05" customHeight="1">
      <c r="A4793" s="14">
        <v>3843</v>
      </c>
      <c r="B4793" t="s" s="15">
        <v>4808</v>
      </c>
      <c r="C4793" s="7">
        <v>7</v>
      </c>
      <c r="D4793" s="7">
        <v>23</v>
      </c>
      <c r="E4793" s="7">
        <v>0.22</v>
      </c>
      <c r="F4793" s="7">
        <f>E4793*72*1.1</f>
        <v>17.424</v>
      </c>
      <c r="G4793" s="7">
        <f>H4793*72*1.1</f>
        <v>104.544</v>
      </c>
      <c r="H4793" s="7">
        <v>1.32</v>
      </c>
      <c r="I4793" s="7">
        <v>9</v>
      </c>
      <c r="J4793" t="s" s="16">
        <v>5973</v>
      </c>
    </row>
    <row r="4794" ht="32.05" customHeight="1">
      <c r="A4794" s="14">
        <v>2003</v>
      </c>
      <c r="B4794" t="s" s="15">
        <v>4809</v>
      </c>
      <c r="C4794" s="7">
        <v>3</v>
      </c>
      <c r="D4794" s="7">
        <v>158</v>
      </c>
      <c r="E4794" s="7">
        <v>0.4</v>
      </c>
      <c r="F4794" s="7">
        <f>E4794*72*1.1</f>
        <v>31.68</v>
      </c>
      <c r="G4794" s="7">
        <f>H4794*72*1.1</f>
        <v>251.856</v>
      </c>
      <c r="H4794" s="7">
        <v>3.18</v>
      </c>
      <c r="I4794" s="7">
        <v>20</v>
      </c>
      <c r="J4794" t="s" s="16">
        <v>5973</v>
      </c>
    </row>
    <row r="4795" ht="20.05" customHeight="1">
      <c r="A4795" s="14">
        <v>1448</v>
      </c>
      <c r="B4795" t="s" s="15">
        <v>4810</v>
      </c>
      <c r="C4795" s="7">
        <v>2</v>
      </c>
      <c r="D4795" s="7">
        <v>290</v>
      </c>
      <c r="E4795" s="7">
        <v>0.47</v>
      </c>
      <c r="F4795" s="7">
        <f>E4795*72*1.1</f>
        <v>37.224</v>
      </c>
      <c r="G4795" s="7">
        <f>H4795*72*1.1</f>
        <v>245.52</v>
      </c>
      <c r="H4795" s="7">
        <v>3.1</v>
      </c>
      <c r="I4795" s="7">
        <v>25</v>
      </c>
      <c r="J4795" t="s" s="16">
        <v>5973</v>
      </c>
    </row>
    <row r="4796" ht="20.05" customHeight="1">
      <c r="A4796" s="14">
        <v>5686</v>
      </c>
      <c r="B4796" t="s" s="15">
        <v>4811</v>
      </c>
      <c r="C4796" s="7">
        <v>3</v>
      </c>
      <c r="D4796" s="7">
        <v>174</v>
      </c>
      <c r="E4796" s="7">
        <v>0.4</v>
      </c>
      <c r="F4796" s="7">
        <f>E4796*72*1.1</f>
        <v>31.68</v>
      </c>
      <c r="G4796" s="7">
        <f>H4796*72*1.1</f>
        <v>107.712</v>
      </c>
      <c r="H4796" s="7">
        <v>1.36</v>
      </c>
      <c r="I4796" s="7">
        <v>20</v>
      </c>
      <c r="J4796" t="s" s="16">
        <v>5973</v>
      </c>
    </row>
    <row r="4797" ht="20.05" customHeight="1">
      <c r="A4797" s="14">
        <v>4698</v>
      </c>
      <c r="B4797" t="s" s="15">
        <v>4812</v>
      </c>
      <c r="C4797" s="7">
        <v>2</v>
      </c>
      <c r="D4797" s="7">
        <v>296</v>
      </c>
      <c r="E4797" s="7">
        <v>0.47</v>
      </c>
      <c r="F4797" s="7">
        <f>E4797*72*1.1</f>
        <v>37.224</v>
      </c>
      <c r="G4797" s="7">
        <f>H4797*72*1.1</f>
        <v>238.392</v>
      </c>
      <c r="H4797" s="7">
        <v>3.01</v>
      </c>
      <c r="I4797" s="7">
        <v>25</v>
      </c>
      <c r="J4797" t="s" s="16">
        <v>5973</v>
      </c>
    </row>
    <row r="4798" ht="32.05" customHeight="1">
      <c r="A4798" s="14">
        <v>5170</v>
      </c>
      <c r="B4798" t="s" s="15">
        <v>4813</v>
      </c>
      <c r="C4798" s="7">
        <v>2</v>
      </c>
      <c r="D4798" s="7">
        <v>420</v>
      </c>
      <c r="E4798" s="7">
        <v>0.47</v>
      </c>
      <c r="F4798" s="7">
        <f>E4798*72*1.1</f>
        <v>37.224</v>
      </c>
      <c r="G4798" s="7">
        <f>H4798*72*1.1</f>
        <v>258.192</v>
      </c>
      <c r="H4798" s="7">
        <v>3.26</v>
      </c>
      <c r="I4798" s="7">
        <v>25</v>
      </c>
      <c r="J4798" t="s" s="16">
        <v>5973</v>
      </c>
    </row>
    <row r="4799" ht="20.05" customHeight="1">
      <c r="A4799" s="14">
        <v>1399</v>
      </c>
      <c r="B4799" t="s" s="15">
        <v>4814</v>
      </c>
      <c r="C4799" s="7">
        <v>3</v>
      </c>
      <c r="D4799" s="7">
        <v>122</v>
      </c>
      <c r="E4799" s="7">
        <v>0.4</v>
      </c>
      <c r="F4799" s="7">
        <f>E4799*72*1.1</f>
        <v>31.68</v>
      </c>
      <c r="G4799" s="7">
        <f>H4799*72*1.1</f>
        <v>192.456</v>
      </c>
      <c r="H4799" s="7">
        <v>2.43</v>
      </c>
      <c r="I4799" s="7">
        <v>20</v>
      </c>
      <c r="J4799" t="s" s="16">
        <v>5973</v>
      </c>
    </row>
    <row r="4800" ht="32.05" customHeight="1">
      <c r="A4800" s="14">
        <v>4320</v>
      </c>
      <c r="B4800" t="s" s="15">
        <v>4815</v>
      </c>
      <c r="C4800" s="7">
        <v>4</v>
      </c>
      <c r="D4800" s="7">
        <v>84</v>
      </c>
      <c r="E4800" s="7">
        <v>0.32</v>
      </c>
      <c r="F4800" s="7">
        <f>E4800*72*1.1</f>
        <v>25.344</v>
      </c>
      <c r="G4800" s="7">
        <f>H4800*72*1.1</f>
        <v>195.624</v>
      </c>
      <c r="H4800" s="7">
        <v>2.47</v>
      </c>
      <c r="I4800" s="7">
        <v>15</v>
      </c>
      <c r="J4800" t="s" s="16">
        <v>5973</v>
      </c>
    </row>
    <row r="4801" ht="32.05" customHeight="1">
      <c r="A4801" s="14">
        <v>2438</v>
      </c>
      <c r="B4801" t="s" s="15">
        <v>4816</v>
      </c>
      <c r="C4801" s="7">
        <v>7</v>
      </c>
      <c r="D4801" s="7">
        <v>28</v>
      </c>
      <c r="E4801" s="7">
        <v>0.22</v>
      </c>
      <c r="F4801" s="7">
        <f>E4801*72*1.1</f>
        <v>17.424</v>
      </c>
      <c r="G4801" s="7">
        <f>H4801*72*1.1</f>
        <v>110.88</v>
      </c>
      <c r="H4801" s="7">
        <v>1.4</v>
      </c>
      <c r="I4801" s="7">
        <v>9</v>
      </c>
      <c r="J4801" t="s" s="16">
        <v>5973</v>
      </c>
    </row>
    <row r="4802" ht="20.05" customHeight="1">
      <c r="A4802" s="14">
        <v>5592</v>
      </c>
      <c r="B4802" t="s" s="15">
        <v>4817</v>
      </c>
      <c r="C4802" s="7">
        <v>3</v>
      </c>
      <c r="D4802" s="7">
        <v>97</v>
      </c>
      <c r="E4802" s="7">
        <v>0.4</v>
      </c>
      <c r="F4802" s="7">
        <f>E4802*72*1.1</f>
        <v>31.68</v>
      </c>
      <c r="G4802" s="7">
        <f>H4802*72*1.1</f>
        <v>191.664</v>
      </c>
      <c r="H4802" s="7">
        <v>2.42</v>
      </c>
      <c r="I4802" s="7">
        <v>20</v>
      </c>
      <c r="J4802" t="s" s="16">
        <v>5973</v>
      </c>
    </row>
    <row r="4803" ht="32.05" customHeight="1">
      <c r="A4803" s="14">
        <v>3476</v>
      </c>
      <c r="B4803" t="s" s="15">
        <v>4818</v>
      </c>
      <c r="C4803" s="7">
        <v>6</v>
      </c>
      <c r="D4803" s="7">
        <v>37</v>
      </c>
      <c r="E4803" s="7">
        <v>0.24</v>
      </c>
      <c r="F4803" s="7">
        <f>E4803*72*1.1</f>
        <v>19.008</v>
      </c>
      <c r="G4803" s="7">
        <f>H4803*72*1.1</f>
        <v>129.888</v>
      </c>
      <c r="H4803" s="7">
        <v>1.64</v>
      </c>
      <c r="I4803" s="7">
        <v>10</v>
      </c>
      <c r="J4803" t="s" s="16">
        <v>5973</v>
      </c>
    </row>
    <row r="4804" ht="20.05" customHeight="1">
      <c r="A4804" s="14">
        <v>2367</v>
      </c>
      <c r="B4804" t="s" s="15">
        <v>4819</v>
      </c>
      <c r="C4804" s="7">
        <v>5</v>
      </c>
      <c r="D4804" s="7">
        <v>49</v>
      </c>
      <c r="E4804" s="7">
        <v>0.28</v>
      </c>
      <c r="F4804" s="7">
        <f>E4804*72*1.1</f>
        <v>22.17600000000001</v>
      </c>
      <c r="G4804" s="7">
        <f>H4804*72*1.1</f>
        <v>58.608</v>
      </c>
      <c r="H4804" s="7">
        <v>0.74</v>
      </c>
      <c r="I4804" s="7">
        <v>12</v>
      </c>
      <c r="J4804" t="s" s="16">
        <v>5973</v>
      </c>
    </row>
    <row r="4805" ht="20.05" customHeight="1">
      <c r="A4805" s="14">
        <v>3024</v>
      </c>
      <c r="B4805" t="s" s="15">
        <v>4820</v>
      </c>
      <c r="C4805" s="7">
        <v>3</v>
      </c>
      <c r="D4805" s="7">
        <v>190</v>
      </c>
      <c r="E4805" s="7">
        <v>0.4</v>
      </c>
      <c r="F4805" s="7">
        <f>E4805*72*1.1</f>
        <v>31.68</v>
      </c>
      <c r="G4805" s="7">
        <f>H4805*72*1.1</f>
        <v>191.664</v>
      </c>
      <c r="H4805" s="7">
        <v>2.42</v>
      </c>
      <c r="I4805" s="7">
        <v>20</v>
      </c>
      <c r="J4805" t="s" s="16">
        <v>5973</v>
      </c>
    </row>
    <row r="4806" ht="20.05" customHeight="1">
      <c r="A4806" s="14">
        <v>258</v>
      </c>
      <c r="B4806" t="s" s="15">
        <v>4821</v>
      </c>
      <c r="C4806" s="7">
        <v>8</v>
      </c>
      <c r="D4806" s="7">
        <v>17</v>
      </c>
      <c r="E4806" s="7">
        <v>0.22</v>
      </c>
      <c r="F4806" s="7">
        <f>E4806*72*1.1</f>
        <v>17.424</v>
      </c>
      <c r="G4806" s="7">
        <f>H4806*72*1.1</f>
        <v>33.264</v>
      </c>
      <c r="H4806" s="7">
        <v>0.42</v>
      </c>
      <c r="I4806" s="7">
        <v>8</v>
      </c>
      <c r="J4806" t="s" s="16">
        <v>5973</v>
      </c>
    </row>
    <row r="4807" ht="20.05" customHeight="1">
      <c r="A4807" s="14">
        <v>5390</v>
      </c>
      <c r="B4807" t="s" s="15">
        <v>4822</v>
      </c>
      <c r="C4807" s="7">
        <v>7</v>
      </c>
      <c r="D4807" s="7">
        <v>26</v>
      </c>
      <c r="E4807" s="7">
        <v>0.22</v>
      </c>
      <c r="F4807" s="7">
        <f>E4807*72*1.1</f>
        <v>17.424</v>
      </c>
      <c r="G4807" s="7">
        <f>H4807*72*1.1</f>
        <v>65.736</v>
      </c>
      <c r="H4807" s="7">
        <v>0.83</v>
      </c>
      <c r="I4807" s="7">
        <v>9</v>
      </c>
      <c r="J4807" t="s" s="16">
        <v>5973</v>
      </c>
    </row>
    <row r="4808" ht="20.05" customHeight="1">
      <c r="A4808" s="14">
        <v>568</v>
      </c>
      <c r="B4808" t="s" s="15">
        <v>4823</v>
      </c>
      <c r="C4808" s="7">
        <v>5</v>
      </c>
      <c r="D4808" s="7">
        <v>26</v>
      </c>
      <c r="E4808" s="7">
        <v>0.28</v>
      </c>
      <c r="F4808" s="7">
        <f>E4808*72*1.1</f>
        <v>22.17600000000001</v>
      </c>
      <c r="G4808" s="7">
        <f>H4808*72*1.1</f>
        <v>88.70400000000002</v>
      </c>
      <c r="H4808" s="7">
        <v>1.12</v>
      </c>
      <c r="I4808" s="7">
        <v>12</v>
      </c>
      <c r="J4808" t="s" s="16">
        <v>5973</v>
      </c>
    </row>
    <row r="4809" ht="20.05" customHeight="1">
      <c r="A4809" s="14">
        <v>1233</v>
      </c>
      <c r="B4809" t="s" s="15">
        <v>4824</v>
      </c>
      <c r="C4809" s="7">
        <v>6</v>
      </c>
      <c r="D4809" s="7">
        <v>36</v>
      </c>
      <c r="E4809" s="7">
        <v>0.24</v>
      </c>
      <c r="F4809" s="7">
        <f>E4809*72*1.1</f>
        <v>19.008</v>
      </c>
      <c r="G4809" s="7">
        <f>H4809*72*1.1</f>
        <v>61.77600000000001</v>
      </c>
      <c r="H4809" s="7">
        <v>0.78</v>
      </c>
      <c r="I4809" s="7">
        <v>10</v>
      </c>
      <c r="J4809" t="s" s="16">
        <v>5973</v>
      </c>
    </row>
    <row r="4810" ht="32.05" customHeight="1">
      <c r="A4810" s="14">
        <v>4023</v>
      </c>
      <c r="B4810" t="s" s="15">
        <v>4825</v>
      </c>
      <c r="C4810" s="7">
        <v>5</v>
      </c>
      <c r="D4810" s="7">
        <v>47</v>
      </c>
      <c r="E4810" s="7">
        <v>0.28</v>
      </c>
      <c r="F4810" s="7">
        <f>E4810*72*1.1</f>
        <v>22.17600000000001</v>
      </c>
      <c r="G4810" s="7">
        <f>H4810*72*1.1</f>
        <v>144.144</v>
      </c>
      <c r="H4810" s="7">
        <v>1.82</v>
      </c>
      <c r="I4810" s="7">
        <v>12</v>
      </c>
      <c r="J4810" t="s" s="16">
        <v>5973</v>
      </c>
    </row>
    <row r="4811" ht="20.05" customHeight="1">
      <c r="A4811" s="14">
        <v>4862</v>
      </c>
      <c r="B4811" t="s" s="15">
        <v>4826</v>
      </c>
      <c r="C4811" s="7">
        <v>5</v>
      </c>
      <c r="D4811" s="7">
        <v>63</v>
      </c>
      <c r="E4811" s="7">
        <v>0.28</v>
      </c>
      <c r="F4811" s="7">
        <f>E4811*72*1.1</f>
        <v>22.17600000000001</v>
      </c>
      <c r="G4811" s="7">
        <f>H4811*72*1.1</f>
        <v>78.408</v>
      </c>
      <c r="H4811" s="7">
        <v>0.99</v>
      </c>
      <c r="I4811" s="7">
        <v>12</v>
      </c>
      <c r="J4811" t="s" s="16">
        <v>5973</v>
      </c>
    </row>
    <row r="4812" ht="20.05" customHeight="1">
      <c r="A4812" s="14">
        <v>5229</v>
      </c>
      <c r="B4812" t="s" s="15">
        <v>4827</v>
      </c>
      <c r="C4812" s="7">
        <v>6</v>
      </c>
      <c r="D4812" s="7">
        <v>38</v>
      </c>
      <c r="E4812" s="7">
        <v>0.24</v>
      </c>
      <c r="F4812" s="7">
        <f>E4812*72*1.1</f>
        <v>19.008</v>
      </c>
      <c r="G4812" s="7">
        <f>H4812*72*1.1</f>
        <v>87.91200000000001</v>
      </c>
      <c r="H4812" s="7">
        <v>1.11</v>
      </c>
      <c r="I4812" s="7">
        <v>10</v>
      </c>
      <c r="J4812" t="s" s="16">
        <v>5973</v>
      </c>
    </row>
    <row r="4813" ht="32.05" customHeight="1">
      <c r="A4813" s="14">
        <v>403</v>
      </c>
      <c r="B4813" t="s" s="15">
        <v>4828</v>
      </c>
      <c r="C4813" s="7">
        <v>3</v>
      </c>
      <c r="D4813" s="7">
        <v>97</v>
      </c>
      <c r="E4813" s="7">
        <v>0.4</v>
      </c>
      <c r="F4813" s="7">
        <f>E4813*72*1.1</f>
        <v>31.68</v>
      </c>
      <c r="G4813" s="7">
        <f>H4813*72*1.1</f>
        <v>222.552</v>
      </c>
      <c r="H4813" s="7">
        <v>2.81</v>
      </c>
      <c r="I4813" s="7">
        <v>20</v>
      </c>
      <c r="J4813" t="s" s="16">
        <v>5973</v>
      </c>
    </row>
    <row r="4814" ht="32.05" customHeight="1">
      <c r="A4814" s="14">
        <v>1660</v>
      </c>
      <c r="B4814" t="s" s="15">
        <v>4829</v>
      </c>
      <c r="C4814" s="7">
        <v>5</v>
      </c>
      <c r="D4814" s="7">
        <v>67</v>
      </c>
      <c r="E4814" s="7">
        <v>0.28</v>
      </c>
      <c r="F4814" s="7">
        <f>E4814*72*1.1</f>
        <v>22.17600000000001</v>
      </c>
      <c r="G4814" s="7">
        <f>H4814*72*1.1</f>
        <v>124.344</v>
      </c>
      <c r="H4814" s="7">
        <v>1.57</v>
      </c>
      <c r="I4814" s="7">
        <v>12</v>
      </c>
      <c r="J4814" t="s" s="16">
        <v>5973</v>
      </c>
    </row>
    <row r="4815" ht="20.05" customHeight="1">
      <c r="A4815" s="14">
        <v>1390</v>
      </c>
      <c r="B4815" t="s" s="15">
        <v>4830</v>
      </c>
      <c r="C4815" s="7">
        <v>3</v>
      </c>
      <c r="D4815" s="7">
        <v>124</v>
      </c>
      <c r="E4815" s="7">
        <v>0.4</v>
      </c>
      <c r="F4815" s="7">
        <f>E4815*72*1.1</f>
        <v>31.68</v>
      </c>
      <c r="G4815" s="7">
        <f>H4815*72*1.1</f>
        <v>65.736</v>
      </c>
      <c r="H4815" s="7">
        <v>0.83</v>
      </c>
      <c r="I4815" s="7">
        <v>20</v>
      </c>
      <c r="J4815" t="s" s="16">
        <v>5973</v>
      </c>
    </row>
    <row r="4816" ht="20.05" customHeight="1">
      <c r="A4816" s="14">
        <v>5210</v>
      </c>
      <c r="B4816" t="s" s="15">
        <v>4831</v>
      </c>
      <c r="C4816" s="7">
        <v>6</v>
      </c>
      <c r="D4816" s="7">
        <v>32</v>
      </c>
      <c r="E4816" s="7">
        <v>0.24</v>
      </c>
      <c r="F4816" s="7">
        <f>E4816*72*1.1</f>
        <v>19.008</v>
      </c>
      <c r="G4816" s="7">
        <f>H4816*72*1.1</f>
        <v>87.91200000000001</v>
      </c>
      <c r="H4816" s="7">
        <v>1.11</v>
      </c>
      <c r="I4816" s="7">
        <v>10</v>
      </c>
      <c r="J4816" t="s" s="16">
        <v>5973</v>
      </c>
    </row>
    <row r="4817" ht="32.05" customHeight="1">
      <c r="A4817" s="14">
        <v>5355</v>
      </c>
      <c r="B4817" t="s" s="15">
        <v>4832</v>
      </c>
      <c r="C4817" s="7">
        <v>5</v>
      </c>
      <c r="D4817" s="7">
        <v>59</v>
      </c>
      <c r="E4817" s="7">
        <v>0.28</v>
      </c>
      <c r="F4817" s="7">
        <f>E4817*72*1.1</f>
        <v>22.17600000000001</v>
      </c>
      <c r="G4817" s="7">
        <f>H4817*72*1.1</f>
        <v>138.6</v>
      </c>
      <c r="H4817" s="7">
        <v>1.75</v>
      </c>
      <c r="I4817" s="7">
        <v>12</v>
      </c>
      <c r="J4817" t="s" s="16">
        <v>5973</v>
      </c>
    </row>
    <row r="4818" ht="32.05" customHeight="1">
      <c r="A4818" s="14">
        <v>696</v>
      </c>
      <c r="B4818" t="s" s="15">
        <v>4833</v>
      </c>
      <c r="C4818" s="7">
        <v>5</v>
      </c>
      <c r="D4818" s="7">
        <v>45</v>
      </c>
      <c r="E4818" s="7">
        <v>0.28</v>
      </c>
      <c r="F4818" s="7">
        <f>E4818*72*1.1</f>
        <v>22.17600000000001</v>
      </c>
      <c r="G4818" s="7">
        <f>H4818*72*1.1</f>
        <v>124.344</v>
      </c>
      <c r="H4818" s="7">
        <v>1.57</v>
      </c>
      <c r="I4818" s="7">
        <v>12</v>
      </c>
      <c r="J4818" t="s" s="16">
        <v>5973</v>
      </c>
    </row>
    <row r="4819" ht="20.05" customHeight="1">
      <c r="A4819" s="14">
        <v>5221</v>
      </c>
      <c r="B4819" t="s" s="15">
        <v>4834</v>
      </c>
      <c r="C4819" s="7">
        <v>8</v>
      </c>
      <c r="D4819" s="7">
        <v>19</v>
      </c>
      <c r="E4819" s="7">
        <v>0.22</v>
      </c>
      <c r="F4819" s="7">
        <f>E4819*72*1.1</f>
        <v>17.424</v>
      </c>
      <c r="G4819" s="7">
        <f>H4819*72*1.1</f>
        <v>64.15200000000002</v>
      </c>
      <c r="H4819" s="7">
        <v>0.8100000000000001</v>
      </c>
      <c r="I4819" s="7">
        <v>8</v>
      </c>
      <c r="J4819" t="s" s="16">
        <v>5973</v>
      </c>
    </row>
    <row r="4820" ht="20.05" customHeight="1">
      <c r="A4820" s="14">
        <v>4345</v>
      </c>
      <c r="B4820" t="s" s="15">
        <v>4835</v>
      </c>
      <c r="C4820" s="7">
        <v>5</v>
      </c>
      <c r="D4820" s="7">
        <v>52</v>
      </c>
      <c r="E4820" s="7">
        <v>0.28</v>
      </c>
      <c r="F4820" s="7">
        <f>E4820*72*1.1</f>
        <v>22.17600000000001</v>
      </c>
      <c r="G4820" s="7">
        <f>H4820*72*1.1</f>
        <v>95.83200000000001</v>
      </c>
      <c r="H4820" s="7">
        <v>1.21</v>
      </c>
      <c r="I4820" s="7">
        <v>12</v>
      </c>
      <c r="J4820" t="s" s="16">
        <v>5973</v>
      </c>
    </row>
    <row r="4821" ht="20.05" customHeight="1">
      <c r="A4821" s="14">
        <v>3481</v>
      </c>
      <c r="B4821" t="s" s="15">
        <v>4836</v>
      </c>
      <c r="C4821" s="7">
        <v>8</v>
      </c>
      <c r="D4821" s="7">
        <v>16</v>
      </c>
      <c r="E4821" s="7">
        <v>0.22</v>
      </c>
      <c r="F4821" s="7">
        <f>E4821*72*1.1</f>
        <v>17.424</v>
      </c>
      <c r="G4821" s="7">
        <f>H4821*72*1.1</f>
        <v>67.32000000000001</v>
      </c>
      <c r="H4821" s="7">
        <v>0.85</v>
      </c>
      <c r="I4821" s="7">
        <v>8</v>
      </c>
      <c r="J4821" t="s" s="16">
        <v>5973</v>
      </c>
    </row>
    <row r="4822" ht="20.05" customHeight="1">
      <c r="A4822" s="14">
        <v>2614</v>
      </c>
      <c r="B4822" t="s" s="15">
        <v>4837</v>
      </c>
      <c r="C4822" s="7">
        <v>4</v>
      </c>
      <c r="D4822" s="7">
        <v>90</v>
      </c>
      <c r="E4822" s="7">
        <v>0.32</v>
      </c>
      <c r="F4822" s="7">
        <f>E4822*72*1.1</f>
        <v>25.344</v>
      </c>
      <c r="G4822" s="7">
        <f>H4822*72*1.1</f>
        <v>128.304</v>
      </c>
      <c r="H4822" s="7">
        <v>1.62</v>
      </c>
      <c r="I4822" s="7">
        <v>15</v>
      </c>
      <c r="J4822" t="s" s="16">
        <v>5973</v>
      </c>
    </row>
    <row r="4823" ht="20.05" customHeight="1">
      <c r="A4823" s="14">
        <v>5503</v>
      </c>
      <c r="B4823" t="s" s="15">
        <v>4838</v>
      </c>
      <c r="C4823" s="7">
        <v>5</v>
      </c>
      <c r="D4823" s="7">
        <v>43</v>
      </c>
      <c r="E4823" s="7">
        <v>0.28</v>
      </c>
      <c r="F4823" s="7">
        <f>E4823*72*1.1</f>
        <v>22.17600000000001</v>
      </c>
      <c r="G4823" s="7">
        <f>H4823*72*1.1</f>
        <v>99.792</v>
      </c>
      <c r="H4823" s="7">
        <v>1.26</v>
      </c>
      <c r="I4823" s="7">
        <v>12</v>
      </c>
      <c r="J4823" t="s" s="16">
        <v>5973</v>
      </c>
    </row>
    <row r="4824" ht="32.05" customHeight="1">
      <c r="A4824" s="14">
        <v>5865</v>
      </c>
      <c r="B4824" t="s" s="15">
        <v>4839</v>
      </c>
      <c r="C4824" s="7">
        <v>4</v>
      </c>
      <c r="D4824" s="7">
        <v>85</v>
      </c>
      <c r="E4824" s="7">
        <v>0.32</v>
      </c>
      <c r="F4824" s="7">
        <f>E4824*72*1.1</f>
        <v>25.344</v>
      </c>
      <c r="G4824" s="7">
        <f>H4824*72*1.1</f>
        <v>155.232</v>
      </c>
      <c r="H4824" s="7">
        <v>1.96</v>
      </c>
      <c r="I4824" s="7">
        <v>15</v>
      </c>
      <c r="J4824" t="s" s="16">
        <v>5973</v>
      </c>
    </row>
    <row r="4825" ht="20.05" customHeight="1">
      <c r="A4825" s="14">
        <v>5283</v>
      </c>
      <c r="B4825" t="s" s="15">
        <v>4840</v>
      </c>
      <c r="C4825" s="7">
        <v>8</v>
      </c>
      <c r="D4825" s="7">
        <v>11</v>
      </c>
      <c r="E4825" s="7">
        <v>0.22</v>
      </c>
      <c r="F4825" s="7">
        <f>E4825*72*1.1</f>
        <v>17.424</v>
      </c>
      <c r="G4825" s="7">
        <f>H4825*72*1.1</f>
        <v>70.488</v>
      </c>
      <c r="H4825" s="7">
        <v>0.89</v>
      </c>
      <c r="I4825" s="7">
        <v>8</v>
      </c>
      <c r="J4825" t="s" s="16">
        <v>5973</v>
      </c>
    </row>
    <row r="4826" ht="20.05" customHeight="1">
      <c r="A4826" s="14">
        <v>3584</v>
      </c>
      <c r="B4826" t="s" s="15">
        <v>4841</v>
      </c>
      <c r="C4826" s="7">
        <v>5</v>
      </c>
      <c r="D4826" s="7">
        <v>53</v>
      </c>
      <c r="E4826" s="7">
        <v>0.28</v>
      </c>
      <c r="F4826" s="7">
        <f>E4826*72*1.1</f>
        <v>22.17600000000001</v>
      </c>
      <c r="G4826" s="7">
        <f>H4826*72*1.1</f>
        <v>34.848</v>
      </c>
      <c r="H4826" s="7">
        <v>0.44</v>
      </c>
      <c r="I4826" s="7">
        <v>12</v>
      </c>
      <c r="J4826" t="s" s="16">
        <v>5973</v>
      </c>
    </row>
    <row r="4827" ht="32.05" customHeight="1">
      <c r="A4827" s="14">
        <v>490</v>
      </c>
      <c r="B4827" t="s" s="15">
        <v>4842</v>
      </c>
      <c r="C4827" s="7">
        <v>2</v>
      </c>
      <c r="D4827" s="7">
        <v>231</v>
      </c>
      <c r="E4827" s="7">
        <v>0.47</v>
      </c>
      <c r="F4827" s="7">
        <f>E4827*72*1.1</f>
        <v>37.224</v>
      </c>
      <c r="G4827" s="7">
        <f>H4827*72*1.1</f>
        <v>266.112</v>
      </c>
      <c r="H4827" s="7">
        <v>3.36</v>
      </c>
      <c r="I4827" s="7">
        <v>25</v>
      </c>
      <c r="J4827" t="s" s="16">
        <v>5973</v>
      </c>
    </row>
    <row r="4828" ht="32.05" customHeight="1">
      <c r="A4828" s="14">
        <v>1672</v>
      </c>
      <c r="B4828" t="s" s="15">
        <v>4843</v>
      </c>
      <c r="C4828" s="7">
        <v>5</v>
      </c>
      <c r="D4828" s="7">
        <v>44</v>
      </c>
      <c r="E4828" s="7">
        <v>0.28</v>
      </c>
      <c r="F4828" s="7">
        <f>E4828*72*1.1</f>
        <v>22.17600000000001</v>
      </c>
      <c r="G4828" s="7">
        <f>H4828*72*1.1</f>
        <v>144.936</v>
      </c>
      <c r="H4828" s="7">
        <v>1.83</v>
      </c>
      <c r="I4828" s="7">
        <v>12</v>
      </c>
      <c r="J4828" t="s" s="16">
        <v>5973</v>
      </c>
    </row>
    <row r="4829" ht="20.05" customHeight="1">
      <c r="A4829" s="14">
        <v>1195</v>
      </c>
      <c r="B4829" t="s" s="15">
        <v>4844</v>
      </c>
      <c r="C4829" s="7">
        <v>8</v>
      </c>
      <c r="D4829" s="7">
        <v>10</v>
      </c>
      <c r="E4829" s="7">
        <v>0.22</v>
      </c>
      <c r="F4829" s="7">
        <f>E4829*72*1.1</f>
        <v>17.424</v>
      </c>
      <c r="G4829" s="7">
        <f>H4829*72*1.1</f>
        <v>73.65600000000002</v>
      </c>
      <c r="H4829" s="7">
        <v>0.93</v>
      </c>
      <c r="I4829" s="7">
        <v>8</v>
      </c>
      <c r="J4829" t="s" s="16">
        <v>5973</v>
      </c>
    </row>
    <row r="4830" ht="32.05" customHeight="1">
      <c r="A4830" s="14">
        <v>1283</v>
      </c>
      <c r="B4830" t="s" s="15">
        <v>4845</v>
      </c>
      <c r="C4830" s="7">
        <v>4</v>
      </c>
      <c r="D4830" s="7">
        <v>69</v>
      </c>
      <c r="E4830" s="7">
        <v>0.32</v>
      </c>
      <c r="F4830" s="7">
        <f>E4830*72*1.1</f>
        <v>25.344</v>
      </c>
      <c r="G4830" s="7">
        <f>H4830*72*1.1</f>
        <v>156.024</v>
      </c>
      <c r="H4830" s="7">
        <v>1.97</v>
      </c>
      <c r="I4830" s="7">
        <v>15</v>
      </c>
      <c r="J4830" t="s" s="16">
        <v>5973</v>
      </c>
    </row>
    <row r="4831" ht="32.05" customHeight="1">
      <c r="A4831" s="14">
        <v>594</v>
      </c>
      <c r="B4831" t="s" s="15">
        <v>4846</v>
      </c>
      <c r="C4831" s="7">
        <v>7</v>
      </c>
      <c r="D4831" s="7">
        <v>22</v>
      </c>
      <c r="E4831" s="7">
        <v>0.22</v>
      </c>
      <c r="F4831" s="7">
        <f>E4831*72*1.1</f>
        <v>17.424</v>
      </c>
      <c r="G4831" s="7">
        <f>H4831*72*1.1</f>
        <v>133.056</v>
      </c>
      <c r="H4831" s="7">
        <v>1.68</v>
      </c>
      <c r="I4831" s="7">
        <v>9</v>
      </c>
      <c r="J4831" t="s" s="16">
        <v>5973</v>
      </c>
    </row>
    <row r="4832" ht="20.05" customHeight="1">
      <c r="A4832" s="14">
        <v>5456</v>
      </c>
      <c r="B4832" t="s" s="15">
        <v>4847</v>
      </c>
      <c r="C4832" s="7">
        <v>8</v>
      </c>
      <c r="D4832" s="7">
        <v>17</v>
      </c>
      <c r="E4832" s="7">
        <v>0.22</v>
      </c>
      <c r="F4832" s="7">
        <f>E4832*72*1.1</f>
        <v>17.424</v>
      </c>
      <c r="G4832" s="7">
        <f>H4832*72*1.1</f>
        <v>78.408</v>
      </c>
      <c r="H4832" s="7">
        <v>0.99</v>
      </c>
      <c r="I4832" s="7">
        <v>8</v>
      </c>
      <c r="J4832" t="s" s="16">
        <v>5973</v>
      </c>
    </row>
    <row r="4833" ht="20.05" customHeight="1">
      <c r="A4833" s="14">
        <v>648</v>
      </c>
      <c r="B4833" t="s" s="15">
        <v>4848</v>
      </c>
      <c r="C4833" s="7">
        <v>8</v>
      </c>
      <c r="D4833" s="7">
        <v>8</v>
      </c>
      <c r="E4833" s="7">
        <v>0.22</v>
      </c>
      <c r="F4833" s="7">
        <f>E4833*72*1.1</f>
        <v>17.424</v>
      </c>
      <c r="G4833" s="7">
        <f>H4833*72*1.1</f>
        <v>26.136</v>
      </c>
      <c r="H4833" s="7">
        <v>0.33</v>
      </c>
      <c r="I4833" s="7">
        <v>8</v>
      </c>
      <c r="J4833" t="s" s="16">
        <v>5973</v>
      </c>
    </row>
    <row r="4834" ht="32.05" customHeight="1">
      <c r="A4834" s="14">
        <v>3038</v>
      </c>
      <c r="B4834" t="s" s="15">
        <v>4849</v>
      </c>
      <c r="C4834" s="7">
        <v>3</v>
      </c>
      <c r="D4834" s="7">
        <v>116</v>
      </c>
      <c r="E4834" s="7">
        <v>0.4</v>
      </c>
      <c r="F4834" s="7">
        <f>E4834*72*1.1</f>
        <v>31.68</v>
      </c>
      <c r="G4834" s="7">
        <f>H4834*72*1.1</f>
        <v>222.552</v>
      </c>
      <c r="H4834" s="7">
        <v>2.81</v>
      </c>
      <c r="I4834" s="7">
        <v>20</v>
      </c>
      <c r="J4834" t="s" s="16">
        <v>5973</v>
      </c>
    </row>
    <row r="4835" ht="20.05" customHeight="1">
      <c r="A4835" s="14">
        <v>1380</v>
      </c>
      <c r="B4835" t="s" s="15">
        <v>4850</v>
      </c>
      <c r="C4835" s="7">
        <v>4</v>
      </c>
      <c r="D4835" s="7">
        <v>35</v>
      </c>
      <c r="E4835" s="7">
        <v>0.32</v>
      </c>
      <c r="F4835" s="7">
        <f>E4835*72*1.1</f>
        <v>25.344</v>
      </c>
      <c r="G4835" s="7">
        <f>H4835*72*1.1</f>
        <v>62.568</v>
      </c>
      <c r="H4835" s="7">
        <v>0.79</v>
      </c>
      <c r="I4835" s="7">
        <v>15</v>
      </c>
      <c r="J4835" t="s" s="16">
        <v>5973</v>
      </c>
    </row>
    <row r="4836" ht="20.05" customHeight="1">
      <c r="A4836" s="14">
        <v>1870</v>
      </c>
      <c r="B4836" t="s" s="15">
        <v>4851</v>
      </c>
      <c r="C4836" s="7">
        <v>4</v>
      </c>
      <c r="D4836" s="7">
        <v>73</v>
      </c>
      <c r="E4836" s="7">
        <v>0.32</v>
      </c>
      <c r="F4836" s="7">
        <f>E4836*72*1.1</f>
        <v>25.344</v>
      </c>
      <c r="G4836" s="7">
        <f>H4836*72*1.1</f>
        <v>141.768</v>
      </c>
      <c r="H4836" s="7">
        <v>1.79</v>
      </c>
      <c r="I4836" s="7">
        <v>15</v>
      </c>
      <c r="J4836" t="s" s="16">
        <v>5973</v>
      </c>
    </row>
    <row r="4837" ht="20.05" customHeight="1">
      <c r="A4837" s="14">
        <v>181</v>
      </c>
      <c r="B4837" t="s" s="15">
        <v>4852</v>
      </c>
      <c r="C4837" s="7">
        <v>3</v>
      </c>
      <c r="D4837" s="7">
        <v>165</v>
      </c>
      <c r="E4837" s="7">
        <v>0.4</v>
      </c>
      <c r="F4837" s="7">
        <f>E4837*72*1.1</f>
        <v>31.68</v>
      </c>
      <c r="G4837" s="7">
        <f>H4837*72*1.1</f>
        <v>143.352</v>
      </c>
      <c r="H4837" s="7">
        <v>1.81</v>
      </c>
      <c r="I4837" s="7">
        <v>20</v>
      </c>
      <c r="J4837" t="s" s="16">
        <v>5973</v>
      </c>
    </row>
    <row r="4838" ht="32.05" customHeight="1">
      <c r="A4838" s="14">
        <v>447</v>
      </c>
      <c r="B4838" t="s" s="15">
        <v>4853</v>
      </c>
      <c r="C4838" s="7">
        <v>6</v>
      </c>
      <c r="D4838" s="7">
        <v>37</v>
      </c>
      <c r="E4838" s="7">
        <v>0.24</v>
      </c>
      <c r="F4838" s="7">
        <f>E4838*72*1.1</f>
        <v>19.008</v>
      </c>
      <c r="G4838" s="7">
        <f>H4838*72*1.1</f>
        <v>113.256</v>
      </c>
      <c r="H4838" s="7">
        <v>1.43</v>
      </c>
      <c r="I4838" s="7">
        <v>10</v>
      </c>
      <c r="J4838" t="s" s="16">
        <v>5973</v>
      </c>
    </row>
    <row r="4839" ht="32.05" customHeight="1">
      <c r="A4839" s="14">
        <v>5670</v>
      </c>
      <c r="B4839" t="s" s="15">
        <v>4854</v>
      </c>
      <c r="C4839" s="7">
        <v>2</v>
      </c>
      <c r="D4839" s="7">
        <v>388</v>
      </c>
      <c r="E4839" s="7">
        <v>0.47</v>
      </c>
      <c r="F4839" s="7">
        <f>E4839*72*1.1</f>
        <v>37.224</v>
      </c>
      <c r="G4839" s="7">
        <f>H4839*72*1.1</f>
        <v>304.92</v>
      </c>
      <c r="H4839" s="7">
        <v>3.85</v>
      </c>
      <c r="I4839" s="7">
        <v>25</v>
      </c>
      <c r="J4839" t="s" s="16">
        <v>5973</v>
      </c>
    </row>
    <row r="4840" ht="32.05" customHeight="1">
      <c r="A4840" s="14">
        <v>3610</v>
      </c>
      <c r="B4840" t="s" s="15">
        <v>4855</v>
      </c>
      <c r="C4840" s="7">
        <v>4</v>
      </c>
      <c r="D4840" s="7">
        <v>87</v>
      </c>
      <c r="E4840" s="7">
        <v>0.32</v>
      </c>
      <c r="F4840" s="7">
        <f>E4840*72*1.1</f>
        <v>25.344</v>
      </c>
      <c r="G4840" s="7">
        <f>H4840*72*1.1</f>
        <v>177.408</v>
      </c>
      <c r="H4840" s="7">
        <v>2.24</v>
      </c>
      <c r="I4840" s="7">
        <v>15</v>
      </c>
      <c r="J4840" t="s" s="16">
        <v>5973</v>
      </c>
    </row>
    <row r="4841" ht="20.05" customHeight="1">
      <c r="A4841" s="14">
        <v>2352</v>
      </c>
      <c r="B4841" t="s" s="15">
        <v>4856</v>
      </c>
      <c r="C4841" s="7">
        <v>6</v>
      </c>
      <c r="D4841" s="7">
        <v>33</v>
      </c>
      <c r="E4841" s="7">
        <v>0.24</v>
      </c>
      <c r="F4841" s="7">
        <f>E4841*72*1.1</f>
        <v>19.008</v>
      </c>
      <c r="G4841" s="7">
        <f>H4841*72*1.1</f>
        <v>64.15200000000002</v>
      </c>
      <c r="H4841" s="7">
        <v>0.8100000000000001</v>
      </c>
      <c r="I4841" s="7">
        <v>10</v>
      </c>
      <c r="J4841" t="s" s="16">
        <v>5973</v>
      </c>
    </row>
    <row r="4842" ht="20.05" customHeight="1">
      <c r="A4842" s="14">
        <v>3761</v>
      </c>
      <c r="B4842" t="s" s="15">
        <v>4857</v>
      </c>
      <c r="C4842" s="7">
        <v>5</v>
      </c>
      <c r="D4842" s="7">
        <v>42</v>
      </c>
      <c r="E4842" s="7">
        <v>0.28</v>
      </c>
      <c r="F4842" s="7">
        <f>E4842*72*1.1</f>
        <v>22.17600000000001</v>
      </c>
      <c r="G4842" s="7">
        <f>H4842*72*1.1</f>
        <v>110.088</v>
      </c>
      <c r="H4842" s="7">
        <v>1.39</v>
      </c>
      <c r="I4842" s="7">
        <v>12</v>
      </c>
      <c r="J4842" t="s" s="16">
        <v>5973</v>
      </c>
    </row>
    <row r="4843" ht="32.05" customHeight="1">
      <c r="A4843" s="14">
        <v>2964</v>
      </c>
      <c r="B4843" t="s" s="15">
        <v>4858</v>
      </c>
      <c r="C4843" s="7">
        <v>7</v>
      </c>
      <c r="D4843" s="7">
        <v>29</v>
      </c>
      <c r="E4843" s="7">
        <v>0.22</v>
      </c>
      <c r="F4843" s="7">
        <f>E4843*72*1.1</f>
        <v>17.424</v>
      </c>
      <c r="G4843" s="7">
        <f>H4843*72*1.1</f>
        <v>119.592</v>
      </c>
      <c r="H4843" s="7">
        <v>1.51</v>
      </c>
      <c r="I4843" s="7">
        <v>9</v>
      </c>
      <c r="J4843" t="s" s="16">
        <v>5973</v>
      </c>
    </row>
    <row r="4844" ht="20.05" customHeight="1">
      <c r="A4844" s="14">
        <v>2447</v>
      </c>
      <c r="B4844" t="s" s="15">
        <v>4859</v>
      </c>
      <c r="C4844" s="7">
        <v>7</v>
      </c>
      <c r="D4844" s="7">
        <v>31</v>
      </c>
      <c r="E4844" s="7">
        <v>0.22</v>
      </c>
      <c r="F4844" s="7">
        <f>E4844*72*1.1</f>
        <v>17.424</v>
      </c>
      <c r="G4844" s="7">
        <f>H4844*72*1.1</f>
        <v>91.08</v>
      </c>
      <c r="H4844" s="7">
        <v>1.15</v>
      </c>
      <c r="I4844" s="7">
        <v>9</v>
      </c>
      <c r="J4844" t="s" s="16">
        <v>5973</v>
      </c>
    </row>
    <row r="4845" ht="20.05" customHeight="1">
      <c r="A4845" s="14">
        <v>221</v>
      </c>
      <c r="B4845" t="s" s="15">
        <v>4860</v>
      </c>
      <c r="C4845" s="7">
        <v>6</v>
      </c>
      <c r="D4845" s="7">
        <v>39</v>
      </c>
      <c r="E4845" s="7">
        <v>0.24</v>
      </c>
      <c r="F4845" s="7">
        <f>E4845*72*1.1</f>
        <v>19.008</v>
      </c>
      <c r="G4845" s="7">
        <f>H4845*72*1.1</f>
        <v>28.512</v>
      </c>
      <c r="H4845" s="7">
        <v>0.36</v>
      </c>
      <c r="I4845" s="7">
        <v>10</v>
      </c>
      <c r="J4845" t="s" s="16">
        <v>5973</v>
      </c>
    </row>
    <row r="4846" ht="20.05" customHeight="1">
      <c r="A4846" s="14">
        <v>1391</v>
      </c>
      <c r="B4846" t="s" s="15">
        <v>4861</v>
      </c>
      <c r="C4846" s="7">
        <v>4</v>
      </c>
      <c r="D4846" s="7">
        <v>93</v>
      </c>
      <c r="E4846" s="7">
        <v>0.32</v>
      </c>
      <c r="F4846" s="7">
        <f>E4846*72*1.1</f>
        <v>25.344</v>
      </c>
      <c r="G4846" s="7">
        <f>H4846*72*1.1</f>
        <v>102.168</v>
      </c>
      <c r="H4846" s="7">
        <v>1.29</v>
      </c>
      <c r="I4846" s="7">
        <v>15</v>
      </c>
      <c r="J4846" t="s" s="16">
        <v>5973</v>
      </c>
    </row>
    <row r="4847" ht="20.05" customHeight="1">
      <c r="A4847" s="14">
        <v>1767</v>
      </c>
      <c r="B4847" t="s" s="15">
        <v>4862</v>
      </c>
      <c r="C4847" s="7">
        <v>5</v>
      </c>
      <c r="D4847" s="7">
        <v>43</v>
      </c>
      <c r="E4847" s="7">
        <v>0.28</v>
      </c>
      <c r="F4847" s="7">
        <f>E4847*72*1.1</f>
        <v>22.17600000000001</v>
      </c>
      <c r="G4847" s="7">
        <f>H4847*72*1.1</f>
        <v>48.312</v>
      </c>
      <c r="H4847" s="7">
        <v>0.61</v>
      </c>
      <c r="I4847" s="7">
        <v>12</v>
      </c>
      <c r="J4847" t="s" s="16">
        <v>5973</v>
      </c>
    </row>
    <row r="4848" ht="20.05" customHeight="1">
      <c r="A4848" s="14">
        <v>4793</v>
      </c>
      <c r="B4848" t="s" s="15">
        <v>4863</v>
      </c>
      <c r="C4848" s="7">
        <v>3</v>
      </c>
      <c r="D4848" s="7">
        <v>100</v>
      </c>
      <c r="E4848" s="7">
        <v>0.4</v>
      </c>
      <c r="F4848" s="7">
        <f>E4848*72*1.1</f>
        <v>31.68</v>
      </c>
      <c r="G4848" s="7">
        <f>H4848*72*1.1</f>
        <v>129.888</v>
      </c>
      <c r="H4848" s="7">
        <v>1.64</v>
      </c>
      <c r="I4848" s="7">
        <v>20</v>
      </c>
      <c r="J4848" t="s" s="16">
        <v>5973</v>
      </c>
    </row>
    <row r="4849" ht="20.05" customHeight="1">
      <c r="A4849" s="14">
        <v>1129</v>
      </c>
      <c r="B4849" t="s" s="15">
        <v>4864</v>
      </c>
      <c r="C4849" s="7">
        <v>3</v>
      </c>
      <c r="D4849" s="7">
        <v>40</v>
      </c>
      <c r="E4849" s="7">
        <v>0.4</v>
      </c>
      <c r="F4849" s="7">
        <f>E4849*72*1.1</f>
        <v>31.68</v>
      </c>
      <c r="G4849" s="7">
        <f>H4849*72*1.1</f>
        <v>140.976</v>
      </c>
      <c r="H4849" s="7">
        <v>1.78</v>
      </c>
      <c r="I4849" s="7">
        <v>20</v>
      </c>
      <c r="J4849" t="s" s="16">
        <v>5973</v>
      </c>
    </row>
    <row r="4850" ht="20.05" customHeight="1">
      <c r="A4850" s="14">
        <v>4308</v>
      </c>
      <c r="B4850" t="s" s="15">
        <v>4865</v>
      </c>
      <c r="C4850" s="7">
        <v>3</v>
      </c>
      <c r="D4850" s="7">
        <v>98</v>
      </c>
      <c r="E4850" s="7">
        <v>0.4</v>
      </c>
      <c r="F4850" s="7">
        <f>E4850*72*1.1</f>
        <v>31.68</v>
      </c>
      <c r="G4850" s="7">
        <f>H4850*72*1.1</f>
        <v>156.024</v>
      </c>
      <c r="H4850" s="7">
        <v>1.97</v>
      </c>
      <c r="I4850" s="7">
        <v>20</v>
      </c>
      <c r="J4850" t="s" s="16">
        <v>5973</v>
      </c>
    </row>
    <row r="4851" ht="32.05" customHeight="1">
      <c r="A4851" s="14">
        <v>5744</v>
      </c>
      <c r="B4851" t="s" s="15">
        <v>4866</v>
      </c>
      <c r="C4851" s="7">
        <v>6</v>
      </c>
      <c r="D4851" s="7">
        <v>36</v>
      </c>
      <c r="E4851" s="7">
        <v>0.24</v>
      </c>
      <c r="F4851" s="7">
        <f>E4851*72*1.1</f>
        <v>19.008</v>
      </c>
      <c r="G4851" s="7">
        <f>H4851*72*1.1</f>
        <v>171.864</v>
      </c>
      <c r="H4851" s="7">
        <v>2.17</v>
      </c>
      <c r="I4851" s="7">
        <v>10</v>
      </c>
      <c r="J4851" t="s" s="16">
        <v>5973</v>
      </c>
    </row>
    <row r="4852" ht="20.05" customHeight="1">
      <c r="A4852" s="14">
        <v>920</v>
      </c>
      <c r="B4852" t="s" s="15">
        <v>4867</v>
      </c>
      <c r="C4852" s="7">
        <v>4</v>
      </c>
      <c r="D4852" s="7">
        <v>77</v>
      </c>
      <c r="E4852" s="7">
        <v>0.32</v>
      </c>
      <c r="F4852" s="7">
        <f>E4852*72*1.1</f>
        <v>25.344</v>
      </c>
      <c r="G4852" s="7">
        <f>H4852*72*1.1</f>
        <v>91.08</v>
      </c>
      <c r="H4852" s="7">
        <v>1.15</v>
      </c>
      <c r="I4852" s="7">
        <v>15</v>
      </c>
      <c r="J4852" t="s" s="16">
        <v>5973</v>
      </c>
    </row>
    <row r="4853" ht="20.05" customHeight="1">
      <c r="A4853" s="14">
        <v>4978</v>
      </c>
      <c r="B4853" t="s" s="15">
        <v>4868</v>
      </c>
      <c r="C4853" s="7">
        <v>2</v>
      </c>
      <c r="D4853" s="7">
        <v>368</v>
      </c>
      <c r="E4853" s="7">
        <v>0.47</v>
      </c>
      <c r="F4853" s="7">
        <f>E4853*72*1.1</f>
        <v>37.224</v>
      </c>
      <c r="G4853" s="7">
        <f>H4853*72*1.1</f>
        <v>49.10400000000001</v>
      </c>
      <c r="H4853" s="7">
        <v>0.62</v>
      </c>
      <c r="I4853" s="7">
        <v>25</v>
      </c>
      <c r="J4853" t="s" s="16">
        <v>5973</v>
      </c>
    </row>
    <row r="4854" ht="32.05" customHeight="1">
      <c r="A4854" s="14">
        <v>2033</v>
      </c>
      <c r="B4854" t="s" s="15">
        <v>4869</v>
      </c>
      <c r="C4854" s="7">
        <v>4</v>
      </c>
      <c r="D4854" s="7">
        <v>85</v>
      </c>
      <c r="E4854" s="7">
        <v>0.32</v>
      </c>
      <c r="F4854" s="7">
        <f>E4854*72*1.1</f>
        <v>25.344</v>
      </c>
      <c r="G4854" s="7">
        <f>H4854*72*1.1</f>
        <v>188.496</v>
      </c>
      <c r="H4854" s="7">
        <v>2.38</v>
      </c>
      <c r="I4854" s="7">
        <v>15</v>
      </c>
      <c r="J4854" t="s" s="16">
        <v>5973</v>
      </c>
    </row>
    <row r="4855" ht="20.05" customHeight="1">
      <c r="A4855" s="14">
        <v>2847</v>
      </c>
      <c r="B4855" t="s" s="15">
        <v>4870</v>
      </c>
      <c r="C4855" s="7">
        <v>3</v>
      </c>
      <c r="D4855" s="7">
        <v>124</v>
      </c>
      <c r="E4855" s="7">
        <v>0.4</v>
      </c>
      <c r="F4855" s="7">
        <f>E4855*72*1.1</f>
        <v>31.68</v>
      </c>
      <c r="G4855" s="7">
        <f>H4855*72*1.1</f>
        <v>94.248</v>
      </c>
      <c r="H4855" s="7">
        <v>1.19</v>
      </c>
      <c r="I4855" s="7">
        <v>20</v>
      </c>
      <c r="J4855" t="s" s="16">
        <v>5973</v>
      </c>
    </row>
    <row r="4856" ht="20.05" customHeight="1">
      <c r="A4856" s="14">
        <v>2474</v>
      </c>
      <c r="B4856" t="s" s="15">
        <v>4871</v>
      </c>
      <c r="C4856" s="7">
        <v>6</v>
      </c>
      <c r="D4856" s="7">
        <v>34</v>
      </c>
      <c r="E4856" s="7">
        <v>0.24</v>
      </c>
      <c r="F4856" s="7">
        <f>E4856*72*1.1</f>
        <v>19.008</v>
      </c>
      <c r="G4856" s="7">
        <f>H4856*72*1.1</f>
        <v>22.968</v>
      </c>
      <c r="H4856" s="7">
        <v>0.29</v>
      </c>
      <c r="I4856" s="7">
        <v>10</v>
      </c>
      <c r="J4856" t="s" s="16">
        <v>5973</v>
      </c>
    </row>
    <row r="4857" ht="20.05" customHeight="1">
      <c r="A4857" s="14">
        <v>2521</v>
      </c>
      <c r="B4857" t="s" s="15">
        <v>4872</v>
      </c>
      <c r="C4857" s="7">
        <v>8</v>
      </c>
      <c r="D4857" s="7">
        <v>15</v>
      </c>
      <c r="E4857" s="7">
        <v>0.22</v>
      </c>
      <c r="F4857" s="7">
        <f>E4857*72*1.1</f>
        <v>17.424</v>
      </c>
      <c r="G4857" s="7">
        <f>H4857*72*1.1</f>
        <v>20.592</v>
      </c>
      <c r="H4857" s="7">
        <v>0.26</v>
      </c>
      <c r="I4857" s="7">
        <v>8</v>
      </c>
      <c r="J4857" t="s" s="16">
        <v>5973</v>
      </c>
    </row>
    <row r="4858" ht="20.05" customHeight="1">
      <c r="A4858" s="14">
        <v>4048</v>
      </c>
      <c r="B4858" t="s" s="15">
        <v>4873</v>
      </c>
      <c r="C4858" s="7">
        <v>7</v>
      </c>
      <c r="D4858" s="7">
        <v>21</v>
      </c>
      <c r="E4858" s="7">
        <v>0.22</v>
      </c>
      <c r="F4858" s="7">
        <f>E4858*72*1.1</f>
        <v>17.424</v>
      </c>
      <c r="G4858" s="7">
        <f>H4858*72*1.1</f>
        <v>45.936</v>
      </c>
      <c r="H4858" s="7">
        <v>0.58</v>
      </c>
      <c r="I4858" s="7">
        <v>9</v>
      </c>
      <c r="J4858" t="s" s="16">
        <v>5973</v>
      </c>
    </row>
    <row r="4859" ht="20.05" customHeight="1">
      <c r="A4859" s="14">
        <v>3247</v>
      </c>
      <c r="B4859" t="s" s="15">
        <v>4874</v>
      </c>
      <c r="C4859" s="7">
        <v>8</v>
      </c>
      <c r="D4859" s="7">
        <v>20</v>
      </c>
      <c r="E4859" s="7">
        <v>0.22</v>
      </c>
      <c r="F4859" s="7">
        <f>E4859*72*1.1</f>
        <v>17.424</v>
      </c>
      <c r="G4859" s="7">
        <f>H4859*72*1.1</f>
        <v>24.552</v>
      </c>
      <c r="H4859" s="7">
        <v>0.31</v>
      </c>
      <c r="I4859" s="7">
        <v>8</v>
      </c>
      <c r="J4859" t="s" s="16">
        <v>5973</v>
      </c>
    </row>
    <row r="4860" ht="20.05" customHeight="1">
      <c r="A4860" s="14">
        <v>5026</v>
      </c>
      <c r="B4860" t="s" s="15">
        <v>4875</v>
      </c>
      <c r="C4860" s="7">
        <v>7</v>
      </c>
      <c r="D4860" s="7">
        <v>22</v>
      </c>
      <c r="E4860" s="7">
        <v>0.22</v>
      </c>
      <c r="F4860" s="7">
        <f>E4860*72*1.1</f>
        <v>17.424</v>
      </c>
      <c r="G4860" s="7">
        <f>H4860*72*1.1</f>
        <v>53.06400000000001</v>
      </c>
      <c r="H4860" s="7">
        <v>0.67</v>
      </c>
      <c r="I4860" s="7">
        <v>9</v>
      </c>
      <c r="J4860" t="s" s="16">
        <v>5973</v>
      </c>
    </row>
    <row r="4861" ht="20.05" customHeight="1">
      <c r="A4861" s="14">
        <v>2608</v>
      </c>
      <c r="B4861" t="s" s="15">
        <v>4876</v>
      </c>
      <c r="C4861" s="7">
        <v>5</v>
      </c>
      <c r="D4861" s="7">
        <v>47</v>
      </c>
      <c r="E4861" s="7">
        <v>0.28</v>
      </c>
      <c r="F4861" s="7">
        <f>E4861*72*1.1</f>
        <v>22.17600000000001</v>
      </c>
      <c r="G4861" s="7">
        <f>H4861*72*1.1</f>
        <v>68.11200000000001</v>
      </c>
      <c r="H4861" s="7">
        <v>0.86</v>
      </c>
      <c r="I4861" s="7">
        <v>12</v>
      </c>
      <c r="J4861" t="s" s="16">
        <v>5973</v>
      </c>
    </row>
    <row r="4862" ht="20.05" customHeight="1">
      <c r="A4862" s="14">
        <v>1341</v>
      </c>
      <c r="B4862" t="s" s="15">
        <v>4877</v>
      </c>
      <c r="C4862" s="7">
        <v>8</v>
      </c>
      <c r="D4862" s="7">
        <v>13</v>
      </c>
      <c r="E4862" s="7">
        <v>0.22</v>
      </c>
      <c r="F4862" s="7">
        <f>E4862*72*1.1</f>
        <v>17.424</v>
      </c>
      <c r="G4862" s="7">
        <f>H4862*72*1.1</f>
        <v>51.48000000000001</v>
      </c>
      <c r="H4862" s="7">
        <v>0.65</v>
      </c>
      <c r="I4862" s="7">
        <v>8</v>
      </c>
      <c r="J4862" t="s" s="16">
        <v>5973</v>
      </c>
    </row>
    <row r="4863" ht="20.05" customHeight="1">
      <c r="A4863" s="14">
        <v>4076</v>
      </c>
      <c r="B4863" t="s" s="15">
        <v>4878</v>
      </c>
      <c r="C4863" s="7">
        <v>8</v>
      </c>
      <c r="D4863" s="7">
        <v>9</v>
      </c>
      <c r="E4863" s="7">
        <v>0.22</v>
      </c>
      <c r="F4863" s="7">
        <f>E4863*72*1.1</f>
        <v>17.424</v>
      </c>
      <c r="G4863" s="7">
        <f>H4863*72*1.1</f>
        <v>58.608</v>
      </c>
      <c r="H4863" s="7">
        <v>0.74</v>
      </c>
      <c r="I4863" s="7">
        <v>8</v>
      </c>
      <c r="J4863" t="s" s="16">
        <v>5973</v>
      </c>
    </row>
    <row r="4864" ht="20.05" customHeight="1">
      <c r="A4864" s="14">
        <v>1699</v>
      </c>
      <c r="B4864" t="s" s="15">
        <v>4879</v>
      </c>
      <c r="C4864" s="7">
        <v>8</v>
      </c>
      <c r="D4864" s="7">
        <v>19</v>
      </c>
      <c r="E4864" s="7">
        <v>0.22</v>
      </c>
      <c r="F4864" s="7">
        <f>E4864*72*1.1</f>
        <v>17.424</v>
      </c>
      <c r="G4864" s="7">
        <f>H4864*72*1.1</f>
        <v>64.944</v>
      </c>
      <c r="H4864" s="7">
        <v>0.82</v>
      </c>
      <c r="I4864" s="7">
        <v>8</v>
      </c>
      <c r="J4864" t="s" s="16">
        <v>5973</v>
      </c>
    </row>
    <row r="4865" ht="20.05" customHeight="1">
      <c r="A4865" s="14">
        <v>580</v>
      </c>
      <c r="B4865" t="s" s="15">
        <v>4880</v>
      </c>
      <c r="C4865" s="7">
        <v>3</v>
      </c>
      <c r="D4865" s="7">
        <v>183</v>
      </c>
      <c r="E4865" s="7">
        <v>0.4</v>
      </c>
      <c r="F4865" s="7">
        <f>E4865*72*1.1</f>
        <v>31.68</v>
      </c>
      <c r="G4865" s="7">
        <f>H4865*72*1.1</f>
        <v>158.4</v>
      </c>
      <c r="H4865" s="7">
        <v>2</v>
      </c>
      <c r="I4865" s="7">
        <v>20</v>
      </c>
      <c r="J4865" t="s" s="16">
        <v>5973</v>
      </c>
    </row>
    <row r="4866" ht="32.05" customHeight="1">
      <c r="A4866" s="14">
        <v>3739</v>
      </c>
      <c r="B4866" t="s" s="15">
        <v>4881</v>
      </c>
      <c r="C4866" s="7">
        <v>8</v>
      </c>
      <c r="D4866" s="7">
        <v>7</v>
      </c>
      <c r="E4866" s="7">
        <v>0.22</v>
      </c>
      <c r="F4866" s="7">
        <f>E4866*72*1.1</f>
        <v>17.424</v>
      </c>
      <c r="G4866" s="7">
        <f>H4866*72*1.1</f>
        <v>82.36799999999999</v>
      </c>
      <c r="H4866" s="7">
        <v>1.04</v>
      </c>
      <c r="I4866" s="7">
        <v>8</v>
      </c>
      <c r="J4866" t="s" s="16">
        <v>5973</v>
      </c>
    </row>
    <row r="4867" ht="20.05" customHeight="1">
      <c r="A4867" s="14">
        <v>295</v>
      </c>
      <c r="B4867" t="s" s="15">
        <v>4882</v>
      </c>
      <c r="C4867" s="7">
        <v>3</v>
      </c>
      <c r="D4867" s="7">
        <v>110</v>
      </c>
      <c r="E4867" s="7">
        <v>0.4</v>
      </c>
      <c r="F4867" s="7">
        <f>E4867*72*1.1</f>
        <v>31.68</v>
      </c>
      <c r="G4867" s="7">
        <f>H4867*72*1.1</f>
        <v>182.952</v>
      </c>
      <c r="H4867" s="7">
        <v>2.31</v>
      </c>
      <c r="I4867" s="7">
        <v>20</v>
      </c>
      <c r="J4867" t="s" s="16">
        <v>5973</v>
      </c>
    </row>
    <row r="4868" ht="32.05" customHeight="1">
      <c r="A4868" s="14">
        <v>256</v>
      </c>
      <c r="B4868" t="s" s="15">
        <v>4883</v>
      </c>
      <c r="C4868" s="7">
        <v>5</v>
      </c>
      <c r="D4868" s="7">
        <v>53</v>
      </c>
      <c r="E4868" s="7">
        <v>0.28</v>
      </c>
      <c r="F4868" s="7">
        <f>E4868*72*1.1</f>
        <v>22.17600000000001</v>
      </c>
      <c r="G4868" s="7">
        <f>H4868*72*1.1</f>
        <v>139.392</v>
      </c>
      <c r="H4868" s="7">
        <v>1.76</v>
      </c>
      <c r="I4868" s="7">
        <v>12</v>
      </c>
      <c r="J4868" t="s" s="16">
        <v>5973</v>
      </c>
    </row>
    <row r="4869" ht="20.05" customHeight="1">
      <c r="A4869" s="14">
        <v>3912</v>
      </c>
      <c r="B4869" t="s" s="15">
        <v>4884</v>
      </c>
      <c r="C4869" s="7">
        <v>7</v>
      </c>
      <c r="D4869" s="7">
        <v>22</v>
      </c>
      <c r="E4869" s="7">
        <v>0.22</v>
      </c>
      <c r="F4869" s="7">
        <f>E4869*72*1.1</f>
        <v>17.424</v>
      </c>
      <c r="G4869" s="7">
        <f>H4869*72*1.1</f>
        <v>53.06400000000001</v>
      </c>
      <c r="H4869" s="7">
        <v>0.67</v>
      </c>
      <c r="I4869" s="7">
        <v>9</v>
      </c>
      <c r="J4869" t="s" s="16">
        <v>5973</v>
      </c>
    </row>
    <row r="4870" ht="20.05" customHeight="1">
      <c r="A4870" s="14">
        <v>933</v>
      </c>
      <c r="B4870" t="s" s="15">
        <v>4885</v>
      </c>
      <c r="C4870" s="7">
        <v>8</v>
      </c>
      <c r="D4870" s="7">
        <v>10</v>
      </c>
      <c r="E4870" s="7">
        <v>0.22</v>
      </c>
      <c r="F4870" s="7">
        <f>E4870*72*1.1</f>
        <v>17.424</v>
      </c>
      <c r="G4870" s="7">
        <f>H4870*72*1.1</f>
        <v>69.696</v>
      </c>
      <c r="H4870" s="7">
        <v>0.88</v>
      </c>
      <c r="I4870" s="7">
        <v>8</v>
      </c>
      <c r="J4870" t="s" s="16">
        <v>5973</v>
      </c>
    </row>
    <row r="4871" ht="20.05" customHeight="1">
      <c r="A4871" s="14">
        <v>4522</v>
      </c>
      <c r="B4871" t="s" s="15">
        <v>4886</v>
      </c>
      <c r="C4871" s="7">
        <v>3</v>
      </c>
      <c r="D4871" s="7">
        <v>126</v>
      </c>
      <c r="E4871" s="7">
        <v>0.4</v>
      </c>
      <c r="F4871" s="7">
        <f>E4871*72*1.1</f>
        <v>31.68</v>
      </c>
      <c r="G4871" s="7">
        <f>H4871*72*1.1</f>
        <v>109.296</v>
      </c>
      <c r="H4871" s="7">
        <v>1.38</v>
      </c>
      <c r="I4871" s="7">
        <v>20</v>
      </c>
      <c r="J4871" t="s" s="16">
        <v>5973</v>
      </c>
    </row>
    <row r="4872" ht="20.05" customHeight="1">
      <c r="A4872" s="14">
        <v>5423</v>
      </c>
      <c r="B4872" t="s" s="15">
        <v>4887</v>
      </c>
      <c r="C4872" s="7">
        <v>4</v>
      </c>
      <c r="D4872" s="7">
        <v>71</v>
      </c>
      <c r="E4872" s="7">
        <v>0.32</v>
      </c>
      <c r="F4872" s="7">
        <f>E4872*72*1.1</f>
        <v>25.344</v>
      </c>
      <c r="G4872" s="7">
        <f>H4872*72*1.1</f>
        <v>112.464</v>
      </c>
      <c r="H4872" s="7">
        <v>1.42</v>
      </c>
      <c r="I4872" s="7">
        <v>15</v>
      </c>
      <c r="J4872" t="s" s="16">
        <v>5973</v>
      </c>
    </row>
    <row r="4873" ht="20.05" customHeight="1">
      <c r="A4873" s="14">
        <v>5126</v>
      </c>
      <c r="B4873" t="s" s="15">
        <v>4888</v>
      </c>
      <c r="C4873" s="7">
        <v>7</v>
      </c>
      <c r="D4873" s="7">
        <v>25</v>
      </c>
      <c r="E4873" s="7">
        <v>0.22</v>
      </c>
      <c r="F4873" s="7">
        <f>E4873*72*1.1</f>
        <v>17.424</v>
      </c>
      <c r="G4873" s="7">
        <f>H4873*72*1.1</f>
        <v>61.77600000000001</v>
      </c>
      <c r="H4873" s="7">
        <v>0.78</v>
      </c>
      <c r="I4873" s="7">
        <v>9</v>
      </c>
      <c r="J4873" t="s" s="16">
        <v>5973</v>
      </c>
    </row>
    <row r="4874" ht="20.05" customHeight="1">
      <c r="A4874" s="14">
        <v>1804</v>
      </c>
      <c r="B4874" t="s" s="15">
        <v>4889</v>
      </c>
      <c r="C4874" s="7">
        <v>7</v>
      </c>
      <c r="D4874" s="7">
        <v>22</v>
      </c>
      <c r="E4874" s="7">
        <v>0.22</v>
      </c>
      <c r="F4874" s="7">
        <f>E4874*72*1.1</f>
        <v>17.424</v>
      </c>
      <c r="G4874" s="7">
        <f>H4874*72*1.1</f>
        <v>98.20800000000001</v>
      </c>
      <c r="H4874" s="7">
        <v>1.24</v>
      </c>
      <c r="I4874" s="7">
        <v>9</v>
      </c>
      <c r="J4874" t="s" s="16">
        <v>5973</v>
      </c>
    </row>
    <row r="4875" ht="32.05" customHeight="1">
      <c r="A4875" s="14">
        <v>1441</v>
      </c>
      <c r="B4875" t="s" s="15">
        <v>4890</v>
      </c>
      <c r="C4875" s="7">
        <v>6</v>
      </c>
      <c r="D4875" s="7">
        <v>35</v>
      </c>
      <c r="E4875" s="7">
        <v>0.24</v>
      </c>
      <c r="F4875" s="7">
        <f>E4875*72*1.1</f>
        <v>19.008</v>
      </c>
      <c r="G4875" s="7">
        <f>H4875*72*1.1</f>
        <v>149.688</v>
      </c>
      <c r="H4875" s="7">
        <v>1.89</v>
      </c>
      <c r="I4875" s="7">
        <v>10</v>
      </c>
      <c r="J4875" t="s" s="16">
        <v>5973</v>
      </c>
    </row>
    <row r="4876" ht="20.05" customHeight="1">
      <c r="A4876" s="14">
        <v>4238</v>
      </c>
      <c r="B4876" t="s" s="15">
        <v>4891</v>
      </c>
      <c r="C4876" s="7">
        <v>2</v>
      </c>
      <c r="D4876" s="7">
        <v>370</v>
      </c>
      <c r="E4876" s="7">
        <v>0.47</v>
      </c>
      <c r="F4876" s="7">
        <f>E4876*72*1.1</f>
        <v>37.224</v>
      </c>
      <c r="G4876" s="7">
        <f>H4876*72*1.1</f>
        <v>107.712</v>
      </c>
      <c r="H4876" s="7">
        <v>1.36</v>
      </c>
      <c r="I4876" s="7">
        <v>25</v>
      </c>
      <c r="J4876" t="s" s="16">
        <v>5973</v>
      </c>
    </row>
    <row r="4877" ht="20.05" customHeight="1">
      <c r="A4877" s="14">
        <v>1277</v>
      </c>
      <c r="B4877" t="s" s="15">
        <v>4892</v>
      </c>
      <c r="C4877" s="7">
        <v>5</v>
      </c>
      <c r="D4877" s="7">
        <v>50</v>
      </c>
      <c r="E4877" s="7">
        <v>0.28</v>
      </c>
      <c r="F4877" s="7">
        <f>E4877*72*1.1</f>
        <v>22.17600000000001</v>
      </c>
      <c r="G4877" s="7">
        <f>H4877*72*1.1</f>
        <v>79.992</v>
      </c>
      <c r="H4877" s="7">
        <v>1.01</v>
      </c>
      <c r="I4877" s="7">
        <v>12</v>
      </c>
      <c r="J4877" t="s" s="16">
        <v>5973</v>
      </c>
    </row>
    <row r="4878" ht="20.05" customHeight="1">
      <c r="A4878" s="14">
        <v>2165</v>
      </c>
      <c r="B4878" t="s" s="15">
        <v>4893</v>
      </c>
      <c r="C4878" s="7">
        <v>2</v>
      </c>
      <c r="D4878" s="7">
        <v>427</v>
      </c>
      <c r="E4878" s="7">
        <v>0.47</v>
      </c>
      <c r="F4878" s="7">
        <f>E4878*72*1.1</f>
        <v>37.224</v>
      </c>
      <c r="G4878" s="7">
        <f>H4878*72*1.1</f>
        <v>148.896</v>
      </c>
      <c r="H4878" s="7">
        <v>1.88</v>
      </c>
      <c r="I4878" s="7">
        <v>25</v>
      </c>
      <c r="J4878" t="s" s="16">
        <v>5973</v>
      </c>
    </row>
    <row r="4879" ht="20.05" customHeight="1">
      <c r="A4879" s="14">
        <v>3785</v>
      </c>
      <c r="B4879" t="s" s="15">
        <v>4894</v>
      </c>
      <c r="C4879" s="7">
        <v>5</v>
      </c>
      <c r="D4879" s="7">
        <v>58</v>
      </c>
      <c r="E4879" s="7">
        <v>0.28</v>
      </c>
      <c r="F4879" s="7">
        <f>E4879*72*1.1</f>
        <v>22.17600000000001</v>
      </c>
      <c r="G4879" s="7">
        <f>H4879*72*1.1</f>
        <v>34.848</v>
      </c>
      <c r="H4879" s="7">
        <v>0.44</v>
      </c>
      <c r="I4879" s="7">
        <v>12</v>
      </c>
      <c r="J4879" t="s" s="16">
        <v>5973</v>
      </c>
    </row>
    <row r="4880" ht="20.05" customHeight="1">
      <c r="A4880" s="14">
        <v>139</v>
      </c>
      <c r="B4880" t="s" s="15">
        <v>4895</v>
      </c>
      <c r="C4880" s="7">
        <v>6</v>
      </c>
      <c r="D4880" s="7">
        <v>34</v>
      </c>
      <c r="E4880" s="7">
        <v>0.24</v>
      </c>
      <c r="F4880" s="7">
        <f>E4880*72*1.1</f>
        <v>19.008</v>
      </c>
      <c r="G4880" s="7">
        <f>H4880*72*1.1</f>
        <v>76.82400000000001</v>
      </c>
      <c r="H4880" s="7">
        <v>0.97</v>
      </c>
      <c r="I4880" s="7">
        <v>10</v>
      </c>
      <c r="J4880" t="s" s="16">
        <v>5973</v>
      </c>
    </row>
    <row r="4881" ht="20.05" customHeight="1">
      <c r="A4881" s="14">
        <v>1887</v>
      </c>
      <c r="B4881" t="s" s="15">
        <v>4896</v>
      </c>
      <c r="C4881" s="7">
        <v>3</v>
      </c>
      <c r="D4881" s="7">
        <v>120</v>
      </c>
      <c r="E4881" s="7">
        <v>0.4</v>
      </c>
      <c r="F4881" s="7">
        <f>E4881*72*1.1</f>
        <v>31.68</v>
      </c>
      <c r="G4881" s="7">
        <f>H4881*72*1.1</f>
        <v>161.568</v>
      </c>
      <c r="H4881" s="7">
        <v>2.04</v>
      </c>
      <c r="I4881" s="7">
        <v>20</v>
      </c>
      <c r="J4881" t="s" s="16">
        <v>5973</v>
      </c>
    </row>
    <row r="4882" ht="20.05" customHeight="1">
      <c r="A4882" s="14">
        <v>2935</v>
      </c>
      <c r="B4882" t="s" s="15">
        <v>4897</v>
      </c>
      <c r="C4882" s="7">
        <v>7</v>
      </c>
      <c r="D4882" s="7">
        <v>23</v>
      </c>
      <c r="E4882" s="7">
        <v>0.22</v>
      </c>
      <c r="F4882" s="7">
        <f>E4882*72*1.1</f>
        <v>17.424</v>
      </c>
      <c r="G4882" s="7">
        <f>H4882*72*1.1</f>
        <v>82.36799999999999</v>
      </c>
      <c r="H4882" s="7">
        <v>1.04</v>
      </c>
      <c r="I4882" s="7">
        <v>9</v>
      </c>
      <c r="J4882" t="s" s="16">
        <v>5973</v>
      </c>
    </row>
    <row r="4883" ht="20.05" customHeight="1">
      <c r="A4883" s="14">
        <v>1112</v>
      </c>
      <c r="B4883" t="s" s="15">
        <v>4898</v>
      </c>
      <c r="C4883" s="7">
        <v>3</v>
      </c>
      <c r="D4883" s="7">
        <v>95</v>
      </c>
      <c r="E4883" s="7">
        <v>0.4</v>
      </c>
      <c r="F4883" s="7">
        <f>E4883*72*1.1</f>
        <v>31.68</v>
      </c>
      <c r="G4883" s="7">
        <f>H4883*72*1.1</f>
        <v>71.28</v>
      </c>
      <c r="H4883" s="7">
        <v>0.9</v>
      </c>
      <c r="I4883" s="7">
        <v>20</v>
      </c>
      <c r="J4883" t="s" s="16">
        <v>5973</v>
      </c>
    </row>
    <row r="4884" ht="20.05" customHeight="1">
      <c r="A4884" s="14">
        <v>2319</v>
      </c>
      <c r="B4884" t="s" s="15">
        <v>4899</v>
      </c>
      <c r="C4884" s="7">
        <v>8</v>
      </c>
      <c r="D4884" s="7">
        <v>16</v>
      </c>
      <c r="E4884" s="7">
        <v>0.22</v>
      </c>
      <c r="F4884" s="7">
        <f>E4884*72*1.1</f>
        <v>17.424</v>
      </c>
      <c r="G4884" s="7">
        <f>H4884*72*1.1</f>
        <v>44.35200000000001</v>
      </c>
      <c r="H4884" s="7">
        <v>0.5600000000000001</v>
      </c>
      <c r="I4884" s="7">
        <v>8</v>
      </c>
      <c r="J4884" t="s" s="16">
        <v>5973</v>
      </c>
    </row>
    <row r="4885" ht="32.05" customHeight="1">
      <c r="A4885" s="14">
        <v>2296</v>
      </c>
      <c r="B4885" t="s" s="15">
        <v>4900</v>
      </c>
      <c r="C4885" s="7">
        <v>4</v>
      </c>
      <c r="D4885" s="7">
        <v>72</v>
      </c>
      <c r="E4885" s="7">
        <v>0.32</v>
      </c>
      <c r="F4885" s="7">
        <f>E4885*72*1.1</f>
        <v>25.344</v>
      </c>
      <c r="G4885" s="7">
        <f>H4885*72*1.1</f>
        <v>164.736</v>
      </c>
      <c r="H4885" s="7">
        <v>2.08</v>
      </c>
      <c r="I4885" s="7">
        <v>15</v>
      </c>
      <c r="J4885" t="s" s="16">
        <v>5973</v>
      </c>
    </row>
    <row r="4886" ht="20.05" customHeight="1">
      <c r="A4886" s="14">
        <v>3583</v>
      </c>
      <c r="B4886" t="s" s="15">
        <v>4901</v>
      </c>
      <c r="C4886" s="7">
        <v>3</v>
      </c>
      <c r="D4886" s="7">
        <v>153</v>
      </c>
      <c r="E4886" s="7">
        <v>0.4</v>
      </c>
      <c r="F4886" s="7">
        <f>E4886*72*1.1</f>
        <v>31.68</v>
      </c>
      <c r="G4886" s="7">
        <f>H4886*72*1.1</f>
        <v>118.008</v>
      </c>
      <c r="H4886" s="7">
        <v>1.49</v>
      </c>
      <c r="I4886" s="7">
        <v>20</v>
      </c>
      <c r="J4886" t="s" s="16">
        <v>5973</v>
      </c>
    </row>
    <row r="4887" ht="20.05" customHeight="1">
      <c r="A4887" s="14">
        <v>5188</v>
      </c>
      <c r="B4887" t="s" s="15">
        <v>4902</v>
      </c>
      <c r="C4887" s="7">
        <v>5</v>
      </c>
      <c r="D4887" s="7">
        <v>46</v>
      </c>
      <c r="E4887" s="7">
        <v>0.28</v>
      </c>
      <c r="F4887" s="7">
        <f>E4887*72*1.1</f>
        <v>22.17600000000001</v>
      </c>
      <c r="G4887" s="7">
        <f>H4887*72*1.1</f>
        <v>74.44799999999999</v>
      </c>
      <c r="H4887" s="7">
        <v>0.9399999999999999</v>
      </c>
      <c r="I4887" s="7">
        <v>12</v>
      </c>
      <c r="J4887" t="s" s="16">
        <v>5973</v>
      </c>
    </row>
    <row r="4888" ht="20.05" customHeight="1">
      <c r="A4888" s="14">
        <v>938</v>
      </c>
      <c r="B4888" t="s" s="15">
        <v>4903</v>
      </c>
      <c r="C4888" s="7">
        <v>7</v>
      </c>
      <c r="D4888" s="7">
        <v>30</v>
      </c>
      <c r="E4888" s="7">
        <v>0.22</v>
      </c>
      <c r="F4888" s="7">
        <f>E4888*72*1.1</f>
        <v>17.424</v>
      </c>
      <c r="G4888" s="7">
        <f>H4888*72*1.1</f>
        <v>72.86400000000002</v>
      </c>
      <c r="H4888" s="7">
        <v>0.92</v>
      </c>
      <c r="I4888" s="7">
        <v>9</v>
      </c>
      <c r="J4888" t="s" s="16">
        <v>5973</v>
      </c>
    </row>
    <row r="4889" ht="32.05" customHeight="1">
      <c r="A4889" s="14">
        <v>785</v>
      </c>
      <c r="B4889" t="s" s="15">
        <v>4904</v>
      </c>
      <c r="C4889" s="7">
        <v>6</v>
      </c>
      <c r="D4889" s="7">
        <v>37</v>
      </c>
      <c r="E4889" s="7">
        <v>0.24</v>
      </c>
      <c r="F4889" s="7">
        <f>E4889*72*1.1</f>
        <v>19.008</v>
      </c>
      <c r="G4889" s="7">
        <f>H4889*72*1.1</f>
        <v>121.176</v>
      </c>
      <c r="H4889" s="7">
        <v>1.53</v>
      </c>
      <c r="I4889" s="7">
        <v>10</v>
      </c>
      <c r="J4889" t="s" s="16">
        <v>5973</v>
      </c>
    </row>
    <row r="4890" ht="32.05" customHeight="1">
      <c r="A4890" s="14">
        <v>5275</v>
      </c>
      <c r="B4890" t="s" s="15">
        <v>4905</v>
      </c>
      <c r="C4890" s="7">
        <v>2</v>
      </c>
      <c r="D4890" s="7">
        <v>248</v>
      </c>
      <c r="E4890" s="7">
        <v>0.47</v>
      </c>
      <c r="F4890" s="7">
        <f>E4890*72*1.1</f>
        <v>37.224</v>
      </c>
      <c r="G4890" s="7">
        <f>H4890*72*1.1</f>
        <v>258.192</v>
      </c>
      <c r="H4890" s="7">
        <v>3.26</v>
      </c>
      <c r="I4890" s="7">
        <v>25</v>
      </c>
      <c r="J4890" t="s" s="16">
        <v>5973</v>
      </c>
    </row>
    <row r="4891" ht="20.05" customHeight="1">
      <c r="A4891" s="14">
        <v>4775</v>
      </c>
      <c r="B4891" t="s" s="15">
        <v>4906</v>
      </c>
      <c r="C4891" s="7">
        <v>8</v>
      </c>
      <c r="D4891" s="7">
        <v>14</v>
      </c>
      <c r="E4891" s="7">
        <v>0.22</v>
      </c>
      <c r="F4891" s="7">
        <f>E4891*72*1.1</f>
        <v>17.424</v>
      </c>
      <c r="G4891" s="7">
        <f>H4891*72*1.1</f>
        <v>44.35200000000001</v>
      </c>
      <c r="H4891" s="7">
        <v>0.5600000000000001</v>
      </c>
      <c r="I4891" s="7">
        <v>8</v>
      </c>
      <c r="J4891" t="s" s="16">
        <v>5973</v>
      </c>
    </row>
    <row r="4892" ht="32.05" customHeight="1">
      <c r="A4892" s="14">
        <v>1337</v>
      </c>
      <c r="B4892" t="s" s="15">
        <v>4907</v>
      </c>
      <c r="C4892" s="7">
        <v>6</v>
      </c>
      <c r="D4892" s="7">
        <v>34</v>
      </c>
      <c r="E4892" s="7">
        <v>0.24</v>
      </c>
      <c r="F4892" s="7">
        <f>E4892*72*1.1</f>
        <v>19.008</v>
      </c>
      <c r="G4892" s="7">
        <f>H4892*72*1.1</f>
        <v>124.344</v>
      </c>
      <c r="H4892" s="7">
        <v>1.57</v>
      </c>
      <c r="I4892" s="7">
        <v>10</v>
      </c>
      <c r="J4892" t="s" s="16">
        <v>5973</v>
      </c>
    </row>
    <row r="4893" ht="20.05" customHeight="1">
      <c r="A4893" s="14">
        <v>634</v>
      </c>
      <c r="B4893" t="s" s="15">
        <v>4908</v>
      </c>
      <c r="C4893" s="7">
        <v>5</v>
      </c>
      <c r="D4893" s="7">
        <v>66</v>
      </c>
      <c r="E4893" s="7">
        <v>0.28</v>
      </c>
      <c r="F4893" s="7">
        <f>E4893*72*1.1</f>
        <v>22.17600000000001</v>
      </c>
      <c r="G4893" s="7">
        <f>H4893*72*1.1</f>
        <v>113.256</v>
      </c>
      <c r="H4893" s="7">
        <v>1.43</v>
      </c>
      <c r="I4893" s="7">
        <v>12</v>
      </c>
      <c r="J4893" t="s" s="16">
        <v>5973</v>
      </c>
    </row>
    <row r="4894" ht="20.05" customHeight="1">
      <c r="A4894" s="14">
        <v>3658</v>
      </c>
      <c r="B4894" t="s" s="15">
        <v>4909</v>
      </c>
      <c r="C4894" s="7">
        <v>5</v>
      </c>
      <c r="D4894" s="7">
        <v>65</v>
      </c>
      <c r="E4894" s="7">
        <v>0.28</v>
      </c>
      <c r="F4894" s="7">
        <f>E4894*72*1.1</f>
        <v>22.17600000000001</v>
      </c>
      <c r="G4894" s="7">
        <f>H4894*72*1.1</f>
        <v>92.664</v>
      </c>
      <c r="H4894" s="7">
        <v>1.17</v>
      </c>
      <c r="I4894" s="7">
        <v>12</v>
      </c>
      <c r="J4894" t="s" s="16">
        <v>5973</v>
      </c>
    </row>
    <row r="4895" ht="32.05" customHeight="1">
      <c r="A4895" s="14">
        <v>721</v>
      </c>
      <c r="B4895" t="s" s="15">
        <v>4910</v>
      </c>
      <c r="C4895" s="7">
        <v>7</v>
      </c>
      <c r="D4895" s="7">
        <v>28</v>
      </c>
      <c r="E4895" s="7">
        <v>0.22</v>
      </c>
      <c r="F4895" s="7">
        <f>E4895*72*1.1</f>
        <v>17.424</v>
      </c>
      <c r="G4895" s="7">
        <f>H4895*72*1.1</f>
        <v>109.296</v>
      </c>
      <c r="H4895" s="7">
        <v>1.38</v>
      </c>
      <c r="I4895" s="7">
        <v>9</v>
      </c>
      <c r="J4895" t="s" s="16">
        <v>5973</v>
      </c>
    </row>
    <row r="4896" ht="32.05" customHeight="1">
      <c r="A4896" s="14">
        <v>111</v>
      </c>
      <c r="B4896" t="s" s="15">
        <v>4911</v>
      </c>
      <c r="C4896" s="7">
        <v>6</v>
      </c>
      <c r="D4896" s="7">
        <v>33</v>
      </c>
      <c r="E4896" s="7">
        <v>0.24</v>
      </c>
      <c r="F4896" s="7">
        <f>E4896*72*1.1</f>
        <v>19.008</v>
      </c>
      <c r="G4896" s="7">
        <f>H4896*72*1.1</f>
        <v>152.856</v>
      </c>
      <c r="H4896" s="7">
        <v>1.93</v>
      </c>
      <c r="I4896" s="7">
        <v>10</v>
      </c>
      <c r="J4896" t="s" s="16">
        <v>5973</v>
      </c>
    </row>
    <row r="4897" ht="20.05" customHeight="1">
      <c r="A4897" s="14">
        <v>5622</v>
      </c>
      <c r="B4897" t="s" s="15">
        <v>4912</v>
      </c>
      <c r="C4897" s="7">
        <v>5</v>
      </c>
      <c r="D4897" s="7">
        <v>60</v>
      </c>
      <c r="E4897" s="7">
        <v>0.28</v>
      </c>
      <c r="F4897" s="7">
        <f>E4897*72*1.1</f>
        <v>22.17600000000001</v>
      </c>
      <c r="G4897" s="7">
        <f>H4897*72*1.1</f>
        <v>49.10400000000001</v>
      </c>
      <c r="H4897" s="7">
        <v>0.62</v>
      </c>
      <c r="I4897" s="7">
        <v>12</v>
      </c>
      <c r="J4897" t="s" s="16">
        <v>5973</v>
      </c>
    </row>
    <row r="4898" ht="20.05" customHeight="1">
      <c r="A4898" s="14">
        <v>2260</v>
      </c>
      <c r="B4898" t="s" s="15">
        <v>4913</v>
      </c>
      <c r="C4898" s="7">
        <v>3</v>
      </c>
      <c r="D4898" s="7">
        <v>175</v>
      </c>
      <c r="E4898" s="7">
        <v>0.4</v>
      </c>
      <c r="F4898" s="7">
        <f>E4898*72*1.1</f>
        <v>31.68</v>
      </c>
      <c r="G4898" s="7">
        <f>H4898*72*1.1</f>
        <v>198.792</v>
      </c>
      <c r="H4898" s="7">
        <v>2.51</v>
      </c>
      <c r="I4898" s="7">
        <v>20</v>
      </c>
      <c r="J4898" t="s" s="16">
        <v>5973</v>
      </c>
    </row>
    <row r="4899" ht="20.05" customHeight="1">
      <c r="A4899" s="14">
        <v>916</v>
      </c>
      <c r="B4899" t="s" s="15">
        <v>4914</v>
      </c>
      <c r="C4899" s="7">
        <v>7</v>
      </c>
      <c r="D4899" s="7">
        <v>25</v>
      </c>
      <c r="E4899" s="7">
        <v>0.22</v>
      </c>
      <c r="F4899" s="7">
        <f>E4899*72*1.1</f>
        <v>17.424</v>
      </c>
      <c r="G4899" s="7">
        <f>H4899*72*1.1</f>
        <v>87.91200000000001</v>
      </c>
      <c r="H4899" s="7">
        <v>1.11</v>
      </c>
      <c r="I4899" s="7">
        <v>9</v>
      </c>
      <c r="J4899" t="s" s="16">
        <v>5973</v>
      </c>
    </row>
    <row r="4900" ht="20.05" customHeight="1">
      <c r="A4900" s="14">
        <v>3838</v>
      </c>
      <c r="B4900" t="s" s="15">
        <v>4915</v>
      </c>
      <c r="C4900" s="7">
        <v>3</v>
      </c>
      <c r="D4900" s="7">
        <v>106</v>
      </c>
      <c r="E4900" s="7">
        <v>0.4</v>
      </c>
      <c r="F4900" s="7">
        <f>E4900*72*1.1</f>
        <v>31.68</v>
      </c>
      <c r="G4900" s="7">
        <f>H4900*72*1.1</f>
        <v>184.536</v>
      </c>
      <c r="H4900" s="7">
        <v>2.33</v>
      </c>
      <c r="I4900" s="7">
        <v>20</v>
      </c>
      <c r="J4900" t="s" s="16">
        <v>5973</v>
      </c>
    </row>
    <row r="4901" ht="32.05" customHeight="1">
      <c r="A4901" s="14">
        <v>4877</v>
      </c>
      <c r="B4901" t="s" s="15">
        <v>4916</v>
      </c>
      <c r="C4901" s="7">
        <v>8</v>
      </c>
      <c r="D4901" s="7">
        <v>16</v>
      </c>
      <c r="E4901" s="7">
        <v>0.22</v>
      </c>
      <c r="F4901" s="7">
        <f>E4901*72*1.1</f>
        <v>17.424</v>
      </c>
      <c r="G4901" s="7">
        <f>H4901*72*1.1</f>
        <v>107.712</v>
      </c>
      <c r="H4901" s="7">
        <v>1.36</v>
      </c>
      <c r="I4901" s="7">
        <v>8</v>
      </c>
      <c r="J4901" t="s" s="16">
        <v>5973</v>
      </c>
    </row>
    <row r="4902" ht="32.05" customHeight="1">
      <c r="A4902" s="14">
        <v>4890</v>
      </c>
      <c r="B4902" t="s" s="15">
        <v>4917</v>
      </c>
      <c r="C4902" s="7">
        <v>5</v>
      </c>
      <c r="D4902" s="7">
        <v>46</v>
      </c>
      <c r="E4902" s="7">
        <v>0.28</v>
      </c>
      <c r="F4902" s="7">
        <f>E4902*72*1.1</f>
        <v>22.17600000000001</v>
      </c>
      <c r="G4902" s="7">
        <f>H4902*72*1.1</f>
        <v>140.976</v>
      </c>
      <c r="H4902" s="7">
        <v>1.78</v>
      </c>
      <c r="I4902" s="7">
        <v>12</v>
      </c>
      <c r="J4902" t="s" s="16">
        <v>5973</v>
      </c>
    </row>
    <row r="4903" ht="20.05" customHeight="1">
      <c r="A4903" s="14">
        <v>2565</v>
      </c>
      <c r="B4903" t="s" s="15">
        <v>4918</v>
      </c>
      <c r="C4903" s="7">
        <v>7</v>
      </c>
      <c r="D4903" s="7">
        <v>27</v>
      </c>
      <c r="E4903" s="7">
        <v>0.22</v>
      </c>
      <c r="F4903" s="7">
        <f>E4903*72*1.1</f>
        <v>17.424</v>
      </c>
      <c r="G4903" s="7">
        <f>H4903*72*1.1</f>
        <v>87.91200000000001</v>
      </c>
      <c r="H4903" s="7">
        <v>1.11</v>
      </c>
      <c r="I4903" s="7">
        <v>9</v>
      </c>
      <c r="J4903" t="s" s="16">
        <v>5973</v>
      </c>
    </row>
    <row r="4904" ht="20.05" customHeight="1">
      <c r="A4904" s="14">
        <v>1636</v>
      </c>
      <c r="B4904" t="s" s="15">
        <v>4919</v>
      </c>
      <c r="C4904" s="7">
        <v>5</v>
      </c>
      <c r="D4904" s="7">
        <v>65</v>
      </c>
      <c r="E4904" s="7">
        <v>0.28</v>
      </c>
      <c r="F4904" s="7">
        <f>E4904*72*1.1</f>
        <v>22.17600000000001</v>
      </c>
      <c r="G4904" s="7">
        <f>H4904*72*1.1</f>
        <v>98.20800000000001</v>
      </c>
      <c r="H4904" s="7">
        <v>1.24</v>
      </c>
      <c r="I4904" s="7">
        <v>12</v>
      </c>
      <c r="J4904" t="s" s="16">
        <v>5973</v>
      </c>
    </row>
    <row r="4905" ht="20.05" customHeight="1">
      <c r="A4905" s="14">
        <v>2001</v>
      </c>
      <c r="B4905" t="s" s="15">
        <v>4920</v>
      </c>
      <c r="C4905" s="7">
        <v>8</v>
      </c>
      <c r="D4905" s="7">
        <v>9</v>
      </c>
      <c r="E4905" s="7">
        <v>0.22</v>
      </c>
      <c r="F4905" s="7">
        <f>E4905*72*1.1</f>
        <v>17.424</v>
      </c>
      <c r="G4905" s="7">
        <f>H4905*72*1.1</f>
        <v>47.52</v>
      </c>
      <c r="H4905" s="7">
        <v>0.6</v>
      </c>
      <c r="I4905" s="7">
        <v>8</v>
      </c>
      <c r="J4905" t="s" s="16">
        <v>5973</v>
      </c>
    </row>
    <row r="4906" ht="20.05" customHeight="1">
      <c r="A4906" s="14">
        <v>5037</v>
      </c>
      <c r="B4906" t="s" s="15">
        <v>4921</v>
      </c>
      <c r="C4906" s="7">
        <v>5</v>
      </c>
      <c r="D4906" s="7">
        <v>62</v>
      </c>
      <c r="E4906" s="7">
        <v>0.28</v>
      </c>
      <c r="F4906" s="7">
        <f>E4906*72*1.1</f>
        <v>22.17600000000001</v>
      </c>
      <c r="G4906" s="7">
        <f>H4906*72*1.1</f>
        <v>110.088</v>
      </c>
      <c r="H4906" s="7">
        <v>1.39</v>
      </c>
      <c r="I4906" s="7">
        <v>12</v>
      </c>
      <c r="J4906" t="s" s="16">
        <v>5973</v>
      </c>
    </row>
    <row r="4907" ht="32.05" customHeight="1">
      <c r="A4907" s="14">
        <v>5935</v>
      </c>
      <c r="B4907" t="s" s="15">
        <v>4922</v>
      </c>
      <c r="C4907" s="7">
        <v>8</v>
      </c>
      <c r="D4907" s="7">
        <v>20</v>
      </c>
      <c r="E4907" s="7">
        <v>0.22</v>
      </c>
      <c r="F4907" s="7">
        <f>E4907*72*1.1</f>
        <v>17.424</v>
      </c>
      <c r="G4907" s="7">
        <f>H4907*72*1.1</f>
        <v>83.95200000000001</v>
      </c>
      <c r="H4907" s="7">
        <v>1.06</v>
      </c>
      <c r="I4907" s="7">
        <v>8</v>
      </c>
      <c r="J4907" t="s" s="16">
        <v>5973</v>
      </c>
    </row>
    <row r="4908" ht="20.05" customHeight="1">
      <c r="A4908" s="14">
        <v>3169</v>
      </c>
      <c r="B4908" t="s" s="15">
        <v>4923</v>
      </c>
      <c r="C4908" s="7">
        <v>7</v>
      </c>
      <c r="D4908" s="7">
        <v>21</v>
      </c>
      <c r="E4908" s="7">
        <v>0.22</v>
      </c>
      <c r="F4908" s="7">
        <f>E4908*72*1.1</f>
        <v>17.424</v>
      </c>
      <c r="G4908" s="7">
        <f>H4908*72*1.1</f>
        <v>85.53600000000002</v>
      </c>
      <c r="H4908" s="7">
        <v>1.08</v>
      </c>
      <c r="I4908" s="7">
        <v>9</v>
      </c>
      <c r="J4908" t="s" s="16">
        <v>5973</v>
      </c>
    </row>
    <row r="4909" ht="20.05" customHeight="1">
      <c r="A4909" s="14">
        <v>5049</v>
      </c>
      <c r="B4909" t="s" s="15">
        <v>4924</v>
      </c>
      <c r="C4909" s="7">
        <v>6</v>
      </c>
      <c r="D4909" s="7">
        <v>32</v>
      </c>
      <c r="E4909" s="7">
        <v>0.24</v>
      </c>
      <c r="F4909" s="7">
        <f>E4909*72*1.1</f>
        <v>19.008</v>
      </c>
      <c r="G4909" s="7">
        <f>H4909*72*1.1</f>
        <v>49.10400000000001</v>
      </c>
      <c r="H4909" s="7">
        <v>0.62</v>
      </c>
      <c r="I4909" s="7">
        <v>10</v>
      </c>
      <c r="J4909" t="s" s="16">
        <v>5973</v>
      </c>
    </row>
    <row r="4910" ht="20.05" customHeight="1">
      <c r="A4910" s="14">
        <v>4193</v>
      </c>
      <c r="B4910" t="s" s="15">
        <v>4925</v>
      </c>
      <c r="C4910" s="7">
        <v>7</v>
      </c>
      <c r="D4910" s="7">
        <v>31</v>
      </c>
      <c r="E4910" s="7">
        <v>0.22</v>
      </c>
      <c r="F4910" s="7">
        <f>E4910*72*1.1</f>
        <v>17.424</v>
      </c>
      <c r="G4910" s="7">
        <f>H4910*72*1.1</f>
        <v>90.28800000000001</v>
      </c>
      <c r="H4910" s="7">
        <v>1.14</v>
      </c>
      <c r="I4910" s="7">
        <v>9</v>
      </c>
      <c r="J4910" t="s" s="16">
        <v>5973</v>
      </c>
    </row>
    <row r="4911" ht="32.05" customHeight="1">
      <c r="A4911" s="14">
        <v>565</v>
      </c>
      <c r="B4911" t="s" s="15">
        <v>4926</v>
      </c>
      <c r="C4911" s="7">
        <v>4</v>
      </c>
      <c r="D4911" s="7">
        <v>75</v>
      </c>
      <c r="E4911" s="7">
        <v>0.32</v>
      </c>
      <c r="F4911" s="7">
        <f>E4911*72*1.1</f>
        <v>25.344</v>
      </c>
      <c r="G4911" s="7">
        <f>H4911*72*1.1</f>
        <v>198</v>
      </c>
      <c r="H4911" s="7">
        <v>2.5</v>
      </c>
      <c r="I4911" s="7">
        <v>15</v>
      </c>
      <c r="J4911" t="s" s="16">
        <v>5973</v>
      </c>
    </row>
    <row r="4912" ht="32.05" customHeight="1">
      <c r="A4912" s="14">
        <v>2257</v>
      </c>
      <c r="B4912" t="s" s="15">
        <v>4927</v>
      </c>
      <c r="C4912" s="7">
        <v>6</v>
      </c>
      <c r="D4912" s="7">
        <v>39</v>
      </c>
      <c r="E4912" s="7">
        <v>0.24</v>
      </c>
      <c r="F4912" s="7">
        <f>E4912*72*1.1</f>
        <v>19.008</v>
      </c>
      <c r="G4912" s="7">
        <f>H4912*72*1.1</f>
        <v>118.8</v>
      </c>
      <c r="H4912" s="7">
        <v>1.5</v>
      </c>
      <c r="I4912" s="7">
        <v>10</v>
      </c>
      <c r="J4912" t="s" s="16">
        <v>5973</v>
      </c>
    </row>
    <row r="4913" ht="20.05" customHeight="1">
      <c r="A4913" s="14">
        <v>2897</v>
      </c>
      <c r="B4913" t="s" s="15">
        <v>4928</v>
      </c>
      <c r="C4913" s="7">
        <v>5</v>
      </c>
      <c r="D4913" s="7">
        <v>54</v>
      </c>
      <c r="E4913" s="7">
        <v>0.28</v>
      </c>
      <c r="F4913" s="7">
        <f>E4913*72*1.1</f>
        <v>22.17600000000001</v>
      </c>
      <c r="G4913" s="7">
        <f>H4913*72*1.1</f>
        <v>94.248</v>
      </c>
      <c r="H4913" s="7">
        <v>1.19</v>
      </c>
      <c r="I4913" s="7">
        <v>12</v>
      </c>
      <c r="J4913" t="s" s="16">
        <v>5973</v>
      </c>
    </row>
    <row r="4914" ht="20.05" customHeight="1">
      <c r="A4914" s="14">
        <v>3469</v>
      </c>
      <c r="B4914" t="s" s="15">
        <v>4929</v>
      </c>
      <c r="C4914" s="7">
        <v>6</v>
      </c>
      <c r="D4914" s="7">
        <v>35</v>
      </c>
      <c r="E4914" s="7">
        <v>0.24</v>
      </c>
      <c r="F4914" s="7">
        <f>E4914*72*1.1</f>
        <v>19.008</v>
      </c>
      <c r="G4914" s="7">
        <f>H4914*72*1.1</f>
        <v>79.992</v>
      </c>
      <c r="H4914" s="7">
        <v>1.01</v>
      </c>
      <c r="I4914" s="7">
        <v>10</v>
      </c>
      <c r="J4914" t="s" s="16">
        <v>5973</v>
      </c>
    </row>
    <row r="4915" ht="20.05" customHeight="1">
      <c r="A4915" s="14">
        <v>4266</v>
      </c>
      <c r="B4915" t="s" s="15">
        <v>4930</v>
      </c>
      <c r="C4915" s="7">
        <v>5</v>
      </c>
      <c r="D4915" s="7">
        <v>50</v>
      </c>
      <c r="E4915" s="7">
        <v>0.28</v>
      </c>
      <c r="F4915" s="7">
        <f>E4915*72*1.1</f>
        <v>22.17600000000001</v>
      </c>
      <c r="G4915" s="7">
        <f>H4915*72*1.1</f>
        <v>104.544</v>
      </c>
      <c r="H4915" s="7">
        <v>1.32</v>
      </c>
      <c r="I4915" s="7">
        <v>12</v>
      </c>
      <c r="J4915" t="s" s="16">
        <v>5973</v>
      </c>
    </row>
    <row r="4916" ht="32.05" customHeight="1">
      <c r="A4916" s="14">
        <v>2135</v>
      </c>
      <c r="B4916" t="s" s="15">
        <v>4931</v>
      </c>
      <c r="C4916" s="7">
        <v>3</v>
      </c>
      <c r="D4916" s="7">
        <v>163</v>
      </c>
      <c r="E4916" s="7">
        <v>0.4</v>
      </c>
      <c r="F4916" s="7">
        <f>E4916*72*1.1</f>
        <v>31.68</v>
      </c>
      <c r="G4916" s="7">
        <f>H4916*72*1.1</f>
        <v>200.376</v>
      </c>
      <c r="H4916" s="7">
        <v>2.53</v>
      </c>
      <c r="I4916" s="7">
        <v>20</v>
      </c>
      <c r="J4916" t="s" s="16">
        <v>5973</v>
      </c>
    </row>
    <row r="4917" ht="20.05" customHeight="1">
      <c r="A4917" s="14">
        <v>2436</v>
      </c>
      <c r="B4917" t="s" s="15">
        <v>4932</v>
      </c>
      <c r="C4917" s="7">
        <v>3</v>
      </c>
      <c r="D4917" s="7">
        <v>105</v>
      </c>
      <c r="E4917" s="7">
        <v>0.4</v>
      </c>
      <c r="F4917" s="7">
        <f>E4917*72*1.1</f>
        <v>31.68</v>
      </c>
      <c r="G4917" s="7">
        <f>H4917*72*1.1</f>
        <v>163.944</v>
      </c>
      <c r="H4917" s="7">
        <v>2.07</v>
      </c>
      <c r="I4917" s="7">
        <v>20</v>
      </c>
      <c r="J4917" t="s" s="16">
        <v>5973</v>
      </c>
    </row>
    <row r="4918" ht="32.05" customHeight="1">
      <c r="A4918" s="14">
        <v>5039</v>
      </c>
      <c r="B4918" t="s" s="15">
        <v>4933</v>
      </c>
      <c r="C4918" s="7">
        <v>3</v>
      </c>
      <c r="D4918" s="7">
        <v>134</v>
      </c>
      <c r="E4918" s="7">
        <v>0.4</v>
      </c>
      <c r="F4918" s="7">
        <f>E4918*72*1.1</f>
        <v>31.68</v>
      </c>
      <c r="G4918" s="7">
        <f>H4918*72*1.1</f>
        <v>232.056</v>
      </c>
      <c r="H4918" s="7">
        <v>2.93</v>
      </c>
      <c r="I4918" s="7">
        <v>20</v>
      </c>
      <c r="J4918" t="s" s="16">
        <v>5973</v>
      </c>
    </row>
    <row r="4919" ht="20.05" customHeight="1">
      <c r="A4919" s="14">
        <v>895</v>
      </c>
      <c r="B4919" t="s" s="15">
        <v>4934</v>
      </c>
      <c r="C4919" s="7">
        <v>4</v>
      </c>
      <c r="D4919" s="7">
        <v>86</v>
      </c>
      <c r="E4919" s="7">
        <v>0.32</v>
      </c>
      <c r="F4919" s="7">
        <f>E4919*72*1.1</f>
        <v>25.344</v>
      </c>
      <c r="G4919" s="7">
        <f>H4919*72*1.1</f>
        <v>115.632</v>
      </c>
      <c r="H4919" s="7">
        <v>1.46</v>
      </c>
      <c r="I4919" s="7">
        <v>15</v>
      </c>
      <c r="J4919" t="s" s="16">
        <v>5973</v>
      </c>
    </row>
    <row r="4920" ht="20.05" customHeight="1">
      <c r="A4920" s="14">
        <v>4523</v>
      </c>
      <c r="B4920" t="s" s="15">
        <v>4935</v>
      </c>
      <c r="C4920" s="7">
        <v>7</v>
      </c>
      <c r="D4920" s="7">
        <v>28</v>
      </c>
      <c r="E4920" s="7">
        <v>0.22</v>
      </c>
      <c r="F4920" s="7">
        <f>E4920*72*1.1</f>
        <v>17.424</v>
      </c>
      <c r="G4920" s="7">
        <f>H4920*72*1.1</f>
        <v>78.408</v>
      </c>
      <c r="H4920" s="7">
        <v>0.99</v>
      </c>
      <c r="I4920" s="7">
        <v>9</v>
      </c>
      <c r="J4920" t="s" s="16">
        <v>5973</v>
      </c>
    </row>
    <row r="4921" ht="20.05" customHeight="1">
      <c r="A4921" s="14">
        <v>3757</v>
      </c>
      <c r="B4921" t="s" s="15">
        <v>4936</v>
      </c>
      <c r="C4921" s="7">
        <v>6</v>
      </c>
      <c r="D4921" s="7">
        <v>35</v>
      </c>
      <c r="E4921" s="7">
        <v>0.24</v>
      </c>
      <c r="F4921" s="7">
        <f>E4921*72*1.1</f>
        <v>19.008</v>
      </c>
      <c r="G4921" s="7">
        <f>H4921*72*1.1</f>
        <v>85.53600000000002</v>
      </c>
      <c r="H4921" s="7">
        <v>1.08</v>
      </c>
      <c r="I4921" s="7">
        <v>10</v>
      </c>
      <c r="J4921" t="s" s="16">
        <v>5973</v>
      </c>
    </row>
    <row r="4922" ht="20.05" customHeight="1">
      <c r="A4922" s="14">
        <v>4423</v>
      </c>
      <c r="B4922" t="s" s="15">
        <v>4937</v>
      </c>
      <c r="C4922" s="7">
        <v>8</v>
      </c>
      <c r="D4922" s="7">
        <v>13</v>
      </c>
      <c r="E4922" s="7">
        <v>0.22</v>
      </c>
      <c r="F4922" s="7">
        <f>E4922*72*1.1</f>
        <v>17.424</v>
      </c>
      <c r="G4922" s="7">
        <f>H4922*72*1.1</f>
        <v>79.2</v>
      </c>
      <c r="H4922" s="7">
        <v>1</v>
      </c>
      <c r="I4922" s="7">
        <v>8</v>
      </c>
      <c r="J4922" t="s" s="16">
        <v>5973</v>
      </c>
    </row>
    <row r="4923" ht="32.05" customHeight="1">
      <c r="A4923" s="14">
        <v>1037</v>
      </c>
      <c r="B4923" t="s" s="15">
        <v>4938</v>
      </c>
      <c r="C4923" s="7">
        <v>5</v>
      </c>
      <c r="D4923" s="7">
        <v>46</v>
      </c>
      <c r="E4923" s="7">
        <v>0.28</v>
      </c>
      <c r="F4923" s="7">
        <f>E4923*72*1.1</f>
        <v>22.17600000000001</v>
      </c>
      <c r="G4923" s="7">
        <f>H4923*72*1.1</f>
        <v>125.136</v>
      </c>
      <c r="H4923" s="7">
        <v>1.58</v>
      </c>
      <c r="I4923" s="7">
        <v>12</v>
      </c>
      <c r="J4923" t="s" s="16">
        <v>5973</v>
      </c>
    </row>
    <row r="4924" ht="20.05" customHeight="1">
      <c r="A4924" s="14">
        <v>5580</v>
      </c>
      <c r="B4924" t="s" s="15">
        <v>4939</v>
      </c>
      <c r="C4924" s="7">
        <v>7</v>
      </c>
      <c r="D4924" s="7">
        <v>30</v>
      </c>
      <c r="E4924" s="7">
        <v>0.22</v>
      </c>
      <c r="F4924" s="7">
        <f>E4924*72*1.1</f>
        <v>17.424</v>
      </c>
      <c r="G4924" s="7">
        <f>H4924*72*1.1</f>
        <v>81.57600000000001</v>
      </c>
      <c r="H4924" s="7">
        <v>1.03</v>
      </c>
      <c r="I4924" s="7">
        <v>9</v>
      </c>
      <c r="J4924" t="s" s="16">
        <v>5973</v>
      </c>
    </row>
    <row r="4925" ht="20.05" customHeight="1">
      <c r="A4925" s="14">
        <v>5079</v>
      </c>
      <c r="B4925" t="s" s="15">
        <v>4940</v>
      </c>
      <c r="C4925" s="7">
        <v>8</v>
      </c>
      <c r="D4925" s="7">
        <v>14</v>
      </c>
      <c r="E4925" s="7">
        <v>0.22</v>
      </c>
      <c r="F4925" s="7">
        <f>E4925*72*1.1</f>
        <v>17.424</v>
      </c>
      <c r="G4925" s="7">
        <f>H4925*72*1.1</f>
        <v>41.97600000000001</v>
      </c>
      <c r="H4925" s="7">
        <v>0.53</v>
      </c>
      <c r="I4925" s="7">
        <v>8</v>
      </c>
      <c r="J4925" t="s" s="16">
        <v>5973</v>
      </c>
    </row>
    <row r="4926" ht="20.05" customHeight="1">
      <c r="A4926" s="14">
        <v>5799</v>
      </c>
      <c r="B4926" t="s" s="15">
        <v>4941</v>
      </c>
      <c r="C4926" s="7">
        <v>2</v>
      </c>
      <c r="D4926" s="7">
        <v>244</v>
      </c>
      <c r="E4926" s="7">
        <v>0.47</v>
      </c>
      <c r="F4926" s="7">
        <f>E4926*72*1.1</f>
        <v>37.224</v>
      </c>
      <c r="G4926" s="7">
        <f>H4926*72*1.1</f>
        <v>232.848</v>
      </c>
      <c r="H4926" s="7">
        <v>2.94</v>
      </c>
      <c r="I4926" s="7">
        <v>25</v>
      </c>
      <c r="J4926" t="s" s="16">
        <v>5973</v>
      </c>
    </row>
    <row r="4927" ht="20.05" customHeight="1">
      <c r="A4927" s="14">
        <v>2685</v>
      </c>
      <c r="B4927" t="s" s="15">
        <v>4942</v>
      </c>
      <c r="C4927" s="7">
        <v>6</v>
      </c>
      <c r="D4927" s="7">
        <v>39</v>
      </c>
      <c r="E4927" s="7">
        <v>0.24</v>
      </c>
      <c r="F4927" s="7">
        <f>E4927*72*1.1</f>
        <v>19.008</v>
      </c>
      <c r="G4927" s="7">
        <f>H4927*72*1.1</f>
        <v>82.36799999999999</v>
      </c>
      <c r="H4927" s="7">
        <v>1.04</v>
      </c>
      <c r="I4927" s="7">
        <v>10</v>
      </c>
      <c r="J4927" t="s" s="16">
        <v>5973</v>
      </c>
    </row>
    <row r="4928" ht="20.05" customHeight="1">
      <c r="A4928" s="14">
        <v>4153</v>
      </c>
      <c r="B4928" t="s" s="15">
        <v>4943</v>
      </c>
      <c r="C4928" s="7">
        <v>8</v>
      </c>
      <c r="D4928" s="7">
        <v>16</v>
      </c>
      <c r="E4928" s="7">
        <v>0.22</v>
      </c>
      <c r="F4928" s="7">
        <f>E4928*72*1.1</f>
        <v>17.424</v>
      </c>
      <c r="G4928" s="7">
        <f>H4928*72*1.1</f>
        <v>53.85600000000001</v>
      </c>
      <c r="H4928" s="7">
        <v>0.68</v>
      </c>
      <c r="I4928" s="7">
        <v>8</v>
      </c>
      <c r="J4928" t="s" s="16">
        <v>5973</v>
      </c>
    </row>
    <row r="4929" ht="20.05" customHeight="1">
      <c r="A4929" s="14">
        <v>3361</v>
      </c>
      <c r="B4929" t="s" s="15">
        <v>4944</v>
      </c>
      <c r="C4929" s="7">
        <v>8</v>
      </c>
      <c r="D4929" s="7">
        <v>18</v>
      </c>
      <c r="E4929" s="7">
        <v>0.22</v>
      </c>
      <c r="F4929" s="7">
        <f>E4929*72*1.1</f>
        <v>17.424</v>
      </c>
      <c r="G4929" s="7">
        <f>H4929*72*1.1</f>
        <v>39.6</v>
      </c>
      <c r="H4929" s="7">
        <v>0.5</v>
      </c>
      <c r="I4929" s="7">
        <v>8</v>
      </c>
      <c r="J4929" t="s" s="16">
        <v>5973</v>
      </c>
    </row>
    <row r="4930" ht="20.05" customHeight="1">
      <c r="A4930" s="14">
        <v>4745</v>
      </c>
      <c r="B4930" t="s" s="15">
        <v>4945</v>
      </c>
      <c r="C4930" s="7">
        <v>4</v>
      </c>
      <c r="D4930" s="7">
        <v>80</v>
      </c>
      <c r="E4930" s="7">
        <v>0.32</v>
      </c>
      <c r="F4930" s="7">
        <f>E4930*72*1.1</f>
        <v>25.344</v>
      </c>
      <c r="G4930" s="7">
        <f>H4930*72*1.1</f>
        <v>41.97600000000001</v>
      </c>
      <c r="H4930" s="7">
        <v>0.53</v>
      </c>
      <c r="I4930" s="7">
        <v>15</v>
      </c>
      <c r="J4930" t="s" s="16">
        <v>5973</v>
      </c>
    </row>
    <row r="4931" ht="20.05" customHeight="1">
      <c r="A4931" s="14">
        <v>1812</v>
      </c>
      <c r="B4931" t="s" s="15">
        <v>4946</v>
      </c>
      <c r="C4931" s="7">
        <v>5</v>
      </c>
      <c r="D4931" s="7">
        <v>66</v>
      </c>
      <c r="E4931" s="7">
        <v>0.28</v>
      </c>
      <c r="F4931" s="7">
        <f>E4931*72*1.1</f>
        <v>22.17600000000001</v>
      </c>
      <c r="G4931" s="7">
        <f>H4931*72*1.1</f>
        <v>91.08</v>
      </c>
      <c r="H4931" s="7">
        <v>1.15</v>
      </c>
      <c r="I4931" s="7">
        <v>12</v>
      </c>
      <c r="J4931" t="s" s="16">
        <v>5973</v>
      </c>
    </row>
    <row r="4932" ht="20.05" customHeight="1">
      <c r="A4932" s="14">
        <v>3448</v>
      </c>
      <c r="B4932" t="s" s="15">
        <v>4947</v>
      </c>
      <c r="C4932" s="7">
        <v>8</v>
      </c>
      <c r="D4932" s="7">
        <v>13</v>
      </c>
      <c r="E4932" s="7">
        <v>0.22</v>
      </c>
      <c r="F4932" s="7">
        <f>E4932*72*1.1</f>
        <v>17.424</v>
      </c>
      <c r="G4932" s="7">
        <f>H4932*72*1.1</f>
        <v>79.2</v>
      </c>
      <c r="H4932" s="7">
        <v>1</v>
      </c>
      <c r="I4932" s="7">
        <v>8</v>
      </c>
      <c r="J4932" t="s" s="16">
        <v>5973</v>
      </c>
    </row>
    <row r="4933" ht="20.05" customHeight="1">
      <c r="A4933" s="14">
        <v>2459</v>
      </c>
      <c r="B4933" t="s" s="15">
        <v>4948</v>
      </c>
      <c r="C4933" s="7">
        <v>3</v>
      </c>
      <c r="D4933" s="7">
        <v>98</v>
      </c>
      <c r="E4933" s="7">
        <v>0.4</v>
      </c>
      <c r="F4933" s="7">
        <f>E4933*72*1.1</f>
        <v>31.68</v>
      </c>
      <c r="G4933" s="7">
        <f>H4933*72*1.1</f>
        <v>188.496</v>
      </c>
      <c r="H4933" s="7">
        <v>2.38</v>
      </c>
      <c r="I4933" s="7">
        <v>20</v>
      </c>
      <c r="J4933" t="s" s="16">
        <v>5973</v>
      </c>
    </row>
    <row r="4934" ht="32.05" customHeight="1">
      <c r="A4934" s="14">
        <v>2382</v>
      </c>
      <c r="B4934" t="s" s="15">
        <v>4949</v>
      </c>
      <c r="C4934" s="7">
        <v>8</v>
      </c>
      <c r="D4934" s="7">
        <v>11</v>
      </c>
      <c r="E4934" s="7">
        <v>0.22</v>
      </c>
      <c r="F4934" s="7">
        <f>E4934*72*1.1</f>
        <v>17.424</v>
      </c>
      <c r="G4934" s="7">
        <f>H4934*72*1.1</f>
        <v>99.00000000000001</v>
      </c>
      <c r="H4934" s="7">
        <v>1.25</v>
      </c>
      <c r="I4934" s="7">
        <v>8</v>
      </c>
      <c r="J4934" t="s" s="16">
        <v>5973</v>
      </c>
    </row>
    <row r="4935" ht="32.05" customHeight="1">
      <c r="A4935" s="14">
        <v>58</v>
      </c>
      <c r="B4935" t="s" s="15">
        <v>4950</v>
      </c>
      <c r="C4935" s="7">
        <v>7</v>
      </c>
      <c r="D4935" s="7">
        <v>30</v>
      </c>
      <c r="E4935" s="7">
        <v>0.22</v>
      </c>
      <c r="F4935" s="7">
        <f>E4935*72*1.1</f>
        <v>17.424</v>
      </c>
      <c r="G4935" s="7">
        <f>H4935*72*1.1</f>
        <v>126.72</v>
      </c>
      <c r="H4935" s="7">
        <v>1.6</v>
      </c>
      <c r="I4935" s="7">
        <v>9</v>
      </c>
      <c r="J4935" t="s" s="16">
        <v>5973</v>
      </c>
    </row>
    <row r="4936" ht="20.05" customHeight="1">
      <c r="A4936" s="14">
        <v>4789</v>
      </c>
      <c r="B4936" t="s" s="15">
        <v>4951</v>
      </c>
      <c r="C4936" s="7">
        <v>4</v>
      </c>
      <c r="D4936" s="7">
        <v>75</v>
      </c>
      <c r="E4936" s="7">
        <v>0.32</v>
      </c>
      <c r="F4936" s="7">
        <f>E4936*72*1.1</f>
        <v>25.344</v>
      </c>
      <c r="G4936" s="7">
        <f>H4936*72*1.1</f>
        <v>128.304</v>
      </c>
      <c r="H4936" s="7">
        <v>1.62</v>
      </c>
      <c r="I4936" s="7">
        <v>15</v>
      </c>
      <c r="J4936" t="s" s="16">
        <v>5973</v>
      </c>
    </row>
    <row r="4937" ht="20.05" customHeight="1">
      <c r="A4937" s="14">
        <v>1457</v>
      </c>
      <c r="B4937" t="s" s="15">
        <v>4952</v>
      </c>
      <c r="C4937" s="7">
        <v>3</v>
      </c>
      <c r="D4937" s="7">
        <v>129</v>
      </c>
      <c r="E4937" s="7">
        <v>0.4</v>
      </c>
      <c r="F4937" s="7">
        <f>E4937*72*1.1</f>
        <v>31.68</v>
      </c>
      <c r="G4937" s="7">
        <f>H4937*72*1.1</f>
        <v>195.624</v>
      </c>
      <c r="H4937" s="7">
        <v>2.47</v>
      </c>
      <c r="I4937" s="7">
        <v>20</v>
      </c>
      <c r="J4937" t="s" s="16">
        <v>5973</v>
      </c>
    </row>
    <row r="4938" ht="20.05" customHeight="1">
      <c r="A4938" s="14">
        <v>5239</v>
      </c>
      <c r="B4938" t="s" s="15">
        <v>4953</v>
      </c>
      <c r="C4938" s="7">
        <v>7</v>
      </c>
      <c r="D4938" s="7">
        <v>26</v>
      </c>
      <c r="E4938" s="7">
        <v>0.22</v>
      </c>
      <c r="F4938" s="7">
        <f>E4938*72*1.1</f>
        <v>17.424</v>
      </c>
      <c r="G4938" s="7">
        <f>H4938*72*1.1</f>
        <v>84.74400000000001</v>
      </c>
      <c r="H4938" s="7">
        <v>1.07</v>
      </c>
      <c r="I4938" s="7">
        <v>9</v>
      </c>
      <c r="J4938" t="s" s="16">
        <v>5973</v>
      </c>
    </row>
    <row r="4939" ht="32.05" customHeight="1">
      <c r="A4939" s="14">
        <v>2183</v>
      </c>
      <c r="B4939" t="s" s="15">
        <v>4954</v>
      </c>
      <c r="C4939" s="7">
        <v>5</v>
      </c>
      <c r="D4939" s="7">
        <v>54</v>
      </c>
      <c r="E4939" s="7">
        <v>0.28</v>
      </c>
      <c r="F4939" s="7">
        <f>E4939*72*1.1</f>
        <v>22.17600000000001</v>
      </c>
      <c r="G4939" s="7">
        <f>H4939*72*1.1</f>
        <v>135.432</v>
      </c>
      <c r="H4939" s="7">
        <v>1.71</v>
      </c>
      <c r="I4939" s="7">
        <v>12</v>
      </c>
      <c r="J4939" t="s" s="16">
        <v>5973</v>
      </c>
    </row>
    <row r="4940" ht="20.05" customHeight="1">
      <c r="A4940" s="14">
        <v>2993</v>
      </c>
      <c r="B4940" t="s" s="15">
        <v>4955</v>
      </c>
      <c r="C4940" s="7">
        <v>3</v>
      </c>
      <c r="D4940" s="7">
        <v>117</v>
      </c>
      <c r="E4940" s="7">
        <v>0.4</v>
      </c>
      <c r="F4940" s="7">
        <f>E4940*72*1.1</f>
        <v>31.68</v>
      </c>
      <c r="G4940" s="7">
        <f>H4940*72*1.1</f>
        <v>135.432</v>
      </c>
      <c r="H4940" s="7">
        <v>1.71</v>
      </c>
      <c r="I4940" s="7">
        <v>20</v>
      </c>
      <c r="J4940" t="s" s="16">
        <v>5973</v>
      </c>
    </row>
    <row r="4941" ht="20.05" customHeight="1">
      <c r="A4941" s="14">
        <v>1367</v>
      </c>
      <c r="B4941" t="s" s="15">
        <v>4956</v>
      </c>
      <c r="C4941" s="7">
        <v>7</v>
      </c>
      <c r="D4941" s="7">
        <v>28</v>
      </c>
      <c r="E4941" s="7">
        <v>0.22</v>
      </c>
      <c r="F4941" s="7">
        <f>E4941*72*1.1</f>
        <v>17.424</v>
      </c>
      <c r="G4941" s="7">
        <f>H4941*72*1.1</f>
        <v>24.552</v>
      </c>
      <c r="H4941" s="7">
        <v>0.31</v>
      </c>
      <c r="I4941" s="7">
        <v>9</v>
      </c>
      <c r="J4941" t="s" s="16">
        <v>5973</v>
      </c>
    </row>
    <row r="4942" ht="20.05" customHeight="1">
      <c r="A4942" s="14">
        <v>732</v>
      </c>
      <c r="B4942" t="s" s="15">
        <v>4957</v>
      </c>
      <c r="C4942" s="7">
        <v>8</v>
      </c>
      <c r="D4942" s="7">
        <v>15</v>
      </c>
      <c r="E4942" s="7">
        <v>0.22</v>
      </c>
      <c r="F4942" s="7">
        <f>E4942*72*1.1</f>
        <v>17.424</v>
      </c>
      <c r="G4942" s="7">
        <f>H4942*72*1.1</f>
        <v>72.86400000000002</v>
      </c>
      <c r="H4942" s="7">
        <v>0.92</v>
      </c>
      <c r="I4942" s="7">
        <v>8</v>
      </c>
      <c r="J4942" t="s" s="16">
        <v>5973</v>
      </c>
    </row>
    <row r="4943" ht="20.05" customHeight="1">
      <c r="A4943" s="14">
        <v>822</v>
      </c>
      <c r="B4943" t="s" s="15">
        <v>4958</v>
      </c>
      <c r="C4943" s="7">
        <v>3</v>
      </c>
      <c r="D4943" s="7">
        <v>109</v>
      </c>
      <c r="E4943" s="7">
        <v>0.4</v>
      </c>
      <c r="F4943" s="7">
        <f>E4943*72*1.1</f>
        <v>31.68</v>
      </c>
      <c r="G4943" s="7">
        <f>H4943*72*1.1</f>
        <v>194.832</v>
      </c>
      <c r="H4943" s="7">
        <v>2.46</v>
      </c>
      <c r="I4943" s="7">
        <v>20</v>
      </c>
      <c r="J4943" t="s" s="16">
        <v>5973</v>
      </c>
    </row>
    <row r="4944" ht="20.05" customHeight="1">
      <c r="A4944" s="14">
        <v>2738</v>
      </c>
      <c r="B4944" t="s" s="15">
        <v>4959</v>
      </c>
      <c r="C4944" s="7">
        <v>7</v>
      </c>
      <c r="D4944" s="7">
        <v>25</v>
      </c>
      <c r="E4944" s="7">
        <v>0.22</v>
      </c>
      <c r="F4944" s="7">
        <f>E4944*72*1.1</f>
        <v>17.424</v>
      </c>
      <c r="G4944" s="7">
        <f>H4944*72*1.1</f>
        <v>49.10400000000001</v>
      </c>
      <c r="H4944" s="7">
        <v>0.62</v>
      </c>
      <c r="I4944" s="7">
        <v>9</v>
      </c>
      <c r="J4944" t="s" s="16">
        <v>5973</v>
      </c>
    </row>
    <row r="4945" ht="20.05" customHeight="1">
      <c r="A4945" s="14">
        <v>5915</v>
      </c>
      <c r="B4945" t="s" s="15">
        <v>4960</v>
      </c>
      <c r="C4945" s="7">
        <v>5</v>
      </c>
      <c r="D4945" s="7">
        <v>59</v>
      </c>
      <c r="E4945" s="7">
        <v>0.28</v>
      </c>
      <c r="F4945" s="7">
        <f>E4945*72*1.1</f>
        <v>22.17600000000001</v>
      </c>
      <c r="G4945" s="7">
        <f>H4945*72*1.1</f>
        <v>85.53600000000002</v>
      </c>
      <c r="H4945" s="7">
        <v>1.08</v>
      </c>
      <c r="I4945" s="7">
        <v>12</v>
      </c>
      <c r="J4945" t="s" s="16">
        <v>5973</v>
      </c>
    </row>
    <row r="4946" ht="20.05" customHeight="1">
      <c r="A4946" s="14">
        <v>5500</v>
      </c>
      <c r="B4946" t="s" s="15">
        <v>4961</v>
      </c>
      <c r="C4946" s="7">
        <v>4</v>
      </c>
      <c r="D4946" s="7">
        <v>76</v>
      </c>
      <c r="E4946" s="7">
        <v>0.32</v>
      </c>
      <c r="F4946" s="7">
        <f>E4946*72*1.1</f>
        <v>25.344</v>
      </c>
      <c r="G4946" s="7">
        <f>H4946*72*1.1</f>
        <v>115.632</v>
      </c>
      <c r="H4946" s="7">
        <v>1.46</v>
      </c>
      <c r="I4946" s="7">
        <v>15</v>
      </c>
      <c r="J4946" t="s" s="16">
        <v>5973</v>
      </c>
    </row>
    <row r="4947" ht="20.05" customHeight="1">
      <c r="A4947" s="14">
        <v>912</v>
      </c>
      <c r="B4947" t="s" s="15">
        <v>4962</v>
      </c>
      <c r="C4947" s="7">
        <v>2</v>
      </c>
      <c r="D4947" s="7">
        <v>205</v>
      </c>
      <c r="E4947" s="7">
        <v>0.47</v>
      </c>
      <c r="F4947" s="7">
        <f>E4947*72*1.1</f>
        <v>37.224</v>
      </c>
      <c r="G4947" s="7">
        <f>H4947*72*1.1</f>
        <v>202.752</v>
      </c>
      <c r="H4947" s="7">
        <v>2.56</v>
      </c>
      <c r="I4947" s="7">
        <v>25</v>
      </c>
      <c r="J4947" t="s" s="16">
        <v>5973</v>
      </c>
    </row>
    <row r="4948" ht="32.05" customHeight="1">
      <c r="A4948" s="14">
        <v>4515</v>
      </c>
      <c r="B4948" t="s" s="15">
        <v>4963</v>
      </c>
      <c r="C4948" s="7">
        <v>6</v>
      </c>
      <c r="D4948" s="7">
        <v>37</v>
      </c>
      <c r="E4948" s="7">
        <v>0.24</v>
      </c>
      <c r="F4948" s="7">
        <f>E4948*72*1.1</f>
        <v>19.008</v>
      </c>
      <c r="G4948" s="7">
        <f>H4948*72*1.1</f>
        <v>119.592</v>
      </c>
      <c r="H4948" s="7">
        <v>1.51</v>
      </c>
      <c r="I4948" s="7">
        <v>10</v>
      </c>
      <c r="J4948" t="s" s="16">
        <v>5973</v>
      </c>
    </row>
    <row r="4949" ht="32.05" customHeight="1">
      <c r="A4949" s="14">
        <v>270</v>
      </c>
      <c r="B4949" t="s" s="15">
        <v>4964</v>
      </c>
      <c r="C4949" s="7">
        <v>5</v>
      </c>
      <c r="D4949" s="7">
        <v>52</v>
      </c>
      <c r="E4949" s="7">
        <v>0.28</v>
      </c>
      <c r="F4949" s="7">
        <f>E4949*72*1.1</f>
        <v>22.17600000000001</v>
      </c>
      <c r="G4949" s="7">
        <f>H4949*72*1.1</f>
        <v>167.904</v>
      </c>
      <c r="H4949" s="7">
        <v>2.12</v>
      </c>
      <c r="I4949" s="7">
        <v>12</v>
      </c>
      <c r="J4949" t="s" s="16">
        <v>5973</v>
      </c>
    </row>
    <row r="4950" ht="20.05" customHeight="1">
      <c r="A4950" s="14">
        <v>2705</v>
      </c>
      <c r="B4950" t="s" s="15">
        <v>4965</v>
      </c>
      <c r="C4950" s="7">
        <v>7</v>
      </c>
      <c r="D4950" s="7">
        <v>25</v>
      </c>
      <c r="E4950" s="7">
        <v>0.22</v>
      </c>
      <c r="F4950" s="7">
        <f>E4950*72*1.1</f>
        <v>17.424</v>
      </c>
      <c r="G4950" s="7">
        <f>H4950*72*1.1</f>
        <v>93.456</v>
      </c>
      <c r="H4950" s="7">
        <v>1.18</v>
      </c>
      <c r="I4950" s="7">
        <v>9</v>
      </c>
      <c r="J4950" t="s" s="16">
        <v>5973</v>
      </c>
    </row>
    <row r="4951" ht="32.05" customHeight="1">
      <c r="A4951" s="14">
        <v>4623</v>
      </c>
      <c r="B4951" t="s" s="15">
        <v>4966</v>
      </c>
      <c r="C4951" s="7">
        <v>6</v>
      </c>
      <c r="D4951" s="7">
        <v>32</v>
      </c>
      <c r="E4951" s="7">
        <v>0.24</v>
      </c>
      <c r="F4951" s="7">
        <f>E4951*72*1.1</f>
        <v>19.008</v>
      </c>
      <c r="G4951" s="7">
        <f>H4951*72*1.1</f>
        <v>143.352</v>
      </c>
      <c r="H4951" s="7">
        <v>1.81</v>
      </c>
      <c r="I4951" s="7">
        <v>10</v>
      </c>
      <c r="J4951" t="s" s="16">
        <v>5973</v>
      </c>
    </row>
    <row r="4952" ht="32.05" customHeight="1">
      <c r="A4952" s="14">
        <v>1789</v>
      </c>
      <c r="B4952" t="s" s="15">
        <v>4967</v>
      </c>
      <c r="C4952" s="7">
        <v>3</v>
      </c>
      <c r="D4952" s="7">
        <v>97</v>
      </c>
      <c r="E4952" s="7">
        <v>0.4</v>
      </c>
      <c r="F4952" s="7">
        <f>E4952*72*1.1</f>
        <v>31.68</v>
      </c>
      <c r="G4952" s="7">
        <f>H4952*72*1.1</f>
        <v>203.544</v>
      </c>
      <c r="H4952" s="7">
        <v>2.57</v>
      </c>
      <c r="I4952" s="7">
        <v>20</v>
      </c>
      <c r="J4952" t="s" s="16">
        <v>5973</v>
      </c>
    </row>
    <row r="4953" ht="20.05" customHeight="1">
      <c r="A4953" s="14">
        <v>2180</v>
      </c>
      <c r="B4953" t="s" s="15">
        <v>4968</v>
      </c>
      <c r="C4953" s="7">
        <v>8</v>
      </c>
      <c r="D4953" s="7">
        <v>16</v>
      </c>
      <c r="E4953" s="7">
        <v>0.22</v>
      </c>
      <c r="F4953" s="7">
        <f>E4953*72*1.1</f>
        <v>17.424</v>
      </c>
      <c r="G4953" s="7">
        <f>H4953*72*1.1</f>
        <v>54.648</v>
      </c>
      <c r="H4953" s="7">
        <v>0.6899999999999999</v>
      </c>
      <c r="I4953" s="7">
        <v>8</v>
      </c>
      <c r="J4953" t="s" s="16">
        <v>5973</v>
      </c>
    </row>
    <row r="4954" ht="20.05" customHeight="1">
      <c r="A4954" s="14">
        <v>1137</v>
      </c>
      <c r="B4954" t="s" s="15">
        <v>4969</v>
      </c>
      <c r="C4954" s="7">
        <v>1</v>
      </c>
      <c r="D4954" s="7">
        <v>527</v>
      </c>
      <c r="E4954" s="7">
        <v>0.5600000000000001</v>
      </c>
      <c r="F4954" s="7">
        <f>E4954*72*1.1</f>
        <v>44.35200000000001</v>
      </c>
      <c r="G4954" s="7">
        <f>H4954*72*1.1</f>
        <v>267.696</v>
      </c>
      <c r="H4954" s="7">
        <v>3.38</v>
      </c>
      <c r="I4954" s="7">
        <v>30</v>
      </c>
      <c r="J4954" t="s" s="16">
        <v>5973</v>
      </c>
    </row>
    <row r="4955" ht="32.05" customHeight="1">
      <c r="A4955" s="14">
        <v>3087</v>
      </c>
      <c r="B4955" t="s" s="15">
        <v>4970</v>
      </c>
      <c r="C4955" s="7">
        <v>8</v>
      </c>
      <c r="D4955" s="7">
        <v>12</v>
      </c>
      <c r="E4955" s="7">
        <v>0.22</v>
      </c>
      <c r="F4955" s="7">
        <f>E4955*72*1.1</f>
        <v>17.424</v>
      </c>
      <c r="G4955" s="7">
        <f>H4955*72*1.1</f>
        <v>81.57600000000001</v>
      </c>
      <c r="H4955" s="7">
        <v>1.03</v>
      </c>
      <c r="I4955" s="7">
        <v>8</v>
      </c>
      <c r="J4955" t="s" s="16">
        <v>5973</v>
      </c>
    </row>
    <row r="4956" ht="20.05" customHeight="1">
      <c r="A4956" s="14">
        <v>5563</v>
      </c>
      <c r="B4956" t="s" s="15">
        <v>4971</v>
      </c>
      <c r="C4956" s="7">
        <v>2</v>
      </c>
      <c r="D4956" s="7">
        <v>459</v>
      </c>
      <c r="E4956" s="7">
        <v>0.47</v>
      </c>
      <c r="F4956" s="7">
        <f>E4956*72*1.1</f>
        <v>37.224</v>
      </c>
      <c r="G4956" s="7">
        <f>H4956*72*1.1</f>
        <v>245.52</v>
      </c>
      <c r="H4956" s="7">
        <v>3.1</v>
      </c>
      <c r="I4956" s="7">
        <v>25</v>
      </c>
      <c r="J4956" t="s" s="16">
        <v>5973</v>
      </c>
    </row>
    <row r="4957" ht="20.05" customHeight="1">
      <c r="A4957" s="14">
        <v>4040</v>
      </c>
      <c r="B4957" t="s" s="15">
        <v>4972</v>
      </c>
      <c r="C4957" s="7">
        <v>8</v>
      </c>
      <c r="D4957" s="7">
        <v>18</v>
      </c>
      <c r="E4957" s="7">
        <v>0.22</v>
      </c>
      <c r="F4957" s="7">
        <f>E4957*72*1.1</f>
        <v>17.424</v>
      </c>
      <c r="G4957" s="7">
        <f>H4957*72*1.1</f>
        <v>53.85600000000001</v>
      </c>
      <c r="H4957" s="7">
        <v>0.68</v>
      </c>
      <c r="I4957" s="7">
        <v>8</v>
      </c>
      <c r="J4957" t="s" s="16">
        <v>5973</v>
      </c>
    </row>
    <row r="4958" ht="32.05" customHeight="1">
      <c r="A4958" s="14">
        <v>4527</v>
      </c>
      <c r="B4958" t="s" s="15">
        <v>4973</v>
      </c>
      <c r="C4958" s="7">
        <v>8</v>
      </c>
      <c r="D4958" s="7">
        <v>10</v>
      </c>
      <c r="E4958" s="7">
        <v>0.22</v>
      </c>
      <c r="F4958" s="7">
        <f>E4958*72*1.1</f>
        <v>17.424</v>
      </c>
      <c r="G4958" s="7">
        <f>H4958*72*1.1</f>
        <v>85.53600000000002</v>
      </c>
      <c r="H4958" s="7">
        <v>1.08</v>
      </c>
      <c r="I4958" s="7">
        <v>8</v>
      </c>
      <c r="J4958" t="s" s="16">
        <v>5973</v>
      </c>
    </row>
    <row r="4959" ht="20.05" customHeight="1">
      <c r="A4959" s="14">
        <v>2310</v>
      </c>
      <c r="B4959" t="s" s="15">
        <v>4974</v>
      </c>
      <c r="C4959" s="7">
        <v>5</v>
      </c>
      <c r="D4959" s="7">
        <v>49</v>
      </c>
      <c r="E4959" s="7">
        <v>0.28</v>
      </c>
      <c r="F4959" s="7">
        <f>E4959*72*1.1</f>
        <v>22.17600000000001</v>
      </c>
      <c r="G4959" s="7">
        <f>H4959*72*1.1</f>
        <v>88.70400000000002</v>
      </c>
      <c r="H4959" s="7">
        <v>1.12</v>
      </c>
      <c r="I4959" s="7">
        <v>12</v>
      </c>
      <c r="J4959" t="s" s="16">
        <v>5973</v>
      </c>
    </row>
    <row r="4960" ht="20.05" customHeight="1">
      <c r="A4960" s="14">
        <v>2600</v>
      </c>
      <c r="B4960" t="s" s="15">
        <v>4975</v>
      </c>
      <c r="C4960" s="7">
        <v>7</v>
      </c>
      <c r="D4960" s="7">
        <v>25</v>
      </c>
      <c r="E4960" s="7">
        <v>0.22</v>
      </c>
      <c r="F4960" s="7">
        <f>E4960*72*1.1</f>
        <v>17.424</v>
      </c>
      <c r="G4960" s="7">
        <f>H4960*72*1.1</f>
        <v>99.792</v>
      </c>
      <c r="H4960" s="7">
        <v>1.26</v>
      </c>
      <c r="I4960" s="7">
        <v>9</v>
      </c>
      <c r="J4960" t="s" s="16">
        <v>5973</v>
      </c>
    </row>
    <row r="4961" ht="20.05" customHeight="1">
      <c r="A4961" s="14">
        <v>4596</v>
      </c>
      <c r="B4961" t="s" s="15">
        <v>4976</v>
      </c>
      <c r="C4961" s="7">
        <v>8</v>
      </c>
      <c r="D4961" s="7">
        <v>14</v>
      </c>
      <c r="E4961" s="7">
        <v>0.22</v>
      </c>
      <c r="F4961" s="7">
        <f>E4961*72*1.1</f>
        <v>17.424</v>
      </c>
      <c r="G4961" s="7">
        <f>H4961*72*1.1</f>
        <v>56.232</v>
      </c>
      <c r="H4961" s="7">
        <v>0.71</v>
      </c>
      <c r="I4961" s="7">
        <v>8</v>
      </c>
      <c r="J4961" t="s" s="16">
        <v>5973</v>
      </c>
    </row>
    <row r="4962" ht="20.05" customHeight="1">
      <c r="A4962" s="14">
        <v>495</v>
      </c>
      <c r="B4962" t="s" s="15">
        <v>4977</v>
      </c>
      <c r="C4962" s="7">
        <v>8</v>
      </c>
      <c r="D4962" s="7">
        <v>15</v>
      </c>
      <c r="E4962" s="7">
        <v>0.22</v>
      </c>
      <c r="F4962" s="7">
        <f>E4962*72*1.1</f>
        <v>17.424</v>
      </c>
      <c r="G4962" s="7">
        <f>H4962*72*1.1</f>
        <v>45.14400000000001</v>
      </c>
      <c r="H4962" s="7">
        <v>0.57</v>
      </c>
      <c r="I4962" s="7">
        <v>8</v>
      </c>
      <c r="J4962" t="s" s="16">
        <v>5973</v>
      </c>
    </row>
    <row r="4963" ht="20.05" customHeight="1">
      <c r="A4963" s="14">
        <v>4827</v>
      </c>
      <c r="B4963" t="s" s="15">
        <v>4978</v>
      </c>
      <c r="C4963" s="7">
        <v>8</v>
      </c>
      <c r="D4963" s="7">
        <v>16</v>
      </c>
      <c r="E4963" s="7">
        <v>0.22</v>
      </c>
      <c r="F4963" s="7">
        <f>E4963*72*1.1</f>
        <v>17.424</v>
      </c>
      <c r="G4963" s="7">
        <f>H4963*72*1.1</f>
        <v>30.88800000000001</v>
      </c>
      <c r="H4963" s="7">
        <v>0.39</v>
      </c>
      <c r="I4963" s="7">
        <v>8</v>
      </c>
      <c r="J4963" t="s" s="16">
        <v>5973</v>
      </c>
    </row>
    <row r="4964" ht="20.05" customHeight="1">
      <c r="A4964" s="14">
        <v>2062</v>
      </c>
      <c r="B4964" t="s" s="15">
        <v>4979</v>
      </c>
      <c r="C4964" s="7">
        <v>3</v>
      </c>
      <c r="D4964" s="7">
        <v>126</v>
      </c>
      <c r="E4964" s="7">
        <v>0.4</v>
      </c>
      <c r="F4964" s="7">
        <f>E4964*72*1.1</f>
        <v>31.68</v>
      </c>
      <c r="G4964" s="7">
        <f>H4964*72*1.1</f>
        <v>178.2</v>
      </c>
      <c r="H4964" s="7">
        <v>2.25</v>
      </c>
      <c r="I4964" s="7">
        <v>20</v>
      </c>
      <c r="J4964" t="s" s="16">
        <v>5973</v>
      </c>
    </row>
    <row r="4965" ht="20.05" customHeight="1">
      <c r="A4965" s="14">
        <v>2088</v>
      </c>
      <c r="B4965" t="s" s="15">
        <v>4980</v>
      </c>
      <c r="C4965" s="7">
        <v>8</v>
      </c>
      <c r="D4965" s="7">
        <v>7</v>
      </c>
      <c r="E4965" s="7">
        <v>0.22</v>
      </c>
      <c r="F4965" s="7">
        <f>E4965*72*1.1</f>
        <v>17.424</v>
      </c>
      <c r="G4965" s="7">
        <f>H4965*72*1.1</f>
        <v>65.736</v>
      </c>
      <c r="H4965" s="7">
        <v>0.83</v>
      </c>
      <c r="I4965" s="7">
        <v>8</v>
      </c>
      <c r="J4965" t="s" s="16">
        <v>5973</v>
      </c>
    </row>
    <row r="4966" ht="32.05" customHeight="1">
      <c r="A4966" s="14">
        <v>4015</v>
      </c>
      <c r="B4966" t="s" s="15">
        <v>4981</v>
      </c>
      <c r="C4966" s="7">
        <v>7</v>
      </c>
      <c r="D4966" s="7">
        <v>22</v>
      </c>
      <c r="E4966" s="7">
        <v>0.22</v>
      </c>
      <c r="F4966" s="7">
        <f>E4966*72*1.1</f>
        <v>17.424</v>
      </c>
      <c r="G4966" s="7">
        <f>H4966*72*1.1</f>
        <v>164.736</v>
      </c>
      <c r="H4966" s="7">
        <v>2.08</v>
      </c>
      <c r="I4966" s="7">
        <v>9</v>
      </c>
      <c r="J4966" t="s" s="16">
        <v>5973</v>
      </c>
    </row>
    <row r="4967" ht="32.05" customHeight="1">
      <c r="A4967" s="14">
        <v>206</v>
      </c>
      <c r="B4967" t="s" s="15">
        <v>4982</v>
      </c>
      <c r="C4967" s="7">
        <v>7</v>
      </c>
      <c r="D4967" s="7">
        <v>31</v>
      </c>
      <c r="E4967" s="7">
        <v>0.22</v>
      </c>
      <c r="F4967" s="7">
        <f>E4967*72*1.1</f>
        <v>17.424</v>
      </c>
      <c r="G4967" s="7">
        <f>H4967*72*1.1</f>
        <v>106.92</v>
      </c>
      <c r="H4967" s="7">
        <v>1.35</v>
      </c>
      <c r="I4967" s="7">
        <v>9</v>
      </c>
      <c r="J4967" t="s" s="16">
        <v>5973</v>
      </c>
    </row>
    <row r="4968" ht="20.05" customHeight="1">
      <c r="A4968" s="14">
        <v>2492</v>
      </c>
      <c r="B4968" t="s" s="15">
        <v>4983</v>
      </c>
      <c r="C4968" s="7">
        <v>7</v>
      </c>
      <c r="D4968" s="7">
        <v>29</v>
      </c>
      <c r="E4968" s="7">
        <v>0.22</v>
      </c>
      <c r="F4968" s="7">
        <f>E4968*72*1.1</f>
        <v>17.424</v>
      </c>
      <c r="G4968" s="7">
        <f>H4968*72*1.1</f>
        <v>22.17600000000001</v>
      </c>
      <c r="H4968" s="7">
        <v>0.28</v>
      </c>
      <c r="I4968" s="7">
        <v>9</v>
      </c>
      <c r="J4968" t="s" s="16">
        <v>5973</v>
      </c>
    </row>
    <row r="4969" ht="20.05" customHeight="1">
      <c r="A4969" s="14">
        <v>4650</v>
      </c>
      <c r="B4969" t="s" s="15">
        <v>4984</v>
      </c>
      <c r="C4969" s="7">
        <v>4</v>
      </c>
      <c r="D4969" s="7">
        <v>80</v>
      </c>
      <c r="E4969" s="7">
        <v>0.32</v>
      </c>
      <c r="F4969" s="7">
        <f>E4969*72*1.1</f>
        <v>25.344</v>
      </c>
      <c r="G4969" s="7">
        <f>H4969*72*1.1</f>
        <v>114.048</v>
      </c>
      <c r="H4969" s="7">
        <v>1.44</v>
      </c>
      <c r="I4969" s="7">
        <v>15</v>
      </c>
      <c r="J4969" t="s" s="16">
        <v>5973</v>
      </c>
    </row>
    <row r="4970" ht="20.05" customHeight="1">
      <c r="A4970" s="14">
        <v>3278</v>
      </c>
      <c r="B4970" t="s" s="15">
        <v>4985</v>
      </c>
      <c r="C4970" s="7">
        <v>8</v>
      </c>
      <c r="D4970" s="7">
        <v>19</v>
      </c>
      <c r="E4970" s="7">
        <v>0.22</v>
      </c>
      <c r="F4970" s="7">
        <f>E4970*72*1.1</f>
        <v>17.424</v>
      </c>
      <c r="G4970" s="7">
        <f>H4970*72*1.1</f>
        <v>44.35200000000001</v>
      </c>
      <c r="H4970" s="7">
        <v>0.5600000000000001</v>
      </c>
      <c r="I4970" s="7">
        <v>8</v>
      </c>
      <c r="J4970" t="s" s="16">
        <v>5973</v>
      </c>
    </row>
    <row r="4971" ht="20.05" customHeight="1">
      <c r="A4971" s="14">
        <v>2246</v>
      </c>
      <c r="B4971" t="s" s="15">
        <v>4986</v>
      </c>
      <c r="C4971" s="7">
        <v>7</v>
      </c>
      <c r="D4971" s="7">
        <v>22</v>
      </c>
      <c r="E4971" s="7">
        <v>0.22</v>
      </c>
      <c r="F4971" s="7">
        <f>E4971*72*1.1</f>
        <v>17.424</v>
      </c>
      <c r="G4971" s="7">
        <f>H4971*72*1.1</f>
        <v>72.86400000000002</v>
      </c>
      <c r="H4971" s="7">
        <v>0.92</v>
      </c>
      <c r="I4971" s="7">
        <v>9</v>
      </c>
      <c r="J4971" t="s" s="16">
        <v>5973</v>
      </c>
    </row>
    <row r="4972" ht="20.05" customHeight="1">
      <c r="A4972" s="14">
        <v>3961</v>
      </c>
      <c r="B4972" t="s" s="15">
        <v>4987</v>
      </c>
      <c r="C4972" s="7">
        <v>6</v>
      </c>
      <c r="D4972" s="7">
        <v>36</v>
      </c>
      <c r="E4972" s="7">
        <v>0.24</v>
      </c>
      <c r="F4972" s="7">
        <f>E4972*72*1.1</f>
        <v>19.008</v>
      </c>
      <c r="G4972" s="7">
        <f>H4972*72*1.1</f>
        <v>57.024</v>
      </c>
      <c r="H4972" s="7">
        <v>0.72</v>
      </c>
      <c r="I4972" s="7">
        <v>10</v>
      </c>
      <c r="J4972" t="s" s="16">
        <v>5973</v>
      </c>
    </row>
    <row r="4973" ht="20.05" customHeight="1">
      <c r="A4973" s="14">
        <v>4140</v>
      </c>
      <c r="B4973" t="s" s="15">
        <v>4988</v>
      </c>
      <c r="C4973" s="7">
        <v>7</v>
      </c>
      <c r="D4973" s="7">
        <v>27</v>
      </c>
      <c r="E4973" s="7">
        <v>0.22</v>
      </c>
      <c r="F4973" s="7">
        <f>E4973*72*1.1</f>
        <v>17.424</v>
      </c>
      <c r="G4973" s="7">
        <f>H4973*72*1.1</f>
        <v>84.74400000000001</v>
      </c>
      <c r="H4973" s="7">
        <v>1.07</v>
      </c>
      <c r="I4973" s="7">
        <v>9</v>
      </c>
      <c r="J4973" t="s" s="16">
        <v>5973</v>
      </c>
    </row>
    <row r="4974" ht="20.05" customHeight="1">
      <c r="A4974" s="14">
        <v>474</v>
      </c>
      <c r="B4974" t="s" s="15">
        <v>4989</v>
      </c>
      <c r="C4974" s="7">
        <v>3</v>
      </c>
      <c r="D4974" s="7">
        <v>132</v>
      </c>
      <c r="E4974" s="7">
        <v>0.4</v>
      </c>
      <c r="F4974" s="7">
        <f>E4974*72*1.1</f>
        <v>31.68</v>
      </c>
      <c r="G4974" s="7">
        <f>H4974*72*1.1</f>
        <v>124.344</v>
      </c>
      <c r="H4974" s="7">
        <v>1.57</v>
      </c>
      <c r="I4974" s="7">
        <v>20</v>
      </c>
      <c r="J4974" t="s" s="16">
        <v>5973</v>
      </c>
    </row>
    <row r="4975" ht="32.05" customHeight="1">
      <c r="A4975" s="14">
        <v>4948</v>
      </c>
      <c r="B4975" t="s" s="15">
        <v>4990</v>
      </c>
      <c r="C4975" s="7">
        <v>5</v>
      </c>
      <c r="D4975" s="7">
        <v>48</v>
      </c>
      <c r="E4975" s="7">
        <v>0.28</v>
      </c>
      <c r="F4975" s="7">
        <f>E4975*72*1.1</f>
        <v>22.17600000000001</v>
      </c>
      <c r="G4975" s="7">
        <f>H4975*72*1.1</f>
        <v>173.448</v>
      </c>
      <c r="H4975" s="7">
        <v>2.19</v>
      </c>
      <c r="I4975" s="7">
        <v>12</v>
      </c>
      <c r="J4975" t="s" s="16">
        <v>5973</v>
      </c>
    </row>
    <row r="4976" ht="20.05" customHeight="1">
      <c r="A4976" s="14">
        <v>247</v>
      </c>
      <c r="B4976" t="s" s="15">
        <v>4991</v>
      </c>
      <c r="C4976" s="7">
        <v>7</v>
      </c>
      <c r="D4976" s="7">
        <v>24</v>
      </c>
      <c r="E4976" s="7">
        <v>0.22</v>
      </c>
      <c r="F4976" s="7">
        <f>E4976*72*1.1</f>
        <v>17.424</v>
      </c>
      <c r="G4976" s="7">
        <f>H4976*72*1.1</f>
        <v>62.568</v>
      </c>
      <c r="H4976" s="7">
        <v>0.79</v>
      </c>
      <c r="I4976" s="7">
        <v>9</v>
      </c>
      <c r="J4976" t="s" s="16">
        <v>5973</v>
      </c>
    </row>
    <row r="4977" ht="32.05" customHeight="1">
      <c r="A4977" s="14">
        <v>4649</v>
      </c>
      <c r="B4977" t="s" s="15">
        <v>4992</v>
      </c>
      <c r="C4977" s="7">
        <v>6</v>
      </c>
      <c r="D4977" s="7">
        <v>33</v>
      </c>
      <c r="E4977" s="7">
        <v>0.24</v>
      </c>
      <c r="F4977" s="7">
        <f>E4977*72*1.1</f>
        <v>19.008</v>
      </c>
      <c r="G4977" s="7">
        <f>H4977*72*1.1</f>
        <v>116.424</v>
      </c>
      <c r="H4977" s="7">
        <v>1.47</v>
      </c>
      <c r="I4977" s="7">
        <v>10</v>
      </c>
      <c r="J4977" t="s" s="16">
        <v>5973</v>
      </c>
    </row>
    <row r="4978" ht="20.05" customHeight="1">
      <c r="A4978" s="14">
        <v>4993</v>
      </c>
      <c r="B4978" t="s" s="15">
        <v>4993</v>
      </c>
      <c r="C4978" s="7">
        <v>8</v>
      </c>
      <c r="D4978" s="7">
        <v>19</v>
      </c>
      <c r="E4978" s="7">
        <v>0.22</v>
      </c>
      <c r="F4978" s="7">
        <f>E4978*72*1.1</f>
        <v>17.424</v>
      </c>
      <c r="G4978" s="7">
        <f>H4978*72*1.1</f>
        <v>76.82400000000001</v>
      </c>
      <c r="H4978" s="7">
        <v>0.97</v>
      </c>
      <c r="I4978" s="7">
        <v>8</v>
      </c>
      <c r="J4978" t="s" s="16">
        <v>5973</v>
      </c>
    </row>
    <row r="4979" ht="32.05" customHeight="1">
      <c r="A4979" s="14">
        <v>1787</v>
      </c>
      <c r="B4979" t="s" s="15">
        <v>4994</v>
      </c>
      <c r="C4979" s="7">
        <v>7</v>
      </c>
      <c r="D4979" s="7">
        <v>22</v>
      </c>
      <c r="E4979" s="7">
        <v>0.22</v>
      </c>
      <c r="F4979" s="7">
        <f>E4979*72*1.1</f>
        <v>17.424</v>
      </c>
      <c r="G4979" s="7">
        <f>H4979*72*1.1</f>
        <v>112.464</v>
      </c>
      <c r="H4979" s="7">
        <v>1.42</v>
      </c>
      <c r="I4979" s="7">
        <v>9</v>
      </c>
      <c r="J4979" t="s" s="16">
        <v>5973</v>
      </c>
    </row>
    <row r="4980" ht="20.05" customHeight="1">
      <c r="A4980" s="14">
        <v>5321</v>
      </c>
      <c r="B4980" t="s" s="15">
        <v>4995</v>
      </c>
      <c r="C4980" s="7">
        <v>5</v>
      </c>
      <c r="D4980" s="7">
        <v>58</v>
      </c>
      <c r="E4980" s="7">
        <v>0.28</v>
      </c>
      <c r="F4980" s="7">
        <f>E4980*72*1.1</f>
        <v>22.17600000000001</v>
      </c>
      <c r="G4980" s="7">
        <f>H4980*72*1.1</f>
        <v>71.28</v>
      </c>
      <c r="H4980" s="7">
        <v>0.9</v>
      </c>
      <c r="I4980" s="7">
        <v>12</v>
      </c>
      <c r="J4980" t="s" s="16">
        <v>5973</v>
      </c>
    </row>
    <row r="4981" ht="20.05" customHeight="1">
      <c r="A4981" s="14">
        <v>842</v>
      </c>
      <c r="B4981" t="s" s="15">
        <v>4996</v>
      </c>
      <c r="C4981" s="7">
        <v>3</v>
      </c>
      <c r="D4981" s="7">
        <v>139</v>
      </c>
      <c r="E4981" s="7">
        <v>0.4</v>
      </c>
      <c r="F4981" s="7">
        <f>E4981*72*1.1</f>
        <v>31.68</v>
      </c>
      <c r="G4981" s="7">
        <f>H4981*72*1.1</f>
        <v>167.112</v>
      </c>
      <c r="H4981" s="7">
        <v>2.11</v>
      </c>
      <c r="I4981" s="7">
        <v>20</v>
      </c>
      <c r="J4981" t="s" s="16">
        <v>5973</v>
      </c>
    </row>
    <row r="4982" ht="20.05" customHeight="1">
      <c r="A4982" s="14">
        <v>54</v>
      </c>
      <c r="B4982" t="s" s="15">
        <v>4997</v>
      </c>
      <c r="C4982" s="7">
        <v>7</v>
      </c>
      <c r="D4982" s="7">
        <v>26</v>
      </c>
      <c r="E4982" s="7">
        <v>0.22</v>
      </c>
      <c r="F4982" s="7">
        <f>E4982*72*1.1</f>
        <v>17.424</v>
      </c>
      <c r="G4982" s="7">
        <f>H4982*72*1.1</f>
        <v>76.82400000000001</v>
      </c>
      <c r="H4982" s="7">
        <v>0.97</v>
      </c>
      <c r="I4982" s="7">
        <v>9</v>
      </c>
      <c r="J4982" t="s" s="16">
        <v>5973</v>
      </c>
    </row>
    <row r="4983" ht="20.05" customHeight="1">
      <c r="A4983" s="14">
        <v>134</v>
      </c>
      <c r="B4983" t="s" s="15">
        <v>4998</v>
      </c>
      <c r="C4983" s="7">
        <v>8</v>
      </c>
      <c r="D4983" s="7">
        <v>10</v>
      </c>
      <c r="E4983" s="7">
        <v>0.22</v>
      </c>
      <c r="F4983" s="7">
        <f>E4983*72*1.1</f>
        <v>17.424</v>
      </c>
      <c r="G4983" s="7">
        <f>H4983*72*1.1</f>
        <v>70.488</v>
      </c>
      <c r="H4983" s="7">
        <v>0.89</v>
      </c>
      <c r="I4983" s="7">
        <v>8</v>
      </c>
      <c r="J4983" t="s" s="16">
        <v>5973</v>
      </c>
    </row>
    <row r="4984" ht="20.05" customHeight="1">
      <c r="A4984" s="14">
        <v>4355</v>
      </c>
      <c r="B4984" t="s" s="15">
        <v>4999</v>
      </c>
      <c r="C4984" s="7">
        <v>6</v>
      </c>
      <c r="D4984" s="7">
        <v>34</v>
      </c>
      <c r="E4984" s="7">
        <v>0.24</v>
      </c>
      <c r="F4984" s="7">
        <f>E4984*72*1.1</f>
        <v>19.008</v>
      </c>
      <c r="G4984" s="7">
        <f>H4984*72*1.1</f>
        <v>71.28</v>
      </c>
      <c r="H4984" s="7">
        <v>0.9</v>
      </c>
      <c r="I4984" s="7">
        <v>10</v>
      </c>
      <c r="J4984" t="s" s="16">
        <v>5973</v>
      </c>
    </row>
    <row r="4985" ht="32.05" customHeight="1">
      <c r="A4985" s="14">
        <v>1737</v>
      </c>
      <c r="B4985" t="s" s="15">
        <v>5000</v>
      </c>
      <c r="C4985" s="7">
        <v>4</v>
      </c>
      <c r="D4985" s="7">
        <v>91</v>
      </c>
      <c r="E4985" s="7">
        <v>0.32</v>
      </c>
      <c r="F4985" s="7">
        <f>E4985*72*1.1</f>
        <v>25.344</v>
      </c>
      <c r="G4985" s="7">
        <f>H4985*72*1.1</f>
        <v>181.368</v>
      </c>
      <c r="H4985" s="7">
        <v>2.29</v>
      </c>
      <c r="I4985" s="7">
        <v>15</v>
      </c>
      <c r="J4985" t="s" s="16">
        <v>5973</v>
      </c>
    </row>
    <row r="4986" ht="20.05" customHeight="1">
      <c r="A4986" s="14">
        <v>3163</v>
      </c>
      <c r="B4986" t="s" s="15">
        <v>5001</v>
      </c>
      <c r="C4986" s="7">
        <v>5</v>
      </c>
      <c r="D4986" s="7">
        <v>50</v>
      </c>
      <c r="E4986" s="7">
        <v>0.28</v>
      </c>
      <c r="F4986" s="7">
        <f>E4986*72*1.1</f>
        <v>22.17600000000001</v>
      </c>
      <c r="G4986" s="7">
        <f>H4986*72*1.1</f>
        <v>105.336</v>
      </c>
      <c r="H4986" s="7">
        <v>1.33</v>
      </c>
      <c r="I4986" s="7">
        <v>12</v>
      </c>
      <c r="J4986" t="s" s="16">
        <v>5973</v>
      </c>
    </row>
    <row r="4987" ht="20.05" customHeight="1">
      <c r="A4987" s="14">
        <v>1776</v>
      </c>
      <c r="B4987" t="s" s="15">
        <v>5002</v>
      </c>
      <c r="C4987" s="7">
        <v>5</v>
      </c>
      <c r="D4987" s="7">
        <v>46</v>
      </c>
      <c r="E4987" s="7">
        <v>0.28</v>
      </c>
      <c r="F4987" s="7">
        <f>E4987*72*1.1</f>
        <v>22.17600000000001</v>
      </c>
      <c r="G4987" s="7">
        <f>H4987*72*1.1</f>
        <v>56.232</v>
      </c>
      <c r="H4987" s="7">
        <v>0.71</v>
      </c>
      <c r="I4987" s="7">
        <v>12</v>
      </c>
      <c r="J4987" t="s" s="16">
        <v>5973</v>
      </c>
    </row>
    <row r="4988" ht="20.05" customHeight="1">
      <c r="A4988" s="14">
        <v>5224</v>
      </c>
      <c r="B4988" t="s" s="15">
        <v>5003</v>
      </c>
      <c r="C4988" s="7">
        <v>5</v>
      </c>
      <c r="D4988" s="7">
        <v>63</v>
      </c>
      <c r="E4988" s="7">
        <v>0.28</v>
      </c>
      <c r="F4988" s="7">
        <f>E4988*72*1.1</f>
        <v>22.17600000000001</v>
      </c>
      <c r="G4988" s="7">
        <f>H4988*72*1.1</f>
        <v>101.376</v>
      </c>
      <c r="H4988" s="7">
        <v>1.28</v>
      </c>
      <c r="I4988" s="7">
        <v>12</v>
      </c>
      <c r="J4988" t="s" s="16">
        <v>5973</v>
      </c>
    </row>
    <row r="4989" ht="20.05" customHeight="1">
      <c r="A4989" s="14">
        <v>5553</v>
      </c>
      <c r="B4989" t="s" s="15">
        <v>5004</v>
      </c>
      <c r="C4989" s="7">
        <v>6</v>
      </c>
      <c r="D4989" s="7">
        <v>40</v>
      </c>
      <c r="E4989" s="7">
        <v>0.24</v>
      </c>
      <c r="F4989" s="7">
        <f>E4989*72*1.1</f>
        <v>19.008</v>
      </c>
      <c r="G4989" s="7">
        <f>H4989*72*1.1</f>
        <v>71.28</v>
      </c>
      <c r="H4989" s="7">
        <v>0.9</v>
      </c>
      <c r="I4989" s="7">
        <v>10</v>
      </c>
      <c r="J4989" t="s" s="16">
        <v>5973</v>
      </c>
    </row>
    <row r="4990" ht="20.05" customHeight="1">
      <c r="A4990" s="14">
        <v>1815</v>
      </c>
      <c r="B4990" t="s" s="15">
        <v>5005</v>
      </c>
      <c r="C4990" s="7">
        <v>5</v>
      </c>
      <c r="D4990" s="7">
        <v>57</v>
      </c>
      <c r="E4990" s="7">
        <v>0.28</v>
      </c>
      <c r="F4990" s="7">
        <f>E4990*72*1.1</f>
        <v>22.17600000000001</v>
      </c>
      <c r="G4990" s="7">
        <f>H4990*72*1.1</f>
        <v>65.736</v>
      </c>
      <c r="H4990" s="7">
        <v>0.83</v>
      </c>
      <c r="I4990" s="7">
        <v>12</v>
      </c>
      <c r="J4990" t="s" s="16">
        <v>5973</v>
      </c>
    </row>
    <row r="4991" ht="20.05" customHeight="1">
      <c r="A4991" s="14">
        <v>1610</v>
      </c>
      <c r="B4991" t="s" s="15">
        <v>5006</v>
      </c>
      <c r="C4991" s="7">
        <v>6</v>
      </c>
      <c r="D4991" s="7">
        <v>34</v>
      </c>
      <c r="E4991" s="7">
        <v>0.24</v>
      </c>
      <c r="F4991" s="7">
        <f>E4991*72*1.1</f>
        <v>19.008</v>
      </c>
      <c r="G4991" s="7">
        <f>H4991*72*1.1</f>
        <v>95.83200000000001</v>
      </c>
      <c r="H4991" s="7">
        <v>1.21</v>
      </c>
      <c r="I4991" s="7">
        <v>10</v>
      </c>
      <c r="J4991" t="s" s="16">
        <v>5973</v>
      </c>
    </row>
    <row r="4992" ht="20.05" customHeight="1">
      <c r="A4992" s="14">
        <v>2017</v>
      </c>
      <c r="B4992" t="s" s="15">
        <v>5007</v>
      </c>
      <c r="C4992" s="7">
        <v>5</v>
      </c>
      <c r="D4992" s="7">
        <v>65</v>
      </c>
      <c r="E4992" s="7">
        <v>0.28</v>
      </c>
      <c r="F4992" s="7">
        <f>E4992*72*1.1</f>
        <v>22.17600000000001</v>
      </c>
      <c r="G4992" s="7">
        <f>H4992*72*1.1</f>
        <v>110.88</v>
      </c>
      <c r="H4992" s="7">
        <v>1.4</v>
      </c>
      <c r="I4992" s="7">
        <v>12</v>
      </c>
      <c r="J4992" t="s" s="16">
        <v>5973</v>
      </c>
    </row>
    <row r="4993" ht="20.05" customHeight="1">
      <c r="A4993" s="14">
        <v>4550</v>
      </c>
      <c r="B4993" t="s" s="15">
        <v>5008</v>
      </c>
      <c r="C4993" s="7">
        <v>5</v>
      </c>
      <c r="D4993" s="7">
        <v>57</v>
      </c>
      <c r="E4993" s="7">
        <v>0.28</v>
      </c>
      <c r="F4993" s="7">
        <f>E4993*72*1.1</f>
        <v>22.17600000000001</v>
      </c>
      <c r="G4993" s="7">
        <f>H4993*72*1.1</f>
        <v>61.77600000000001</v>
      </c>
      <c r="H4993" s="7">
        <v>0.78</v>
      </c>
      <c r="I4993" s="7">
        <v>12</v>
      </c>
      <c r="J4993" t="s" s="16">
        <v>5973</v>
      </c>
    </row>
    <row r="4994" ht="20.05" customHeight="1">
      <c r="A4994" s="14">
        <v>4525</v>
      </c>
      <c r="B4994" t="s" s="15">
        <v>5009</v>
      </c>
      <c r="C4994" s="7">
        <v>5</v>
      </c>
      <c r="D4994" s="7">
        <v>51</v>
      </c>
      <c r="E4994" s="7">
        <v>0.28</v>
      </c>
      <c r="F4994" s="7">
        <f>E4994*72*1.1</f>
        <v>22.17600000000001</v>
      </c>
      <c r="G4994" s="7">
        <f>H4994*72*1.1</f>
        <v>90.28800000000001</v>
      </c>
      <c r="H4994" s="7">
        <v>1.14</v>
      </c>
      <c r="I4994" s="7">
        <v>12</v>
      </c>
      <c r="J4994" t="s" s="16">
        <v>5973</v>
      </c>
    </row>
    <row r="4995" ht="32.05" customHeight="1">
      <c r="A4995" s="14">
        <v>5794</v>
      </c>
      <c r="B4995" t="s" s="15">
        <v>5010</v>
      </c>
      <c r="C4995" s="7">
        <v>7</v>
      </c>
      <c r="D4995" s="7">
        <v>27</v>
      </c>
      <c r="E4995" s="7">
        <v>0.22</v>
      </c>
      <c r="F4995" s="7">
        <f>E4995*72*1.1</f>
        <v>17.424</v>
      </c>
      <c r="G4995" s="7">
        <f>H4995*72*1.1</f>
        <v>125.136</v>
      </c>
      <c r="H4995" s="7">
        <v>1.58</v>
      </c>
      <c r="I4995" s="7">
        <v>9</v>
      </c>
      <c r="J4995" t="s" s="16">
        <v>5973</v>
      </c>
    </row>
    <row r="4996" ht="20.05" customHeight="1">
      <c r="A4996" s="14">
        <v>484</v>
      </c>
      <c r="B4996" t="s" s="15">
        <v>5011</v>
      </c>
      <c r="C4996" s="7">
        <v>7</v>
      </c>
      <c r="D4996" s="7">
        <v>24</v>
      </c>
      <c r="E4996" s="7">
        <v>0.22</v>
      </c>
      <c r="F4996" s="7">
        <f>E4996*72*1.1</f>
        <v>17.424</v>
      </c>
      <c r="G4996" s="7">
        <f>H4996*72*1.1</f>
        <v>25.344</v>
      </c>
      <c r="H4996" s="7">
        <v>0.32</v>
      </c>
      <c r="I4996" s="7">
        <v>9</v>
      </c>
      <c r="J4996" t="s" s="16">
        <v>5973</v>
      </c>
    </row>
    <row r="4997" ht="20.05" customHeight="1">
      <c r="A4997" s="14">
        <v>3409</v>
      </c>
      <c r="B4997" t="s" s="15">
        <v>5012</v>
      </c>
      <c r="C4997" s="7">
        <v>7</v>
      </c>
      <c r="D4997" s="7">
        <v>25</v>
      </c>
      <c r="E4997" s="7">
        <v>0.22</v>
      </c>
      <c r="F4997" s="7">
        <f>E4997*72*1.1</f>
        <v>17.424</v>
      </c>
      <c r="G4997" s="7">
        <f>H4997*72*1.1</f>
        <v>24.552</v>
      </c>
      <c r="H4997" s="7">
        <v>0.31</v>
      </c>
      <c r="I4997" s="7">
        <v>9</v>
      </c>
      <c r="J4997" t="s" s="16">
        <v>5973</v>
      </c>
    </row>
    <row r="4998" ht="20.05" customHeight="1">
      <c r="A4998" s="14">
        <v>755</v>
      </c>
      <c r="B4998" t="s" s="15">
        <v>5013</v>
      </c>
      <c r="C4998" s="7">
        <v>7</v>
      </c>
      <c r="D4998" s="7">
        <v>15</v>
      </c>
      <c r="E4998" s="7">
        <v>0.22</v>
      </c>
      <c r="F4998" s="7">
        <f>E4998*72*1.1</f>
        <v>17.424</v>
      </c>
      <c r="G4998" s="7">
        <f>H4998*72*1.1</f>
        <v>30.88800000000001</v>
      </c>
      <c r="H4998" s="7">
        <v>0.39</v>
      </c>
      <c r="I4998" s="7">
        <v>9</v>
      </c>
      <c r="J4998" t="s" s="16">
        <v>5973</v>
      </c>
    </row>
    <row r="4999" ht="20.05" customHeight="1">
      <c r="A4999" s="14">
        <v>5089</v>
      </c>
      <c r="B4999" t="s" s="15">
        <v>5014</v>
      </c>
      <c r="C4999" s="7">
        <v>7</v>
      </c>
      <c r="D4999" s="7">
        <v>23</v>
      </c>
      <c r="E4999" s="7">
        <v>0.22</v>
      </c>
      <c r="F4999" s="7">
        <f>E4999*72*1.1</f>
        <v>17.424</v>
      </c>
      <c r="G4999" s="7">
        <f>H4999*72*1.1</f>
        <v>51.48000000000001</v>
      </c>
      <c r="H4999" s="7">
        <v>0.65</v>
      </c>
      <c r="I4999" s="7">
        <v>9</v>
      </c>
      <c r="J4999" t="s" s="16">
        <v>5973</v>
      </c>
    </row>
    <row r="5000" ht="20.05" customHeight="1">
      <c r="A5000" s="14">
        <v>5328</v>
      </c>
      <c r="B5000" t="s" s="15">
        <v>5015</v>
      </c>
      <c r="C5000" s="7">
        <v>8</v>
      </c>
      <c r="D5000" s="7">
        <v>15</v>
      </c>
      <c r="E5000" s="7">
        <v>0.22</v>
      </c>
      <c r="F5000" s="7">
        <f>E5000*72*1.1</f>
        <v>17.424</v>
      </c>
      <c r="G5000" s="7">
        <f>H5000*72*1.1</f>
        <v>30.88800000000001</v>
      </c>
      <c r="H5000" s="7">
        <v>0.39</v>
      </c>
      <c r="I5000" s="7">
        <v>8</v>
      </c>
      <c r="J5000" t="s" s="16">
        <v>5973</v>
      </c>
    </row>
    <row r="5001" ht="20.05" customHeight="1">
      <c r="A5001" s="14">
        <v>2536</v>
      </c>
      <c r="B5001" t="s" s="15">
        <v>5016</v>
      </c>
      <c r="C5001" s="7">
        <v>2</v>
      </c>
      <c r="D5001" s="7">
        <v>247</v>
      </c>
      <c r="E5001" s="7">
        <v>0.47</v>
      </c>
      <c r="F5001" s="7">
        <f>E5001*72*1.1</f>
        <v>37.224</v>
      </c>
      <c r="G5001" s="7">
        <f>H5001*72*1.1</f>
        <v>127.512</v>
      </c>
      <c r="H5001" s="7">
        <v>1.61</v>
      </c>
      <c r="I5001" s="7">
        <v>25</v>
      </c>
      <c r="J5001" t="s" s="16">
        <v>5973</v>
      </c>
    </row>
    <row r="5002" ht="20.05" customHeight="1">
      <c r="A5002" s="14">
        <v>5770</v>
      </c>
      <c r="B5002" t="s" s="15">
        <v>5017</v>
      </c>
      <c r="C5002" s="7">
        <v>4</v>
      </c>
      <c r="D5002" s="7">
        <v>91</v>
      </c>
      <c r="E5002" s="7">
        <v>0.32</v>
      </c>
      <c r="F5002" s="7">
        <f>E5002*72*1.1</f>
        <v>25.344</v>
      </c>
      <c r="G5002" s="7">
        <f>H5002*72*1.1</f>
        <v>93.456</v>
      </c>
      <c r="H5002" s="7">
        <v>1.18</v>
      </c>
      <c r="I5002" s="7">
        <v>15</v>
      </c>
      <c r="J5002" t="s" s="16">
        <v>5973</v>
      </c>
    </row>
    <row r="5003" ht="32.05" customHeight="1">
      <c r="A5003" s="14">
        <v>5083</v>
      </c>
      <c r="B5003" t="s" s="15">
        <v>5018</v>
      </c>
      <c r="C5003" s="7">
        <v>3</v>
      </c>
      <c r="D5003" s="7">
        <v>140</v>
      </c>
      <c r="E5003" s="7">
        <v>0.4</v>
      </c>
      <c r="F5003" s="7">
        <f>E5003*72*1.1</f>
        <v>31.68</v>
      </c>
      <c r="G5003" s="7">
        <f>H5003*72*1.1</f>
        <v>262.944</v>
      </c>
      <c r="H5003" s="7">
        <v>3.32</v>
      </c>
      <c r="I5003" s="7">
        <v>20</v>
      </c>
      <c r="J5003" t="s" s="16">
        <v>5973</v>
      </c>
    </row>
    <row r="5004" ht="32.05" customHeight="1">
      <c r="A5004" s="14">
        <v>2611</v>
      </c>
      <c r="B5004" t="s" s="15">
        <v>5019</v>
      </c>
      <c r="C5004" s="7">
        <v>3</v>
      </c>
      <c r="D5004" s="7">
        <v>42</v>
      </c>
      <c r="E5004" s="7">
        <v>0.4</v>
      </c>
      <c r="F5004" s="7">
        <f>E5004*72*1.1</f>
        <v>31.68</v>
      </c>
      <c r="G5004" s="7">
        <f>H5004*72*1.1</f>
        <v>204.336</v>
      </c>
      <c r="H5004" s="7">
        <v>2.58</v>
      </c>
      <c r="I5004" s="7">
        <v>20</v>
      </c>
      <c r="J5004" t="s" s="16">
        <v>5973</v>
      </c>
    </row>
    <row r="5005" ht="20.05" customHeight="1">
      <c r="A5005" s="14">
        <v>5234</v>
      </c>
      <c r="B5005" t="s" s="15">
        <v>5020</v>
      </c>
      <c r="C5005" s="7">
        <v>5</v>
      </c>
      <c r="D5005" s="7">
        <v>64</v>
      </c>
      <c r="E5005" s="7">
        <v>0.28</v>
      </c>
      <c r="F5005" s="7">
        <f>E5005*72*1.1</f>
        <v>22.17600000000001</v>
      </c>
      <c r="G5005" s="7">
        <f>H5005*72*1.1</f>
        <v>98.20800000000001</v>
      </c>
      <c r="H5005" s="7">
        <v>1.24</v>
      </c>
      <c r="I5005" s="7">
        <v>12</v>
      </c>
      <c r="J5005" t="s" s="16">
        <v>5973</v>
      </c>
    </row>
    <row r="5006" ht="20.05" customHeight="1">
      <c r="A5006" s="14">
        <v>5147</v>
      </c>
      <c r="B5006" t="s" s="15">
        <v>5021</v>
      </c>
      <c r="C5006" s="7">
        <v>3</v>
      </c>
      <c r="D5006" s="7">
        <v>112</v>
      </c>
      <c r="E5006" s="7">
        <v>0.4</v>
      </c>
      <c r="F5006" s="7">
        <f>E5006*72*1.1</f>
        <v>31.68</v>
      </c>
      <c r="G5006" s="7">
        <f>H5006*72*1.1</f>
        <v>171.864</v>
      </c>
      <c r="H5006" s="7">
        <v>2.17</v>
      </c>
      <c r="I5006" s="7">
        <v>20</v>
      </c>
      <c r="J5006" t="s" s="16">
        <v>5973</v>
      </c>
    </row>
    <row r="5007" ht="20.05" customHeight="1">
      <c r="A5007" s="14">
        <v>3121</v>
      </c>
      <c r="B5007" t="s" s="15">
        <v>5022</v>
      </c>
      <c r="C5007" s="7">
        <v>6</v>
      </c>
      <c r="D5007" s="7">
        <v>38</v>
      </c>
      <c r="E5007" s="7">
        <v>0.24</v>
      </c>
      <c r="F5007" s="7">
        <f>E5007*72*1.1</f>
        <v>19.008</v>
      </c>
      <c r="G5007" s="7">
        <f>H5007*72*1.1</f>
        <v>53.06400000000001</v>
      </c>
      <c r="H5007" s="7">
        <v>0.67</v>
      </c>
      <c r="I5007" s="7">
        <v>10</v>
      </c>
      <c r="J5007" t="s" s="16">
        <v>5973</v>
      </c>
    </row>
    <row r="5008" ht="20.05" customHeight="1">
      <c r="A5008" s="14">
        <v>4405</v>
      </c>
      <c r="B5008" t="s" s="15">
        <v>5023</v>
      </c>
      <c r="C5008" s="7">
        <v>8</v>
      </c>
      <c r="D5008" s="7">
        <v>12</v>
      </c>
      <c r="E5008" s="7">
        <v>0.22</v>
      </c>
      <c r="F5008" s="7">
        <f>E5008*72*1.1</f>
        <v>17.424</v>
      </c>
      <c r="G5008" s="7">
        <f>H5008*72*1.1</f>
        <v>57.024</v>
      </c>
      <c r="H5008" s="7">
        <v>0.72</v>
      </c>
      <c r="I5008" s="7">
        <v>8</v>
      </c>
      <c r="J5008" t="s" s="16">
        <v>5973</v>
      </c>
    </row>
    <row r="5009" ht="20.05" customHeight="1">
      <c r="A5009" s="14">
        <v>4217</v>
      </c>
      <c r="B5009" t="s" s="15">
        <v>5024</v>
      </c>
      <c r="C5009" s="7">
        <v>8</v>
      </c>
      <c r="D5009" s="7">
        <v>17</v>
      </c>
      <c r="E5009" s="7">
        <v>0.22</v>
      </c>
      <c r="F5009" s="7">
        <f>E5009*72*1.1</f>
        <v>17.424</v>
      </c>
      <c r="G5009" s="7">
        <f>H5009*72*1.1</f>
        <v>36.43200000000001</v>
      </c>
      <c r="H5009" s="7">
        <v>0.46</v>
      </c>
      <c r="I5009" s="7">
        <v>8</v>
      </c>
      <c r="J5009" t="s" s="16">
        <v>5973</v>
      </c>
    </row>
    <row r="5010" ht="20.05" customHeight="1">
      <c r="A5010" s="14">
        <v>2148</v>
      </c>
      <c r="B5010" t="s" s="15">
        <v>5025</v>
      </c>
      <c r="C5010" s="7">
        <v>5</v>
      </c>
      <c r="D5010" s="7">
        <v>57</v>
      </c>
      <c r="E5010" s="7">
        <v>0.28</v>
      </c>
      <c r="F5010" s="7">
        <f>E5010*72*1.1</f>
        <v>22.17600000000001</v>
      </c>
      <c r="G5010" s="7">
        <f>H5010*72*1.1</f>
        <v>60.192</v>
      </c>
      <c r="H5010" s="7">
        <v>0.76</v>
      </c>
      <c r="I5010" s="7">
        <v>12</v>
      </c>
      <c r="J5010" t="s" s="16">
        <v>5973</v>
      </c>
    </row>
    <row r="5011" ht="44.05" customHeight="1">
      <c r="A5011" s="14">
        <v>3590</v>
      </c>
      <c r="B5011" t="s" s="15">
        <v>5026</v>
      </c>
      <c r="C5011" s="7">
        <v>8</v>
      </c>
      <c r="D5011" s="7">
        <v>15</v>
      </c>
      <c r="E5011" s="7">
        <v>0.22</v>
      </c>
      <c r="F5011" s="7">
        <f>E5011*72*1.1</f>
        <v>17.424</v>
      </c>
      <c r="G5011" s="7">
        <f>H5011*72*1.1</f>
        <v>130.68</v>
      </c>
      <c r="H5011" s="7">
        <v>1.65</v>
      </c>
      <c r="I5011" s="7">
        <v>8</v>
      </c>
      <c r="J5011" t="s" s="16">
        <v>5973</v>
      </c>
    </row>
    <row r="5012" ht="20.05" customHeight="1">
      <c r="A5012" s="14">
        <v>1929</v>
      </c>
      <c r="B5012" t="s" s="15">
        <v>5027</v>
      </c>
      <c r="C5012" s="7">
        <v>5</v>
      </c>
      <c r="D5012" s="7">
        <v>50</v>
      </c>
      <c r="E5012" s="7">
        <v>0.28</v>
      </c>
      <c r="F5012" s="7">
        <f>E5012*72*1.1</f>
        <v>22.17600000000001</v>
      </c>
      <c r="G5012" s="7">
        <f>H5012*72*1.1</f>
        <v>105.336</v>
      </c>
      <c r="H5012" s="7">
        <v>1.33</v>
      </c>
      <c r="I5012" s="7">
        <v>12</v>
      </c>
      <c r="J5012" t="s" s="16">
        <v>5973</v>
      </c>
    </row>
    <row r="5013" ht="20.05" customHeight="1">
      <c r="A5013" s="14">
        <v>3029</v>
      </c>
      <c r="B5013" t="s" s="15">
        <v>5028</v>
      </c>
      <c r="C5013" s="7">
        <v>5</v>
      </c>
      <c r="D5013" s="7">
        <v>52</v>
      </c>
      <c r="E5013" s="7">
        <v>0.28</v>
      </c>
      <c r="F5013" s="7">
        <f>E5013*72*1.1</f>
        <v>22.17600000000001</v>
      </c>
      <c r="G5013" s="7">
        <f>H5013*72*1.1</f>
        <v>95.83200000000001</v>
      </c>
      <c r="H5013" s="7">
        <v>1.21</v>
      </c>
      <c r="I5013" s="7">
        <v>12</v>
      </c>
      <c r="J5013" t="s" s="16">
        <v>5973</v>
      </c>
    </row>
    <row r="5014" ht="32.05" customHeight="1">
      <c r="A5014" s="14">
        <v>5136</v>
      </c>
      <c r="B5014" t="s" s="15">
        <v>5029</v>
      </c>
      <c r="C5014" s="7">
        <v>3</v>
      </c>
      <c r="D5014" s="7">
        <v>102</v>
      </c>
      <c r="E5014" s="7">
        <v>0.4</v>
      </c>
      <c r="F5014" s="7">
        <f>E5014*72*1.1</f>
        <v>31.68</v>
      </c>
      <c r="G5014" s="7">
        <f>H5014*72*1.1</f>
        <v>217.008</v>
      </c>
      <c r="H5014" s="7">
        <v>2.74</v>
      </c>
      <c r="I5014" s="7">
        <v>20</v>
      </c>
      <c r="J5014" t="s" s="16">
        <v>5973</v>
      </c>
    </row>
    <row r="5015" ht="20.05" customHeight="1">
      <c r="A5015" s="14">
        <v>2297</v>
      </c>
      <c r="B5015" t="s" s="15">
        <v>5030</v>
      </c>
      <c r="C5015" s="7">
        <v>8</v>
      </c>
      <c r="D5015" s="7">
        <v>11</v>
      </c>
      <c r="E5015" s="7">
        <v>0.22</v>
      </c>
      <c r="F5015" s="7">
        <f>E5015*72*1.1</f>
        <v>17.424</v>
      </c>
      <c r="G5015" s="7">
        <f>H5015*72*1.1</f>
        <v>67.32000000000001</v>
      </c>
      <c r="H5015" s="7">
        <v>0.85</v>
      </c>
      <c r="I5015" s="7">
        <v>8</v>
      </c>
      <c r="J5015" t="s" s="16">
        <v>5973</v>
      </c>
    </row>
    <row r="5016" ht="20.05" customHeight="1">
      <c r="A5016" s="14">
        <v>5605</v>
      </c>
      <c r="B5016" t="s" s="15">
        <v>5031</v>
      </c>
      <c r="C5016" s="7">
        <v>8</v>
      </c>
      <c r="D5016" s="7">
        <v>15</v>
      </c>
      <c r="E5016" s="7">
        <v>0.22</v>
      </c>
      <c r="F5016" s="7">
        <f>E5016*72*1.1</f>
        <v>17.424</v>
      </c>
      <c r="G5016" s="7">
        <f>H5016*72*1.1</f>
        <v>76.03200000000001</v>
      </c>
      <c r="H5016" s="7">
        <v>0.96</v>
      </c>
      <c r="I5016" s="7">
        <v>8</v>
      </c>
      <c r="J5016" t="s" s="16">
        <v>5973</v>
      </c>
    </row>
    <row r="5017" ht="20.05" customHeight="1">
      <c r="A5017" s="14">
        <v>5404</v>
      </c>
      <c r="B5017" t="s" s="15">
        <v>5032</v>
      </c>
      <c r="C5017" s="7">
        <v>5</v>
      </c>
      <c r="D5017" s="7">
        <v>52</v>
      </c>
      <c r="E5017" s="7">
        <v>0.28</v>
      </c>
      <c r="F5017" s="7">
        <f>E5017*72*1.1</f>
        <v>22.17600000000001</v>
      </c>
      <c r="G5017" s="7">
        <f>H5017*72*1.1</f>
        <v>61.77600000000001</v>
      </c>
      <c r="H5017" s="7">
        <v>0.78</v>
      </c>
      <c r="I5017" s="7">
        <v>12</v>
      </c>
      <c r="J5017" t="s" s="16">
        <v>5973</v>
      </c>
    </row>
    <row r="5018" ht="20.05" customHeight="1">
      <c r="A5018" s="14">
        <v>915</v>
      </c>
      <c r="B5018" t="s" s="15">
        <v>5033</v>
      </c>
      <c r="C5018" s="7">
        <v>5</v>
      </c>
      <c r="D5018" s="7">
        <v>54</v>
      </c>
      <c r="E5018" s="7">
        <v>0.28</v>
      </c>
      <c r="F5018" s="7">
        <f>E5018*72*1.1</f>
        <v>22.17600000000001</v>
      </c>
      <c r="G5018" s="7">
        <f>H5018*72*1.1</f>
        <v>36.43200000000001</v>
      </c>
      <c r="H5018" s="7">
        <v>0.46</v>
      </c>
      <c r="I5018" s="7">
        <v>12</v>
      </c>
      <c r="J5018" t="s" s="16">
        <v>5973</v>
      </c>
    </row>
    <row r="5019" ht="20.05" customHeight="1">
      <c r="A5019" s="14">
        <v>2424</v>
      </c>
      <c r="B5019" t="s" s="15">
        <v>5034</v>
      </c>
      <c r="C5019" s="7">
        <v>3</v>
      </c>
      <c r="D5019" s="7">
        <v>128</v>
      </c>
      <c r="E5019" s="7">
        <v>0.4</v>
      </c>
      <c r="F5019" s="7">
        <f>E5019*72*1.1</f>
        <v>31.68</v>
      </c>
      <c r="G5019" s="7">
        <f>H5019*72*1.1</f>
        <v>178.992</v>
      </c>
      <c r="H5019" s="7">
        <v>2.26</v>
      </c>
      <c r="I5019" s="7">
        <v>20</v>
      </c>
      <c r="J5019" t="s" s="16">
        <v>5973</v>
      </c>
    </row>
    <row r="5020" ht="20.05" customHeight="1">
      <c r="A5020" s="14">
        <v>4679</v>
      </c>
      <c r="B5020" t="s" s="15">
        <v>5035</v>
      </c>
      <c r="C5020" s="7">
        <v>5</v>
      </c>
      <c r="D5020" s="7">
        <v>53</v>
      </c>
      <c r="E5020" s="7">
        <v>0.28</v>
      </c>
      <c r="F5020" s="7">
        <f>E5020*72*1.1</f>
        <v>22.17600000000001</v>
      </c>
      <c r="G5020" s="7">
        <f>H5020*72*1.1</f>
        <v>94.248</v>
      </c>
      <c r="H5020" s="7">
        <v>1.19</v>
      </c>
      <c r="I5020" s="7">
        <v>12</v>
      </c>
      <c r="J5020" t="s" s="16">
        <v>5973</v>
      </c>
    </row>
    <row r="5021" ht="20.05" customHeight="1">
      <c r="A5021" s="14">
        <v>2542</v>
      </c>
      <c r="B5021" t="s" s="15">
        <v>5036</v>
      </c>
      <c r="C5021" s="7">
        <v>7</v>
      </c>
      <c r="D5021" s="7">
        <v>28</v>
      </c>
      <c r="E5021" s="7">
        <v>0.22</v>
      </c>
      <c r="F5021" s="7">
        <f>E5021*72*1.1</f>
        <v>17.424</v>
      </c>
      <c r="G5021" s="7">
        <f>H5021*72*1.1</f>
        <v>61.77600000000001</v>
      </c>
      <c r="H5021" s="7">
        <v>0.78</v>
      </c>
      <c r="I5021" s="7">
        <v>9</v>
      </c>
      <c r="J5021" t="s" s="16">
        <v>5973</v>
      </c>
    </row>
    <row r="5022" ht="20.05" customHeight="1">
      <c r="A5022" s="14">
        <v>5214</v>
      </c>
      <c r="B5022" t="s" s="15">
        <v>5037</v>
      </c>
      <c r="C5022" s="7">
        <v>3</v>
      </c>
      <c r="D5022" s="7">
        <v>126</v>
      </c>
      <c r="E5022" s="7">
        <v>0.4</v>
      </c>
      <c r="F5022" s="7">
        <f>E5022*72*1.1</f>
        <v>31.68</v>
      </c>
      <c r="G5022" s="7">
        <f>H5022*72*1.1</f>
        <v>92.664</v>
      </c>
      <c r="H5022" s="7">
        <v>1.17</v>
      </c>
      <c r="I5022" s="7">
        <v>20</v>
      </c>
      <c r="J5022" t="s" s="16">
        <v>5973</v>
      </c>
    </row>
    <row r="5023" ht="20.05" customHeight="1">
      <c r="A5023" s="14">
        <v>1102</v>
      </c>
      <c r="B5023" t="s" s="15">
        <v>5038</v>
      </c>
      <c r="C5023" s="7">
        <v>4</v>
      </c>
      <c r="D5023" s="7">
        <v>72</v>
      </c>
      <c r="E5023" s="7">
        <v>0.32</v>
      </c>
      <c r="F5023" s="7">
        <f>E5023*72*1.1</f>
        <v>25.344</v>
      </c>
      <c r="G5023" s="7">
        <f>H5023*72*1.1</f>
        <v>84.74400000000001</v>
      </c>
      <c r="H5023" s="7">
        <v>1.07</v>
      </c>
      <c r="I5023" s="7">
        <v>15</v>
      </c>
      <c r="J5023" t="s" s="16">
        <v>5973</v>
      </c>
    </row>
    <row r="5024" ht="20.05" customHeight="1">
      <c r="A5024" s="14">
        <v>303</v>
      </c>
      <c r="B5024" t="s" s="15">
        <v>5039</v>
      </c>
      <c r="C5024" s="7">
        <v>1</v>
      </c>
      <c r="D5024" s="7">
        <v>601</v>
      </c>
      <c r="E5024" s="7">
        <v>0.5600000000000001</v>
      </c>
      <c r="F5024" s="7">
        <f>E5024*72*1.1</f>
        <v>44.35200000000001</v>
      </c>
      <c r="G5024" s="7">
        <f>H5024*72*1.1</f>
        <v>274.032</v>
      </c>
      <c r="H5024" s="7">
        <v>3.46</v>
      </c>
      <c r="I5024" s="7">
        <v>30</v>
      </c>
      <c r="J5024" t="s" s="16">
        <v>5973</v>
      </c>
    </row>
    <row r="5025" ht="20.05" customHeight="1">
      <c r="A5025" s="14">
        <v>4774</v>
      </c>
      <c r="B5025" t="s" s="15">
        <v>5040</v>
      </c>
      <c r="C5025" s="7">
        <v>3</v>
      </c>
      <c r="D5025" s="7">
        <v>110</v>
      </c>
      <c r="E5025" s="7">
        <v>0.4</v>
      </c>
      <c r="F5025" s="7">
        <f>E5025*72*1.1</f>
        <v>31.68</v>
      </c>
      <c r="G5025" s="7">
        <f>H5025*72*1.1</f>
        <v>68.11200000000001</v>
      </c>
      <c r="H5025" s="7">
        <v>0.86</v>
      </c>
      <c r="I5025" s="7">
        <v>20</v>
      </c>
      <c r="J5025" t="s" s="16">
        <v>5973</v>
      </c>
    </row>
    <row r="5026" ht="20.05" customHeight="1">
      <c r="A5026" s="14">
        <v>3626</v>
      </c>
      <c r="B5026" t="s" s="15">
        <v>5041</v>
      </c>
      <c r="C5026" s="7">
        <v>8</v>
      </c>
      <c r="D5026" s="7">
        <v>20</v>
      </c>
      <c r="E5026" s="7">
        <v>0.22</v>
      </c>
      <c r="F5026" s="7">
        <f>E5026*72*1.1</f>
        <v>17.424</v>
      </c>
      <c r="G5026" s="7">
        <f>H5026*72*1.1</f>
        <v>37.224</v>
      </c>
      <c r="H5026" s="7">
        <v>0.47</v>
      </c>
      <c r="I5026" s="7">
        <v>8</v>
      </c>
      <c r="J5026" t="s" s="16">
        <v>5973</v>
      </c>
    </row>
    <row r="5027" ht="32.05" customHeight="1">
      <c r="A5027" s="14">
        <v>3510</v>
      </c>
      <c r="B5027" t="s" s="15">
        <v>5042</v>
      </c>
      <c r="C5027" s="7">
        <v>7</v>
      </c>
      <c r="D5027" s="7">
        <v>23</v>
      </c>
      <c r="E5027" s="7">
        <v>0.22</v>
      </c>
      <c r="F5027" s="7">
        <f>E5027*72*1.1</f>
        <v>17.424</v>
      </c>
      <c r="G5027" s="7">
        <f>H5027*72*1.1</f>
        <v>136.224</v>
      </c>
      <c r="H5027" s="7">
        <v>1.72</v>
      </c>
      <c r="I5027" s="7">
        <v>9</v>
      </c>
      <c r="J5027" t="s" s="16">
        <v>5973</v>
      </c>
    </row>
    <row r="5028" ht="20.05" customHeight="1">
      <c r="A5028" s="14">
        <v>3136</v>
      </c>
      <c r="B5028" t="s" s="15">
        <v>5043</v>
      </c>
      <c r="C5028" s="7">
        <v>4</v>
      </c>
      <c r="D5028" s="7">
        <v>73</v>
      </c>
      <c r="E5028" s="7">
        <v>0.32</v>
      </c>
      <c r="F5028" s="7">
        <f>E5028*72*1.1</f>
        <v>25.344</v>
      </c>
      <c r="G5028" s="7">
        <f>H5028*72*1.1</f>
        <v>137.808</v>
      </c>
      <c r="H5028" s="7">
        <v>1.74</v>
      </c>
      <c r="I5028" s="7">
        <v>15</v>
      </c>
      <c r="J5028" t="s" s="16">
        <v>5973</v>
      </c>
    </row>
    <row r="5029" ht="20.05" customHeight="1">
      <c r="A5029" s="14">
        <v>5523</v>
      </c>
      <c r="B5029" t="s" s="15">
        <v>5044</v>
      </c>
      <c r="C5029" s="7">
        <v>6</v>
      </c>
      <c r="D5029" s="7">
        <v>37</v>
      </c>
      <c r="E5029" s="7">
        <v>0.24</v>
      </c>
      <c r="F5029" s="7">
        <f>E5029*72*1.1</f>
        <v>19.008</v>
      </c>
      <c r="G5029" s="7">
        <f>H5029*72*1.1</f>
        <v>87.91200000000001</v>
      </c>
      <c r="H5029" s="7">
        <v>1.11</v>
      </c>
      <c r="I5029" s="7">
        <v>10</v>
      </c>
      <c r="J5029" t="s" s="16">
        <v>5973</v>
      </c>
    </row>
    <row r="5030" ht="32.05" customHeight="1">
      <c r="A5030" s="14">
        <v>3973</v>
      </c>
      <c r="B5030" t="s" s="15">
        <v>5045</v>
      </c>
      <c r="C5030" s="7">
        <v>3</v>
      </c>
      <c r="D5030" s="7">
        <v>100</v>
      </c>
      <c r="E5030" s="7">
        <v>0.4</v>
      </c>
      <c r="F5030" s="7">
        <f>E5030*72*1.1</f>
        <v>31.68</v>
      </c>
      <c r="G5030" s="7">
        <f>H5030*72*1.1</f>
        <v>215.424</v>
      </c>
      <c r="H5030" s="7">
        <v>2.72</v>
      </c>
      <c r="I5030" s="7">
        <v>20</v>
      </c>
      <c r="J5030" t="s" s="16">
        <v>5973</v>
      </c>
    </row>
    <row r="5031" ht="32.05" customHeight="1">
      <c r="A5031" s="14">
        <v>1593</v>
      </c>
      <c r="B5031" t="s" s="15">
        <v>5046</v>
      </c>
      <c r="C5031" s="7">
        <v>5</v>
      </c>
      <c r="D5031" s="7">
        <v>47</v>
      </c>
      <c r="E5031" s="7">
        <v>0.28</v>
      </c>
      <c r="F5031" s="7">
        <f>E5031*72*1.1</f>
        <v>22.17600000000001</v>
      </c>
      <c r="G5031" s="7">
        <f>H5031*72*1.1</f>
        <v>150.48</v>
      </c>
      <c r="H5031" s="7">
        <v>1.9</v>
      </c>
      <c r="I5031" s="7">
        <v>12</v>
      </c>
      <c r="J5031" t="s" s="16">
        <v>5973</v>
      </c>
    </row>
    <row r="5032" ht="20.05" customHeight="1">
      <c r="A5032" s="14">
        <v>5445</v>
      </c>
      <c r="B5032" t="s" s="15">
        <v>5047</v>
      </c>
      <c r="C5032" s="7">
        <v>4</v>
      </c>
      <c r="D5032" s="7">
        <v>85</v>
      </c>
      <c r="E5032" s="7">
        <v>0.32</v>
      </c>
      <c r="F5032" s="7">
        <f>E5032*72*1.1</f>
        <v>25.344</v>
      </c>
      <c r="G5032" s="7">
        <f>H5032*72*1.1</f>
        <v>79.992</v>
      </c>
      <c r="H5032" s="7">
        <v>1.01</v>
      </c>
      <c r="I5032" s="7">
        <v>15</v>
      </c>
      <c r="J5032" t="s" s="16">
        <v>5973</v>
      </c>
    </row>
    <row r="5033" ht="20.05" customHeight="1">
      <c r="A5033" s="14">
        <v>1023</v>
      </c>
      <c r="B5033" t="s" s="15">
        <v>5048</v>
      </c>
      <c r="C5033" s="7">
        <v>3</v>
      </c>
      <c r="D5033" s="7">
        <v>100</v>
      </c>
      <c r="E5033" s="7">
        <v>0.4</v>
      </c>
      <c r="F5033" s="7">
        <f>E5033*72*1.1</f>
        <v>31.68</v>
      </c>
      <c r="G5033" s="7">
        <f>H5033*72*1.1</f>
        <v>150.48</v>
      </c>
      <c r="H5033" s="7">
        <v>1.9</v>
      </c>
      <c r="I5033" s="7">
        <v>20</v>
      </c>
      <c r="J5033" t="s" s="16">
        <v>5973</v>
      </c>
    </row>
    <row r="5034" ht="20.05" customHeight="1">
      <c r="A5034" s="14">
        <v>1675</v>
      </c>
      <c r="B5034" t="s" s="15">
        <v>5049</v>
      </c>
      <c r="C5034" s="7">
        <v>7</v>
      </c>
      <c r="D5034" s="7">
        <v>26</v>
      </c>
      <c r="E5034" s="7">
        <v>0.22</v>
      </c>
      <c r="F5034" s="7">
        <f>E5034*72*1.1</f>
        <v>17.424</v>
      </c>
      <c r="G5034" s="7">
        <f>H5034*72*1.1</f>
        <v>64.15200000000002</v>
      </c>
      <c r="H5034" s="7">
        <v>0.8100000000000001</v>
      </c>
      <c r="I5034" s="7">
        <v>9</v>
      </c>
      <c r="J5034" t="s" s="16">
        <v>5973</v>
      </c>
    </row>
    <row r="5035" ht="20.05" customHeight="1">
      <c r="A5035" s="14">
        <v>3639</v>
      </c>
      <c r="B5035" t="s" s="15">
        <v>5050</v>
      </c>
      <c r="C5035" s="7">
        <v>7</v>
      </c>
      <c r="D5035" s="7">
        <v>27</v>
      </c>
      <c r="E5035" s="7">
        <v>0.22</v>
      </c>
      <c r="F5035" s="7">
        <f>E5035*72*1.1</f>
        <v>17.424</v>
      </c>
      <c r="G5035" s="7">
        <f>H5035*72*1.1</f>
        <v>58.608</v>
      </c>
      <c r="H5035" s="7">
        <v>0.74</v>
      </c>
      <c r="I5035" s="7">
        <v>9</v>
      </c>
      <c r="J5035" t="s" s="16">
        <v>5973</v>
      </c>
    </row>
    <row r="5036" ht="20.05" customHeight="1">
      <c r="A5036" s="14">
        <v>5613</v>
      </c>
      <c r="B5036" t="s" s="15">
        <v>5051</v>
      </c>
      <c r="C5036" s="7">
        <v>7</v>
      </c>
      <c r="D5036" s="7">
        <v>24</v>
      </c>
      <c r="E5036" s="7">
        <v>0.22</v>
      </c>
      <c r="F5036" s="7">
        <f>E5036*72*1.1</f>
        <v>17.424</v>
      </c>
      <c r="G5036" s="7">
        <f>H5036*72*1.1</f>
        <v>70.488</v>
      </c>
      <c r="H5036" s="7">
        <v>0.89</v>
      </c>
      <c r="I5036" s="7">
        <v>9</v>
      </c>
      <c r="J5036" t="s" s="16">
        <v>5973</v>
      </c>
    </row>
    <row r="5037" ht="32.05" customHeight="1">
      <c r="A5037" s="14">
        <v>2369</v>
      </c>
      <c r="B5037" t="s" s="15">
        <v>5052</v>
      </c>
      <c r="C5037" s="7">
        <v>5</v>
      </c>
      <c r="D5037" s="7">
        <v>45</v>
      </c>
      <c r="E5037" s="7">
        <v>0.28</v>
      </c>
      <c r="F5037" s="7">
        <f>E5037*72*1.1</f>
        <v>22.17600000000001</v>
      </c>
      <c r="G5037" s="7">
        <f>H5037*72*1.1</f>
        <v>156.024</v>
      </c>
      <c r="H5037" s="7">
        <v>1.97</v>
      </c>
      <c r="I5037" s="7">
        <v>12</v>
      </c>
      <c r="J5037" t="s" s="16">
        <v>5973</v>
      </c>
    </row>
    <row r="5038" ht="32.05" customHeight="1">
      <c r="A5038" s="14">
        <v>3558</v>
      </c>
      <c r="B5038" t="s" s="15">
        <v>5053</v>
      </c>
      <c r="C5038" s="7">
        <v>4</v>
      </c>
      <c r="D5038" s="7">
        <v>92</v>
      </c>
      <c r="E5038" s="7">
        <v>0.32</v>
      </c>
      <c r="F5038" s="7">
        <f>E5038*72*1.1</f>
        <v>25.344</v>
      </c>
      <c r="G5038" s="7">
        <f>H5038*72*1.1</f>
        <v>175.032</v>
      </c>
      <c r="H5038" s="7">
        <v>2.21</v>
      </c>
      <c r="I5038" s="7">
        <v>15</v>
      </c>
      <c r="J5038" t="s" s="16">
        <v>5973</v>
      </c>
    </row>
    <row r="5039" ht="32.05" customHeight="1">
      <c r="A5039" s="14">
        <v>4491</v>
      </c>
      <c r="B5039" t="s" s="15">
        <v>5054</v>
      </c>
      <c r="C5039" s="7">
        <v>6</v>
      </c>
      <c r="D5039" s="7">
        <v>38</v>
      </c>
      <c r="E5039" s="7">
        <v>0.24</v>
      </c>
      <c r="F5039" s="7">
        <f>E5039*72*1.1</f>
        <v>19.008</v>
      </c>
      <c r="G5039" s="7">
        <f>H5039*72*1.1</f>
        <v>146.52</v>
      </c>
      <c r="H5039" s="7">
        <v>1.85</v>
      </c>
      <c r="I5039" s="7">
        <v>10</v>
      </c>
      <c r="J5039" t="s" s="16">
        <v>5973</v>
      </c>
    </row>
    <row r="5040" ht="20.05" customHeight="1">
      <c r="A5040" s="14">
        <v>1052</v>
      </c>
      <c r="B5040" t="s" s="15">
        <v>5055</v>
      </c>
      <c r="C5040" s="7">
        <v>7</v>
      </c>
      <c r="D5040" s="7">
        <v>22</v>
      </c>
      <c r="E5040" s="7">
        <v>0.22</v>
      </c>
      <c r="F5040" s="7">
        <f>E5040*72*1.1</f>
        <v>17.424</v>
      </c>
      <c r="G5040" s="7">
        <f>H5040*72*1.1</f>
        <v>81.57600000000001</v>
      </c>
      <c r="H5040" s="7">
        <v>1.03</v>
      </c>
      <c r="I5040" s="7">
        <v>9</v>
      </c>
      <c r="J5040" t="s" s="16">
        <v>5973</v>
      </c>
    </row>
    <row r="5041" ht="20.05" customHeight="1">
      <c r="A5041" s="14">
        <v>5086</v>
      </c>
      <c r="B5041" t="s" s="15">
        <v>5056</v>
      </c>
      <c r="C5041" s="7">
        <v>4</v>
      </c>
      <c r="D5041" s="7">
        <v>87</v>
      </c>
      <c r="E5041" s="7">
        <v>0.32</v>
      </c>
      <c r="F5041" s="7">
        <f>E5041*72*1.1</f>
        <v>25.344</v>
      </c>
      <c r="G5041" s="7">
        <f>H5041*72*1.1</f>
        <v>51.48000000000001</v>
      </c>
      <c r="H5041" s="7">
        <v>0.65</v>
      </c>
      <c r="I5041" s="7">
        <v>15</v>
      </c>
      <c r="J5041" t="s" s="16">
        <v>5973</v>
      </c>
    </row>
    <row r="5042" ht="20.05" customHeight="1">
      <c r="A5042" s="14">
        <v>3297</v>
      </c>
      <c r="B5042" t="s" s="15">
        <v>5057</v>
      </c>
      <c r="C5042" s="7">
        <v>7</v>
      </c>
      <c r="D5042" s="7">
        <v>26</v>
      </c>
      <c r="E5042" s="7">
        <v>0.22</v>
      </c>
      <c r="F5042" s="7">
        <f>E5042*72*1.1</f>
        <v>17.424</v>
      </c>
      <c r="G5042" s="7">
        <f>H5042*72*1.1</f>
        <v>36.43200000000001</v>
      </c>
      <c r="H5042" s="7">
        <v>0.46</v>
      </c>
      <c r="I5042" s="7">
        <v>9</v>
      </c>
      <c r="J5042" t="s" s="16">
        <v>5973</v>
      </c>
    </row>
    <row r="5043" ht="20.05" customHeight="1">
      <c r="A5043" s="14">
        <v>1760</v>
      </c>
      <c r="B5043" t="s" s="15">
        <v>5058</v>
      </c>
      <c r="C5043" s="7">
        <v>8</v>
      </c>
      <c r="D5043" s="7">
        <v>16</v>
      </c>
      <c r="E5043" s="7">
        <v>0.22</v>
      </c>
      <c r="F5043" s="7">
        <f>E5043*72*1.1</f>
        <v>17.424</v>
      </c>
      <c r="G5043" s="7">
        <f>H5043*72*1.1</f>
        <v>44.35200000000001</v>
      </c>
      <c r="H5043" s="7">
        <v>0.5600000000000001</v>
      </c>
      <c r="I5043" s="7">
        <v>8</v>
      </c>
      <c r="J5043" t="s" s="16">
        <v>5973</v>
      </c>
    </row>
    <row r="5044" ht="20.05" customHeight="1">
      <c r="A5044" s="14">
        <v>5165</v>
      </c>
      <c r="B5044" t="s" s="15">
        <v>5059</v>
      </c>
      <c r="C5044" s="7">
        <v>6</v>
      </c>
      <c r="D5044" s="7">
        <v>36</v>
      </c>
      <c r="E5044" s="7">
        <v>0.24</v>
      </c>
      <c r="F5044" s="7">
        <f>E5044*72*1.1</f>
        <v>19.008</v>
      </c>
      <c r="G5044" s="7">
        <f>H5044*72*1.1</f>
        <v>33.264</v>
      </c>
      <c r="H5044" s="7">
        <v>0.42</v>
      </c>
      <c r="I5044" s="7">
        <v>10</v>
      </c>
      <c r="J5044" t="s" s="16">
        <v>5973</v>
      </c>
    </row>
    <row r="5045" ht="20.05" customHeight="1">
      <c r="A5045" s="14">
        <v>5570</v>
      </c>
      <c r="B5045" t="s" s="15">
        <v>5060</v>
      </c>
      <c r="C5045" s="7">
        <v>5</v>
      </c>
      <c r="D5045" s="7">
        <v>47</v>
      </c>
      <c r="E5045" s="7">
        <v>0.28</v>
      </c>
      <c r="F5045" s="7">
        <f>E5045*72*1.1</f>
        <v>22.17600000000001</v>
      </c>
      <c r="G5045" s="7">
        <f>H5045*72*1.1</f>
        <v>73.65600000000002</v>
      </c>
      <c r="H5045" s="7">
        <v>0.93</v>
      </c>
      <c r="I5045" s="7">
        <v>12</v>
      </c>
      <c r="J5045" t="s" s="16">
        <v>5973</v>
      </c>
    </row>
    <row r="5046" ht="20.05" customHeight="1">
      <c r="A5046" s="14">
        <v>5761</v>
      </c>
      <c r="B5046" t="s" s="15">
        <v>5061</v>
      </c>
      <c r="C5046" s="7">
        <v>2</v>
      </c>
      <c r="D5046" s="7">
        <v>345</v>
      </c>
      <c r="E5046" s="7">
        <v>0.47</v>
      </c>
      <c r="F5046" s="7">
        <f>E5046*72*1.1</f>
        <v>37.224</v>
      </c>
      <c r="G5046" s="7">
        <f>H5046*72*1.1</f>
        <v>198</v>
      </c>
      <c r="H5046" s="7">
        <v>2.5</v>
      </c>
      <c r="I5046" s="7">
        <v>25</v>
      </c>
      <c r="J5046" t="s" s="16">
        <v>5973</v>
      </c>
    </row>
    <row r="5047" ht="20.05" customHeight="1">
      <c r="A5047" s="14">
        <v>5707</v>
      </c>
      <c r="B5047" t="s" s="15">
        <v>5062</v>
      </c>
      <c r="C5047" s="7">
        <v>5</v>
      </c>
      <c r="D5047" s="7">
        <v>63</v>
      </c>
      <c r="E5047" s="7">
        <v>0.28</v>
      </c>
      <c r="F5047" s="7">
        <f>E5047*72*1.1</f>
        <v>22.17600000000001</v>
      </c>
      <c r="G5047" s="7">
        <f>H5047*72*1.1</f>
        <v>45.936</v>
      </c>
      <c r="H5047" s="7">
        <v>0.58</v>
      </c>
      <c r="I5047" s="7">
        <v>12</v>
      </c>
      <c r="J5047" t="s" s="16">
        <v>5973</v>
      </c>
    </row>
    <row r="5048" ht="20.05" customHeight="1">
      <c r="A5048" s="14">
        <v>2921</v>
      </c>
      <c r="B5048" t="s" s="15">
        <v>5063</v>
      </c>
      <c r="C5048" s="7">
        <v>7</v>
      </c>
      <c r="D5048" s="7">
        <v>25</v>
      </c>
      <c r="E5048" s="7">
        <v>0.22</v>
      </c>
      <c r="F5048" s="7">
        <f>E5048*72*1.1</f>
        <v>17.424</v>
      </c>
      <c r="G5048" s="7">
        <f>H5048*72*1.1</f>
        <v>82.36799999999999</v>
      </c>
      <c r="H5048" s="7">
        <v>1.04</v>
      </c>
      <c r="I5048" s="7">
        <v>9</v>
      </c>
      <c r="J5048" t="s" s="16">
        <v>5973</v>
      </c>
    </row>
    <row r="5049" ht="20.05" customHeight="1">
      <c r="A5049" s="14">
        <v>4536</v>
      </c>
      <c r="B5049" t="s" s="15">
        <v>5064</v>
      </c>
      <c r="C5049" s="7">
        <v>4</v>
      </c>
      <c r="D5049" s="7">
        <v>81</v>
      </c>
      <c r="E5049" s="7">
        <v>0.32</v>
      </c>
      <c r="F5049" s="7">
        <f>E5049*72*1.1</f>
        <v>25.344</v>
      </c>
      <c r="G5049" s="7">
        <f>H5049*72*1.1</f>
        <v>133.056</v>
      </c>
      <c r="H5049" s="7">
        <v>1.68</v>
      </c>
      <c r="I5049" s="7">
        <v>15</v>
      </c>
      <c r="J5049" t="s" s="16">
        <v>5973</v>
      </c>
    </row>
    <row r="5050" ht="20.05" customHeight="1">
      <c r="A5050" s="14">
        <v>1678</v>
      </c>
      <c r="B5050" t="s" s="15">
        <v>5065</v>
      </c>
      <c r="C5050" s="7">
        <v>5</v>
      </c>
      <c r="D5050" s="7">
        <v>52</v>
      </c>
      <c r="E5050" s="7">
        <v>0.28</v>
      </c>
      <c r="F5050" s="7">
        <f>E5050*72*1.1</f>
        <v>22.17600000000001</v>
      </c>
      <c r="G5050" s="7">
        <f>H5050*72*1.1</f>
        <v>76.82400000000001</v>
      </c>
      <c r="H5050" s="7">
        <v>0.97</v>
      </c>
      <c r="I5050" s="7">
        <v>12</v>
      </c>
      <c r="J5050" t="s" s="16">
        <v>5973</v>
      </c>
    </row>
    <row r="5051" ht="20.05" customHeight="1">
      <c r="A5051" s="14">
        <v>5505</v>
      </c>
      <c r="B5051" t="s" s="15">
        <v>5066</v>
      </c>
      <c r="C5051" s="7">
        <v>3</v>
      </c>
      <c r="D5051" s="7">
        <v>118</v>
      </c>
      <c r="E5051" s="7">
        <v>0.4</v>
      </c>
      <c r="F5051" s="7">
        <f>E5051*72*1.1</f>
        <v>31.68</v>
      </c>
      <c r="G5051" s="7">
        <f>H5051*72*1.1</f>
        <v>90.28800000000001</v>
      </c>
      <c r="H5051" s="7">
        <v>1.14</v>
      </c>
      <c r="I5051" s="7">
        <v>20</v>
      </c>
      <c r="J5051" t="s" s="16">
        <v>5973</v>
      </c>
    </row>
    <row r="5052" ht="32.05" customHeight="1">
      <c r="A5052" s="14">
        <v>1796</v>
      </c>
      <c r="B5052" t="s" s="15">
        <v>5067</v>
      </c>
      <c r="C5052" s="7">
        <v>5</v>
      </c>
      <c r="D5052" s="7">
        <v>57</v>
      </c>
      <c r="E5052" s="7">
        <v>0.28</v>
      </c>
      <c r="F5052" s="7">
        <f>E5052*72*1.1</f>
        <v>22.17600000000001</v>
      </c>
      <c r="G5052" s="7">
        <f>H5052*72*1.1</f>
        <v>148.896</v>
      </c>
      <c r="H5052" s="7">
        <v>1.88</v>
      </c>
      <c r="I5052" s="7">
        <v>12</v>
      </c>
      <c r="J5052" t="s" s="16">
        <v>5973</v>
      </c>
    </row>
    <row r="5053" ht="20.05" customHeight="1">
      <c r="A5053" s="14">
        <v>4960</v>
      </c>
      <c r="B5053" t="s" s="15">
        <v>5068</v>
      </c>
      <c r="C5053" s="7">
        <v>6</v>
      </c>
      <c r="D5053" s="7">
        <v>32</v>
      </c>
      <c r="E5053" s="7">
        <v>0.24</v>
      </c>
      <c r="F5053" s="7">
        <f>E5053*72*1.1</f>
        <v>19.008</v>
      </c>
      <c r="G5053" s="7">
        <f>H5053*72*1.1</f>
        <v>103.752</v>
      </c>
      <c r="H5053" s="7">
        <v>1.31</v>
      </c>
      <c r="I5053" s="7">
        <v>10</v>
      </c>
      <c r="J5053" t="s" s="16">
        <v>5973</v>
      </c>
    </row>
    <row r="5054" ht="32.05" customHeight="1">
      <c r="A5054" s="14">
        <v>764</v>
      </c>
      <c r="B5054" t="s" s="15">
        <v>5069</v>
      </c>
      <c r="C5054" s="7">
        <v>6</v>
      </c>
      <c r="D5054" s="7">
        <v>33</v>
      </c>
      <c r="E5054" s="7">
        <v>0.24</v>
      </c>
      <c r="F5054" s="7">
        <f>E5054*72*1.1</f>
        <v>19.008</v>
      </c>
      <c r="G5054" s="7">
        <f>H5054*72*1.1</f>
        <v>140.976</v>
      </c>
      <c r="H5054" s="7">
        <v>1.78</v>
      </c>
      <c r="I5054" s="7">
        <v>10</v>
      </c>
      <c r="J5054" t="s" s="16">
        <v>5973</v>
      </c>
    </row>
    <row r="5055" ht="20.05" customHeight="1">
      <c r="A5055" s="14">
        <v>4900</v>
      </c>
      <c r="B5055" t="s" s="15">
        <v>5070</v>
      </c>
      <c r="C5055" s="7">
        <v>7</v>
      </c>
      <c r="D5055" s="7">
        <v>29</v>
      </c>
      <c r="E5055" s="7">
        <v>0.22</v>
      </c>
      <c r="F5055" s="7">
        <f>E5055*72*1.1</f>
        <v>17.424</v>
      </c>
      <c r="G5055" s="7">
        <f>H5055*72*1.1</f>
        <v>88.70400000000002</v>
      </c>
      <c r="H5055" s="7">
        <v>1.12</v>
      </c>
      <c r="I5055" s="7">
        <v>9</v>
      </c>
      <c r="J5055" t="s" s="16">
        <v>5973</v>
      </c>
    </row>
    <row r="5056" ht="32.05" customHeight="1">
      <c r="A5056" s="14">
        <v>975</v>
      </c>
      <c r="B5056" t="s" s="15">
        <v>5071</v>
      </c>
      <c r="C5056" s="7">
        <v>5</v>
      </c>
      <c r="D5056" s="7">
        <v>43</v>
      </c>
      <c r="E5056" s="7">
        <v>0.28</v>
      </c>
      <c r="F5056" s="7">
        <f>E5056*72*1.1</f>
        <v>22.17600000000001</v>
      </c>
      <c r="G5056" s="7">
        <f>H5056*72*1.1</f>
        <v>146.52</v>
      </c>
      <c r="H5056" s="7">
        <v>1.85</v>
      </c>
      <c r="I5056" s="7">
        <v>12</v>
      </c>
      <c r="J5056" t="s" s="16">
        <v>5973</v>
      </c>
    </row>
    <row r="5057" ht="32.05" customHeight="1">
      <c r="A5057" s="14">
        <v>2066</v>
      </c>
      <c r="B5057" t="s" s="15">
        <v>5072</v>
      </c>
      <c r="C5057" s="7">
        <v>8</v>
      </c>
      <c r="D5057" s="7">
        <v>19</v>
      </c>
      <c r="E5057" s="7">
        <v>0.22</v>
      </c>
      <c r="F5057" s="7">
        <f>E5057*72*1.1</f>
        <v>17.424</v>
      </c>
      <c r="G5057" s="7">
        <f>H5057*72*1.1</f>
        <v>94.248</v>
      </c>
      <c r="H5057" s="7">
        <v>1.19</v>
      </c>
      <c r="I5057" s="7">
        <v>8</v>
      </c>
      <c r="J5057" t="s" s="16">
        <v>5973</v>
      </c>
    </row>
    <row r="5058" ht="32.05" customHeight="1">
      <c r="A5058" s="14">
        <v>5156</v>
      </c>
      <c r="B5058" t="s" s="15">
        <v>5073</v>
      </c>
      <c r="C5058" s="7">
        <v>6</v>
      </c>
      <c r="D5058" s="7">
        <v>40</v>
      </c>
      <c r="E5058" s="7">
        <v>0.24</v>
      </c>
      <c r="F5058" s="7">
        <f>E5058*72*1.1</f>
        <v>19.008</v>
      </c>
      <c r="G5058" s="7">
        <f>H5058*72*1.1</f>
        <v>113.256</v>
      </c>
      <c r="H5058" s="7">
        <v>1.43</v>
      </c>
      <c r="I5058" s="7">
        <v>10</v>
      </c>
      <c r="J5058" t="s" s="16">
        <v>5973</v>
      </c>
    </row>
    <row r="5059" ht="32.05" customHeight="1">
      <c r="A5059" s="14">
        <v>4630</v>
      </c>
      <c r="B5059" t="s" s="15">
        <v>5074</v>
      </c>
      <c r="C5059" s="7">
        <v>5</v>
      </c>
      <c r="D5059" s="7">
        <v>55</v>
      </c>
      <c r="E5059" s="7">
        <v>0.28</v>
      </c>
      <c r="F5059" s="7">
        <f>E5059*72*1.1</f>
        <v>22.17600000000001</v>
      </c>
      <c r="G5059" s="7">
        <f>H5059*72*1.1</f>
        <v>140.976</v>
      </c>
      <c r="H5059" s="7">
        <v>1.78</v>
      </c>
      <c r="I5059" s="7">
        <v>12</v>
      </c>
      <c r="J5059" t="s" s="16">
        <v>5973</v>
      </c>
    </row>
    <row r="5060" ht="20.05" customHeight="1">
      <c r="A5060" s="14">
        <v>2292</v>
      </c>
      <c r="B5060" t="s" s="15">
        <v>5075</v>
      </c>
      <c r="C5060" s="7">
        <v>4</v>
      </c>
      <c r="D5060" s="7">
        <v>92</v>
      </c>
      <c r="E5060" s="7">
        <v>0.32</v>
      </c>
      <c r="F5060" s="7">
        <f>E5060*72*1.1</f>
        <v>25.344</v>
      </c>
      <c r="G5060" s="7">
        <f>H5060*72*1.1</f>
        <v>107.712</v>
      </c>
      <c r="H5060" s="7">
        <v>1.36</v>
      </c>
      <c r="I5060" s="7">
        <v>15</v>
      </c>
      <c r="J5060" t="s" s="16">
        <v>5973</v>
      </c>
    </row>
    <row r="5061" ht="32.05" customHeight="1">
      <c r="A5061" s="14">
        <v>3647</v>
      </c>
      <c r="B5061" t="s" s="15">
        <v>5076</v>
      </c>
      <c r="C5061" s="7">
        <v>8</v>
      </c>
      <c r="D5061" s="7">
        <v>17</v>
      </c>
      <c r="E5061" s="7">
        <v>0.22</v>
      </c>
      <c r="F5061" s="7">
        <f>E5061*72*1.1</f>
        <v>17.424</v>
      </c>
      <c r="G5061" s="7">
        <f>H5061*72*1.1</f>
        <v>81.57600000000001</v>
      </c>
      <c r="H5061" s="7">
        <v>1.03</v>
      </c>
      <c r="I5061" s="7">
        <v>8</v>
      </c>
      <c r="J5061" t="s" s="16">
        <v>5973</v>
      </c>
    </row>
    <row r="5062" ht="20.05" customHeight="1">
      <c r="A5062" s="14">
        <v>1312</v>
      </c>
      <c r="B5062" t="s" s="15">
        <v>5077</v>
      </c>
      <c r="C5062" s="7">
        <v>8</v>
      </c>
      <c r="D5062" s="7">
        <v>14</v>
      </c>
      <c r="E5062" s="7">
        <v>0.22</v>
      </c>
      <c r="F5062" s="7">
        <f>E5062*72*1.1</f>
        <v>17.424</v>
      </c>
      <c r="G5062" s="7">
        <f>H5062*72*1.1</f>
        <v>76.03200000000001</v>
      </c>
      <c r="H5062" s="7">
        <v>0.96</v>
      </c>
      <c r="I5062" s="7">
        <v>8</v>
      </c>
      <c r="J5062" t="s" s="16">
        <v>5973</v>
      </c>
    </row>
    <row r="5063" ht="20.05" customHeight="1">
      <c r="A5063" s="14">
        <v>2724</v>
      </c>
      <c r="B5063" t="s" s="15">
        <v>5078</v>
      </c>
      <c r="C5063" s="7">
        <v>3</v>
      </c>
      <c r="D5063" s="7">
        <v>140</v>
      </c>
      <c r="E5063" s="7">
        <v>0.4</v>
      </c>
      <c r="F5063" s="7">
        <f>E5063*72*1.1</f>
        <v>31.68</v>
      </c>
      <c r="G5063" s="7">
        <f>H5063*72*1.1</f>
        <v>155.232</v>
      </c>
      <c r="H5063" s="7">
        <v>1.96</v>
      </c>
      <c r="I5063" s="7">
        <v>20</v>
      </c>
      <c r="J5063" t="s" s="16">
        <v>5973</v>
      </c>
    </row>
    <row r="5064" ht="20.05" customHeight="1">
      <c r="A5064" s="14">
        <v>5113</v>
      </c>
      <c r="B5064" t="s" s="15">
        <v>5079</v>
      </c>
      <c r="C5064" s="7">
        <v>4</v>
      </c>
      <c r="D5064" s="7">
        <v>85</v>
      </c>
      <c r="E5064" s="7">
        <v>0.32</v>
      </c>
      <c r="F5064" s="7">
        <f>E5064*72*1.1</f>
        <v>25.344</v>
      </c>
      <c r="G5064" s="7">
        <f>H5064*72*1.1</f>
        <v>102.168</v>
      </c>
      <c r="H5064" s="7">
        <v>1.29</v>
      </c>
      <c r="I5064" s="7">
        <v>15</v>
      </c>
      <c r="J5064" t="s" s="16">
        <v>5973</v>
      </c>
    </row>
    <row r="5065" ht="32.05" customHeight="1">
      <c r="A5065" s="14">
        <v>8</v>
      </c>
      <c r="B5065" t="s" s="15">
        <v>5080</v>
      </c>
      <c r="C5065" s="7">
        <v>3</v>
      </c>
      <c r="D5065" s="7">
        <v>178</v>
      </c>
      <c r="E5065" s="7">
        <v>0.4</v>
      </c>
      <c r="F5065" s="7">
        <f>E5065*72*1.1</f>
        <v>31.68</v>
      </c>
      <c r="G5065" s="7">
        <f>H5065*72*1.1</f>
        <v>232.056</v>
      </c>
      <c r="H5065" s="7">
        <v>2.93</v>
      </c>
      <c r="I5065" s="7">
        <v>20</v>
      </c>
      <c r="J5065" t="s" s="16">
        <v>5973</v>
      </c>
    </row>
    <row r="5066" ht="32.05" customHeight="1">
      <c r="A5066" s="14">
        <v>4172</v>
      </c>
      <c r="B5066" t="s" s="15">
        <v>5081</v>
      </c>
      <c r="C5066" s="7">
        <v>4</v>
      </c>
      <c r="D5066" s="7">
        <v>93</v>
      </c>
      <c r="E5066" s="7">
        <v>0.32</v>
      </c>
      <c r="F5066" s="7">
        <f>E5066*72*1.1</f>
        <v>25.344</v>
      </c>
      <c r="G5066" s="7">
        <f>H5066*72*1.1</f>
        <v>180.576</v>
      </c>
      <c r="H5066" s="7">
        <v>2.28</v>
      </c>
      <c r="I5066" s="7">
        <v>15</v>
      </c>
      <c r="J5066" t="s" s="16">
        <v>5973</v>
      </c>
    </row>
    <row r="5067" ht="20.05" customHeight="1">
      <c r="A5067" s="14">
        <v>1991</v>
      </c>
      <c r="B5067" t="s" s="15">
        <v>5082</v>
      </c>
      <c r="C5067" s="7">
        <v>3</v>
      </c>
      <c r="D5067" s="7">
        <v>202</v>
      </c>
      <c r="E5067" s="7">
        <v>0.4</v>
      </c>
      <c r="F5067" s="7">
        <f>E5067*72*1.1</f>
        <v>31.68</v>
      </c>
      <c r="G5067" s="7">
        <f>H5067*72*1.1</f>
        <v>160.776</v>
      </c>
      <c r="H5067" s="7">
        <v>2.03</v>
      </c>
      <c r="I5067" s="7">
        <v>20</v>
      </c>
      <c r="J5067" t="s" s="16">
        <v>5973</v>
      </c>
    </row>
    <row r="5068" ht="20.05" customHeight="1">
      <c r="A5068" s="14">
        <v>548</v>
      </c>
      <c r="B5068" t="s" s="15">
        <v>5083</v>
      </c>
      <c r="C5068" s="7">
        <v>8</v>
      </c>
      <c r="D5068" s="7">
        <v>19</v>
      </c>
      <c r="E5068" s="7">
        <v>0.22</v>
      </c>
      <c r="F5068" s="7">
        <f>E5068*72*1.1</f>
        <v>17.424</v>
      </c>
      <c r="G5068" s="7">
        <f>H5068*72*1.1</f>
        <v>44.35200000000001</v>
      </c>
      <c r="H5068" s="7">
        <v>0.5600000000000001</v>
      </c>
      <c r="I5068" s="7">
        <v>8</v>
      </c>
      <c r="J5068" t="s" s="16">
        <v>5973</v>
      </c>
    </row>
    <row r="5069" ht="20.05" customHeight="1">
      <c r="A5069" s="14">
        <v>5185</v>
      </c>
      <c r="B5069" t="s" s="15">
        <v>5084</v>
      </c>
      <c r="C5069" s="7">
        <v>6</v>
      </c>
      <c r="D5069" s="7">
        <v>36</v>
      </c>
      <c r="E5069" s="7">
        <v>0.24</v>
      </c>
      <c r="F5069" s="7">
        <f>E5069*72*1.1</f>
        <v>19.008</v>
      </c>
      <c r="G5069" s="7">
        <f>H5069*72*1.1</f>
        <v>87.91200000000001</v>
      </c>
      <c r="H5069" s="7">
        <v>1.11</v>
      </c>
      <c r="I5069" s="7">
        <v>10</v>
      </c>
      <c r="J5069" t="s" s="16">
        <v>5973</v>
      </c>
    </row>
    <row r="5070" ht="20.05" customHeight="1">
      <c r="A5070" s="14">
        <v>450</v>
      </c>
      <c r="B5070" t="s" s="15">
        <v>5085</v>
      </c>
      <c r="C5070" s="7">
        <v>8</v>
      </c>
      <c r="D5070" s="7">
        <v>12</v>
      </c>
      <c r="E5070" s="7">
        <v>0.22</v>
      </c>
      <c r="F5070" s="7">
        <f>E5070*72*1.1</f>
        <v>17.424</v>
      </c>
      <c r="G5070" s="7">
        <f>H5070*72*1.1</f>
        <v>34.848</v>
      </c>
      <c r="H5070" s="7">
        <v>0.44</v>
      </c>
      <c r="I5070" s="7">
        <v>8</v>
      </c>
      <c r="J5070" t="s" s="16">
        <v>5973</v>
      </c>
    </row>
    <row r="5071" ht="20.05" customHeight="1">
      <c r="A5071" s="14">
        <v>2324</v>
      </c>
      <c r="B5071" t="s" s="15">
        <v>5086</v>
      </c>
      <c r="C5071" s="7">
        <v>8</v>
      </c>
      <c r="D5071" s="7">
        <v>9</v>
      </c>
      <c r="E5071" s="7">
        <v>0.22</v>
      </c>
      <c r="F5071" s="7">
        <f>E5071*72*1.1</f>
        <v>17.424</v>
      </c>
      <c r="G5071" s="7">
        <f>H5071*72*1.1</f>
        <v>57.024</v>
      </c>
      <c r="H5071" s="7">
        <v>0.72</v>
      </c>
      <c r="I5071" s="7">
        <v>8</v>
      </c>
      <c r="J5071" t="s" s="16">
        <v>5973</v>
      </c>
    </row>
    <row r="5072" ht="32.05" customHeight="1">
      <c r="A5072" s="14">
        <v>1363</v>
      </c>
      <c r="B5072" t="s" s="15">
        <v>5087</v>
      </c>
      <c r="C5072" s="7">
        <v>4</v>
      </c>
      <c r="D5072" s="7">
        <v>90</v>
      </c>
      <c r="E5072" s="7">
        <v>0.32</v>
      </c>
      <c r="F5072" s="7">
        <f>E5072*72*1.1</f>
        <v>25.344</v>
      </c>
      <c r="G5072" s="7">
        <f>H5072*72*1.1</f>
        <v>198</v>
      </c>
      <c r="H5072" s="7">
        <v>2.5</v>
      </c>
      <c r="I5072" s="7">
        <v>15</v>
      </c>
      <c r="J5072" t="s" s="16">
        <v>5973</v>
      </c>
    </row>
    <row r="5073" ht="20.05" customHeight="1">
      <c r="A5073" s="14">
        <v>4834</v>
      </c>
      <c r="B5073" t="s" s="15">
        <v>5088</v>
      </c>
      <c r="C5073" s="7">
        <v>3</v>
      </c>
      <c r="D5073" s="7">
        <v>154</v>
      </c>
      <c r="E5073" s="7">
        <v>0.4</v>
      </c>
      <c r="F5073" s="7">
        <f>E5073*72*1.1</f>
        <v>31.68</v>
      </c>
      <c r="G5073" s="7">
        <f>H5073*72*1.1</f>
        <v>79.2</v>
      </c>
      <c r="H5073" s="7">
        <v>1</v>
      </c>
      <c r="I5073" s="7">
        <v>20</v>
      </c>
      <c r="J5073" t="s" s="16">
        <v>5973</v>
      </c>
    </row>
    <row r="5074" ht="20.05" customHeight="1">
      <c r="A5074" s="14">
        <v>5868</v>
      </c>
      <c r="B5074" t="s" s="15">
        <v>5089</v>
      </c>
      <c r="C5074" s="7">
        <v>3</v>
      </c>
      <c r="D5074" s="7">
        <v>97</v>
      </c>
      <c r="E5074" s="7">
        <v>0.4</v>
      </c>
      <c r="F5074" s="7">
        <f>E5074*72*1.1</f>
        <v>31.68</v>
      </c>
      <c r="G5074" s="7">
        <f>H5074*72*1.1</f>
        <v>129.888</v>
      </c>
      <c r="H5074" s="7">
        <v>1.64</v>
      </c>
      <c r="I5074" s="7">
        <v>20</v>
      </c>
      <c r="J5074" t="s" s="16">
        <v>5973</v>
      </c>
    </row>
    <row r="5075" ht="20.05" customHeight="1">
      <c r="A5075" s="14">
        <v>287</v>
      </c>
      <c r="B5075" t="s" s="15">
        <v>5090</v>
      </c>
      <c r="C5075" s="7">
        <v>3</v>
      </c>
      <c r="D5075" s="7">
        <v>157</v>
      </c>
      <c r="E5075" s="7">
        <v>0.4</v>
      </c>
      <c r="F5075" s="7">
        <f>E5075*72*1.1</f>
        <v>31.68</v>
      </c>
      <c r="G5075" s="7">
        <f>H5075*72*1.1</f>
        <v>84.74400000000001</v>
      </c>
      <c r="H5075" s="7">
        <v>1.07</v>
      </c>
      <c r="I5075" s="7">
        <v>20</v>
      </c>
      <c r="J5075" t="s" s="16">
        <v>5973</v>
      </c>
    </row>
    <row r="5076" ht="20.05" customHeight="1">
      <c r="A5076" s="14">
        <v>2224</v>
      </c>
      <c r="B5076" t="s" s="15">
        <v>5091</v>
      </c>
      <c r="C5076" s="7">
        <v>5</v>
      </c>
      <c r="D5076" s="7">
        <v>66</v>
      </c>
      <c r="E5076" s="7">
        <v>0.28</v>
      </c>
      <c r="F5076" s="7">
        <f>E5076*72*1.1</f>
        <v>22.17600000000001</v>
      </c>
      <c r="G5076" s="7">
        <f>H5076*72*1.1</f>
        <v>60.192</v>
      </c>
      <c r="H5076" s="7">
        <v>0.76</v>
      </c>
      <c r="I5076" s="7">
        <v>12</v>
      </c>
      <c r="J5076" t="s" s="16">
        <v>5973</v>
      </c>
    </row>
    <row r="5077" ht="20.05" customHeight="1">
      <c r="A5077" s="14">
        <v>382</v>
      </c>
      <c r="B5077" t="s" s="15">
        <v>5092</v>
      </c>
      <c r="C5077" s="7">
        <v>8</v>
      </c>
      <c r="D5077" s="7">
        <v>9</v>
      </c>
      <c r="E5077" s="7">
        <v>0.22</v>
      </c>
      <c r="F5077" s="7">
        <f>E5077*72*1.1</f>
        <v>17.424</v>
      </c>
      <c r="G5077" s="7">
        <f>H5077*72*1.1</f>
        <v>36.43200000000001</v>
      </c>
      <c r="H5077" s="7">
        <v>0.46</v>
      </c>
      <c r="I5077" s="7">
        <v>8</v>
      </c>
      <c r="J5077" t="s" s="16">
        <v>5973</v>
      </c>
    </row>
    <row r="5078" ht="20.05" customHeight="1">
      <c r="A5078" s="14">
        <v>4819</v>
      </c>
      <c r="B5078" t="s" s="15">
        <v>5093</v>
      </c>
      <c r="C5078" s="7">
        <v>8</v>
      </c>
      <c r="D5078" s="7">
        <v>10</v>
      </c>
      <c r="E5078" s="7">
        <v>0.22</v>
      </c>
      <c r="F5078" s="7">
        <f>E5078*72*1.1</f>
        <v>17.424</v>
      </c>
      <c r="G5078" s="7">
        <f>H5078*72*1.1</f>
        <v>61.77600000000001</v>
      </c>
      <c r="H5078" s="7">
        <v>0.78</v>
      </c>
      <c r="I5078" s="7">
        <v>8</v>
      </c>
      <c r="J5078" t="s" s="16">
        <v>5973</v>
      </c>
    </row>
    <row r="5079" ht="32.05" customHeight="1">
      <c r="A5079" s="14">
        <v>1602</v>
      </c>
      <c r="B5079" t="s" s="15">
        <v>5094</v>
      </c>
      <c r="C5079" s="7">
        <v>8</v>
      </c>
      <c r="D5079" s="7">
        <v>11</v>
      </c>
      <c r="E5079" s="7">
        <v>0.22</v>
      </c>
      <c r="F5079" s="7">
        <f>E5079*72*1.1</f>
        <v>17.424</v>
      </c>
      <c r="G5079" s="7">
        <f>H5079*72*1.1</f>
        <v>107.712</v>
      </c>
      <c r="H5079" s="7">
        <v>1.36</v>
      </c>
      <c r="I5079" s="7">
        <v>8</v>
      </c>
      <c r="J5079" t="s" s="16">
        <v>5973</v>
      </c>
    </row>
    <row r="5080" ht="20.05" customHeight="1">
      <c r="A5080" s="14">
        <v>239</v>
      </c>
      <c r="B5080" t="s" s="15">
        <v>5095</v>
      </c>
      <c r="C5080" s="7">
        <v>5</v>
      </c>
      <c r="D5080" s="7">
        <v>41</v>
      </c>
      <c r="E5080" s="7">
        <v>0.28</v>
      </c>
      <c r="F5080" s="7">
        <f>E5080*72*1.1</f>
        <v>22.17600000000001</v>
      </c>
      <c r="G5080" s="7">
        <f>H5080*72*1.1</f>
        <v>99.00000000000001</v>
      </c>
      <c r="H5080" s="7">
        <v>1.25</v>
      </c>
      <c r="I5080" s="7">
        <v>12</v>
      </c>
      <c r="J5080" t="s" s="16">
        <v>5973</v>
      </c>
    </row>
    <row r="5081" ht="20.05" customHeight="1">
      <c r="A5081" s="14">
        <v>3794</v>
      </c>
      <c r="B5081" t="s" s="15">
        <v>5096</v>
      </c>
      <c r="C5081" s="7">
        <v>8</v>
      </c>
      <c r="D5081" s="7">
        <v>17</v>
      </c>
      <c r="E5081" s="7">
        <v>0.22</v>
      </c>
      <c r="F5081" s="7">
        <f>E5081*72*1.1</f>
        <v>17.424</v>
      </c>
      <c r="G5081" s="7">
        <f>H5081*72*1.1</f>
        <v>74.44799999999999</v>
      </c>
      <c r="H5081" s="7">
        <v>0.9399999999999999</v>
      </c>
      <c r="I5081" s="7">
        <v>8</v>
      </c>
      <c r="J5081" t="s" s="16">
        <v>5973</v>
      </c>
    </row>
    <row r="5082" ht="32.05" customHeight="1">
      <c r="A5082" s="14">
        <v>3742</v>
      </c>
      <c r="B5082" t="s" s="15">
        <v>5097</v>
      </c>
      <c r="C5082" s="7">
        <v>7</v>
      </c>
      <c r="D5082" s="7">
        <v>31</v>
      </c>
      <c r="E5082" s="7">
        <v>0.22</v>
      </c>
      <c r="F5082" s="7">
        <f>E5082*72*1.1</f>
        <v>17.424</v>
      </c>
      <c r="G5082" s="7">
        <f>H5082*72*1.1</f>
        <v>109.296</v>
      </c>
      <c r="H5082" s="7">
        <v>1.38</v>
      </c>
      <c r="I5082" s="7">
        <v>9</v>
      </c>
      <c r="J5082" t="s" s="16">
        <v>5973</v>
      </c>
    </row>
    <row r="5083" ht="20.05" customHeight="1">
      <c r="A5083" s="14">
        <v>3322</v>
      </c>
      <c r="B5083" t="s" s="15">
        <v>5098</v>
      </c>
      <c r="C5083" s="7">
        <v>7</v>
      </c>
      <c r="D5083" s="7">
        <v>22</v>
      </c>
      <c r="E5083" s="7">
        <v>0.22</v>
      </c>
      <c r="F5083" s="7">
        <f>E5083*72*1.1</f>
        <v>17.424</v>
      </c>
      <c r="G5083" s="7">
        <f>H5083*72*1.1</f>
        <v>79.992</v>
      </c>
      <c r="H5083" s="7">
        <v>1.01</v>
      </c>
      <c r="I5083" s="7">
        <v>9</v>
      </c>
      <c r="J5083" t="s" s="16">
        <v>5973</v>
      </c>
    </row>
    <row r="5084" ht="32.05" customHeight="1">
      <c r="A5084" s="14">
        <v>5516</v>
      </c>
      <c r="B5084" t="s" s="15">
        <v>5099</v>
      </c>
      <c r="C5084" s="7">
        <v>6</v>
      </c>
      <c r="D5084" s="7">
        <v>37</v>
      </c>
      <c r="E5084" s="7">
        <v>0.24</v>
      </c>
      <c r="F5084" s="7">
        <f>E5084*72*1.1</f>
        <v>19.008</v>
      </c>
      <c r="G5084" s="7">
        <f>H5084*72*1.1</f>
        <v>125.136</v>
      </c>
      <c r="H5084" s="7">
        <v>1.58</v>
      </c>
      <c r="I5084" s="7">
        <v>10</v>
      </c>
      <c r="J5084" t="s" s="16">
        <v>5973</v>
      </c>
    </row>
    <row r="5085" ht="20.05" customHeight="1">
      <c r="A5085" s="14">
        <v>571</v>
      </c>
      <c r="B5085" t="s" s="15">
        <v>5100</v>
      </c>
      <c r="C5085" s="7">
        <v>8</v>
      </c>
      <c r="D5085" s="7">
        <v>14</v>
      </c>
      <c r="E5085" s="7">
        <v>0.22</v>
      </c>
      <c r="F5085" s="7">
        <f>E5085*72*1.1</f>
        <v>17.424</v>
      </c>
      <c r="G5085" s="7">
        <f>H5085*72*1.1</f>
        <v>31.68</v>
      </c>
      <c r="H5085" s="7">
        <v>0.4</v>
      </c>
      <c r="I5085" s="7">
        <v>8</v>
      </c>
      <c r="J5085" t="s" s="16">
        <v>5973</v>
      </c>
    </row>
    <row r="5086" ht="20.05" customHeight="1">
      <c r="A5086" s="14">
        <v>2655</v>
      </c>
      <c r="B5086" t="s" s="15">
        <v>5101</v>
      </c>
      <c r="C5086" s="7">
        <v>6</v>
      </c>
      <c r="D5086" s="7">
        <v>39</v>
      </c>
      <c r="E5086" s="7">
        <v>0.24</v>
      </c>
      <c r="F5086" s="7">
        <f>E5086*72*1.1</f>
        <v>19.008</v>
      </c>
      <c r="G5086" s="7">
        <f>H5086*72*1.1</f>
        <v>92.664</v>
      </c>
      <c r="H5086" s="7">
        <v>1.17</v>
      </c>
      <c r="I5086" s="7">
        <v>10</v>
      </c>
      <c r="J5086" t="s" s="16">
        <v>5973</v>
      </c>
    </row>
    <row r="5087" ht="20.05" customHeight="1">
      <c r="A5087" s="14">
        <v>5608</v>
      </c>
      <c r="B5087" t="s" s="15">
        <v>5102</v>
      </c>
      <c r="C5087" s="7">
        <v>8</v>
      </c>
      <c r="D5087" s="7">
        <v>20</v>
      </c>
      <c r="E5087" s="7">
        <v>0.22</v>
      </c>
      <c r="F5087" s="7">
        <f>E5087*72*1.1</f>
        <v>17.424</v>
      </c>
      <c r="G5087" s="7">
        <f>H5087*72*1.1</f>
        <v>24.552</v>
      </c>
      <c r="H5087" s="7">
        <v>0.31</v>
      </c>
      <c r="I5087" s="7">
        <v>8</v>
      </c>
      <c r="J5087" t="s" s="16">
        <v>5973</v>
      </c>
    </row>
    <row r="5088" ht="20.05" customHeight="1">
      <c r="A5088" s="14">
        <v>3490</v>
      </c>
      <c r="B5088" t="s" s="15">
        <v>5103</v>
      </c>
      <c r="C5088" s="7">
        <v>7</v>
      </c>
      <c r="D5088" s="7">
        <v>21</v>
      </c>
      <c r="E5088" s="7">
        <v>0.22</v>
      </c>
      <c r="F5088" s="7">
        <f>E5088*72*1.1</f>
        <v>17.424</v>
      </c>
      <c r="G5088" s="7">
        <f>H5088*72*1.1</f>
        <v>53.06400000000001</v>
      </c>
      <c r="H5088" s="7">
        <v>0.67</v>
      </c>
      <c r="I5088" s="7">
        <v>9</v>
      </c>
      <c r="J5088" t="s" s="16">
        <v>5973</v>
      </c>
    </row>
    <row r="5089" ht="20.05" customHeight="1">
      <c r="A5089" s="14">
        <v>4607</v>
      </c>
      <c r="B5089" t="s" s="15">
        <v>5104</v>
      </c>
      <c r="C5089" s="7">
        <v>3</v>
      </c>
      <c r="D5089" s="7">
        <v>115</v>
      </c>
      <c r="E5089" s="7">
        <v>0.4</v>
      </c>
      <c r="F5089" s="7">
        <f>E5089*72*1.1</f>
        <v>31.68</v>
      </c>
      <c r="G5089" s="7">
        <f>H5089*72*1.1</f>
        <v>182.952</v>
      </c>
      <c r="H5089" s="7">
        <v>2.31</v>
      </c>
      <c r="I5089" s="7">
        <v>20</v>
      </c>
      <c r="J5089" t="s" s="16">
        <v>5973</v>
      </c>
    </row>
    <row r="5090" ht="20.05" customHeight="1">
      <c r="A5090" s="14">
        <v>1305</v>
      </c>
      <c r="B5090" t="s" s="15">
        <v>5105</v>
      </c>
      <c r="C5090" s="7">
        <v>2</v>
      </c>
      <c r="D5090" s="7">
        <v>267</v>
      </c>
      <c r="E5090" s="7">
        <v>0.47</v>
      </c>
      <c r="F5090" s="7">
        <f>E5090*72*1.1</f>
        <v>37.224</v>
      </c>
      <c r="G5090" s="7">
        <f>H5090*72*1.1</f>
        <v>60.192</v>
      </c>
      <c r="H5090" s="7">
        <v>0.76</v>
      </c>
      <c r="I5090" s="7">
        <v>25</v>
      </c>
      <c r="J5090" t="s" s="16">
        <v>5973</v>
      </c>
    </row>
    <row r="5091" ht="20.05" customHeight="1">
      <c r="A5091" s="14">
        <v>1113</v>
      </c>
      <c r="B5091" t="s" s="15">
        <v>5106</v>
      </c>
      <c r="C5091" s="7">
        <v>8</v>
      </c>
      <c r="D5091" s="7">
        <v>9</v>
      </c>
      <c r="E5091" s="7">
        <v>0.22</v>
      </c>
      <c r="F5091" s="7">
        <f>E5091*72*1.1</f>
        <v>17.424</v>
      </c>
      <c r="G5091" s="7">
        <f>H5091*72*1.1</f>
        <v>68.11200000000001</v>
      </c>
      <c r="H5091" s="7">
        <v>0.86</v>
      </c>
      <c r="I5091" s="7">
        <v>8</v>
      </c>
      <c r="J5091" t="s" s="16">
        <v>5973</v>
      </c>
    </row>
    <row r="5092" ht="32.05" customHeight="1">
      <c r="A5092" s="14">
        <v>1906</v>
      </c>
      <c r="B5092" t="s" s="15">
        <v>5107</v>
      </c>
      <c r="C5092" s="7">
        <v>6</v>
      </c>
      <c r="D5092" s="7">
        <v>40</v>
      </c>
      <c r="E5092" s="7">
        <v>0.24</v>
      </c>
      <c r="F5092" s="7">
        <f>E5092*72*1.1</f>
        <v>19.008</v>
      </c>
      <c r="G5092" s="7">
        <f>H5092*72*1.1</f>
        <v>155.232</v>
      </c>
      <c r="H5092" s="7">
        <v>1.96</v>
      </c>
      <c r="I5092" s="7">
        <v>10</v>
      </c>
      <c r="J5092" t="s" s="16">
        <v>5973</v>
      </c>
    </row>
    <row r="5093" ht="20.05" customHeight="1">
      <c r="A5093" s="14">
        <v>407</v>
      </c>
      <c r="B5093" t="s" s="15">
        <v>5108</v>
      </c>
      <c r="C5093" s="7">
        <v>8</v>
      </c>
      <c r="D5093" s="7">
        <v>7</v>
      </c>
      <c r="E5093" s="7">
        <v>0.22</v>
      </c>
      <c r="F5093" s="7">
        <f>E5093*72*1.1</f>
        <v>17.424</v>
      </c>
      <c r="G5093" s="7">
        <f>H5093*72*1.1</f>
        <v>44.35200000000001</v>
      </c>
      <c r="H5093" s="7">
        <v>0.5600000000000001</v>
      </c>
      <c r="I5093" s="7">
        <v>8</v>
      </c>
      <c r="J5093" t="s" s="16">
        <v>5973</v>
      </c>
    </row>
    <row r="5094" ht="32.05" customHeight="1">
      <c r="A5094" s="14">
        <v>5766</v>
      </c>
      <c r="B5094" t="s" s="15">
        <v>5109</v>
      </c>
      <c r="C5094" s="7">
        <v>7</v>
      </c>
      <c r="D5094" s="7">
        <v>22</v>
      </c>
      <c r="E5094" s="7">
        <v>0.22</v>
      </c>
      <c r="F5094" s="7">
        <f>E5094*72*1.1</f>
        <v>17.424</v>
      </c>
      <c r="G5094" s="7">
        <f>H5094*72*1.1</f>
        <v>115.632</v>
      </c>
      <c r="H5094" s="7">
        <v>1.46</v>
      </c>
      <c r="I5094" s="7">
        <v>9</v>
      </c>
      <c r="J5094" t="s" s="16">
        <v>5973</v>
      </c>
    </row>
    <row r="5095" ht="20.05" customHeight="1">
      <c r="A5095" s="14">
        <v>1594</v>
      </c>
      <c r="B5095" t="s" s="15">
        <v>5110</v>
      </c>
      <c r="C5095" s="7">
        <v>6</v>
      </c>
      <c r="D5095" s="7">
        <v>41</v>
      </c>
      <c r="E5095" s="7">
        <v>0.24</v>
      </c>
      <c r="F5095" s="7">
        <f>E5095*72*1.1</f>
        <v>19.008</v>
      </c>
      <c r="G5095" s="7">
        <f>H5095*72*1.1</f>
        <v>96.62400000000001</v>
      </c>
      <c r="H5095" s="7">
        <v>1.22</v>
      </c>
      <c r="I5095" s="7">
        <v>10</v>
      </c>
      <c r="J5095" t="s" s="16">
        <v>5973</v>
      </c>
    </row>
    <row r="5096" ht="20.05" customHeight="1">
      <c r="A5096" s="14">
        <v>4769</v>
      </c>
      <c r="B5096" t="s" s="15">
        <v>5111</v>
      </c>
      <c r="C5096" s="7">
        <v>7</v>
      </c>
      <c r="D5096" s="7">
        <v>25</v>
      </c>
      <c r="E5096" s="7">
        <v>0.22</v>
      </c>
      <c r="F5096" s="7">
        <f>E5096*72*1.1</f>
        <v>17.424</v>
      </c>
      <c r="G5096" s="7">
        <f>H5096*72*1.1</f>
        <v>104.544</v>
      </c>
      <c r="H5096" s="7">
        <v>1.32</v>
      </c>
      <c r="I5096" s="7">
        <v>9</v>
      </c>
      <c r="J5096" t="s" s="16">
        <v>5973</v>
      </c>
    </row>
    <row r="5097" ht="32.05" customHeight="1">
      <c r="A5097" s="14">
        <v>38</v>
      </c>
      <c r="B5097" t="s" s="15">
        <v>5112</v>
      </c>
      <c r="C5097" s="7">
        <v>6</v>
      </c>
      <c r="D5097" s="7">
        <v>39</v>
      </c>
      <c r="E5097" s="7">
        <v>0.24</v>
      </c>
      <c r="F5097" s="7">
        <f>E5097*72*1.1</f>
        <v>19.008</v>
      </c>
      <c r="G5097" s="7">
        <f>H5097*72*1.1</f>
        <v>133.056</v>
      </c>
      <c r="H5097" s="7">
        <v>1.68</v>
      </c>
      <c r="I5097" s="7">
        <v>10</v>
      </c>
      <c r="J5097" t="s" s="16">
        <v>5973</v>
      </c>
    </row>
    <row r="5098" ht="20.05" customHeight="1">
      <c r="A5098" s="14">
        <v>5018</v>
      </c>
      <c r="B5098" t="s" s="15">
        <v>5113</v>
      </c>
      <c r="C5098" s="7">
        <v>8</v>
      </c>
      <c r="D5098" s="7">
        <v>15</v>
      </c>
      <c r="E5098" s="7">
        <v>0.22</v>
      </c>
      <c r="F5098" s="7">
        <f>E5098*72*1.1</f>
        <v>17.424</v>
      </c>
      <c r="G5098" s="7">
        <f>H5098*72*1.1</f>
        <v>61.77600000000001</v>
      </c>
      <c r="H5098" s="7">
        <v>0.78</v>
      </c>
      <c r="I5098" s="7">
        <v>8</v>
      </c>
      <c r="J5098" t="s" s="16">
        <v>5973</v>
      </c>
    </row>
    <row r="5099" ht="20.05" customHeight="1">
      <c r="A5099" s="14">
        <v>2518</v>
      </c>
      <c r="B5099" t="s" s="15">
        <v>5114</v>
      </c>
      <c r="C5099" s="7">
        <v>8</v>
      </c>
      <c r="D5099" s="7">
        <v>17</v>
      </c>
      <c r="E5099" s="7">
        <v>0.22</v>
      </c>
      <c r="F5099" s="7">
        <f>E5099*72*1.1</f>
        <v>17.424</v>
      </c>
      <c r="G5099" s="7">
        <f>H5099*72*1.1</f>
        <v>38.80800000000001</v>
      </c>
      <c r="H5099" s="7">
        <v>0.49</v>
      </c>
      <c r="I5099" s="7">
        <v>8</v>
      </c>
      <c r="J5099" t="s" s="16">
        <v>5973</v>
      </c>
    </row>
    <row r="5100" ht="20.05" customHeight="1">
      <c r="A5100" s="14">
        <v>2053</v>
      </c>
      <c r="B5100" t="s" s="15">
        <v>5115</v>
      </c>
      <c r="C5100" s="7">
        <v>8</v>
      </c>
      <c r="D5100" s="7">
        <v>17</v>
      </c>
      <c r="E5100" s="7">
        <v>0.22</v>
      </c>
      <c r="F5100" s="7">
        <f>E5100*72*1.1</f>
        <v>17.424</v>
      </c>
      <c r="G5100" s="7">
        <f>H5100*72*1.1</f>
        <v>17.424</v>
      </c>
      <c r="H5100" s="7">
        <v>0.22</v>
      </c>
      <c r="I5100" s="7">
        <v>8</v>
      </c>
      <c r="J5100" t="s" s="16">
        <v>5973</v>
      </c>
    </row>
    <row r="5101" ht="32.05" customHeight="1">
      <c r="A5101" s="14">
        <v>5296</v>
      </c>
      <c r="B5101" t="s" s="15">
        <v>5116</v>
      </c>
      <c r="C5101" s="7">
        <v>3</v>
      </c>
      <c r="D5101" s="7">
        <v>104</v>
      </c>
      <c r="E5101" s="7">
        <v>0.4</v>
      </c>
      <c r="F5101" s="7">
        <f>E5101*72*1.1</f>
        <v>31.68</v>
      </c>
      <c r="G5101" s="7">
        <f>H5101*72*1.1</f>
        <v>248.688</v>
      </c>
      <c r="H5101" s="7">
        <v>3.14</v>
      </c>
      <c r="I5101" s="7">
        <v>20</v>
      </c>
      <c r="J5101" t="s" s="16">
        <v>5973</v>
      </c>
    </row>
    <row r="5102" ht="20.05" customHeight="1">
      <c r="A5102" s="14">
        <v>2176</v>
      </c>
      <c r="B5102" t="s" s="15">
        <v>5117</v>
      </c>
      <c r="C5102" s="7">
        <v>7</v>
      </c>
      <c r="D5102" s="7">
        <v>28</v>
      </c>
      <c r="E5102" s="7">
        <v>0.22</v>
      </c>
      <c r="F5102" s="7">
        <f>E5102*72*1.1</f>
        <v>17.424</v>
      </c>
      <c r="G5102" s="7">
        <f>H5102*72*1.1</f>
        <v>22.17600000000001</v>
      </c>
      <c r="H5102" s="7">
        <v>0.28</v>
      </c>
      <c r="I5102" s="7">
        <v>9</v>
      </c>
      <c r="J5102" t="s" s="16">
        <v>5973</v>
      </c>
    </row>
    <row r="5103" ht="32.05" customHeight="1">
      <c r="A5103" s="14">
        <v>672</v>
      </c>
      <c r="B5103" t="s" s="15">
        <v>5118</v>
      </c>
      <c r="C5103" s="7">
        <v>6</v>
      </c>
      <c r="D5103" s="7">
        <v>37</v>
      </c>
      <c r="E5103" s="7">
        <v>0.24</v>
      </c>
      <c r="F5103" s="7">
        <f>E5103*72*1.1</f>
        <v>19.008</v>
      </c>
      <c r="G5103" s="7">
        <f>H5103*72*1.1</f>
        <v>133.056</v>
      </c>
      <c r="H5103" s="7">
        <v>1.68</v>
      </c>
      <c r="I5103" s="7">
        <v>10</v>
      </c>
      <c r="J5103" t="s" s="16">
        <v>5973</v>
      </c>
    </row>
    <row r="5104" ht="32.05" customHeight="1">
      <c r="A5104" s="14">
        <v>5769</v>
      </c>
      <c r="B5104" t="s" s="15">
        <v>5119</v>
      </c>
      <c r="C5104" s="7">
        <v>5</v>
      </c>
      <c r="D5104" s="7">
        <v>42</v>
      </c>
      <c r="E5104" s="7">
        <v>0.28</v>
      </c>
      <c r="F5104" s="7">
        <f>E5104*72*1.1</f>
        <v>22.17600000000001</v>
      </c>
      <c r="G5104" s="7">
        <f>H5104*72*1.1</f>
        <v>121.176</v>
      </c>
      <c r="H5104" s="7">
        <v>1.53</v>
      </c>
      <c r="I5104" s="7">
        <v>12</v>
      </c>
      <c r="J5104" t="s" s="16">
        <v>5973</v>
      </c>
    </row>
    <row r="5105" ht="32.05" customHeight="1">
      <c r="A5105" s="14">
        <v>5577</v>
      </c>
      <c r="B5105" t="s" s="15">
        <v>5120</v>
      </c>
      <c r="C5105" s="7">
        <v>8</v>
      </c>
      <c r="D5105" s="7">
        <v>20</v>
      </c>
      <c r="E5105" s="7">
        <v>0.22</v>
      </c>
      <c r="F5105" s="7">
        <f>E5105*72*1.1</f>
        <v>17.424</v>
      </c>
      <c r="G5105" s="7">
        <f>H5105*72*1.1</f>
        <v>93.456</v>
      </c>
      <c r="H5105" s="7">
        <v>1.18</v>
      </c>
      <c r="I5105" s="7">
        <v>8</v>
      </c>
      <c r="J5105" t="s" s="16">
        <v>5973</v>
      </c>
    </row>
    <row r="5106" ht="20.05" customHeight="1">
      <c r="A5106" s="14">
        <v>5525</v>
      </c>
      <c r="B5106" t="s" s="15">
        <v>5121</v>
      </c>
      <c r="C5106" s="7">
        <v>7</v>
      </c>
      <c r="D5106" s="7">
        <v>27</v>
      </c>
      <c r="E5106" s="7">
        <v>0.22</v>
      </c>
      <c r="F5106" s="7">
        <f>E5106*72*1.1</f>
        <v>17.424</v>
      </c>
      <c r="G5106" s="7">
        <f>H5106*72*1.1</f>
        <v>24.552</v>
      </c>
      <c r="H5106" s="7">
        <v>0.31</v>
      </c>
      <c r="I5106" s="7">
        <v>9</v>
      </c>
      <c r="J5106" t="s" s="16">
        <v>5973</v>
      </c>
    </row>
    <row r="5107" ht="20.05" customHeight="1">
      <c r="A5107" s="14">
        <v>5596</v>
      </c>
      <c r="B5107" t="s" s="15">
        <v>5122</v>
      </c>
      <c r="C5107" s="7">
        <v>2</v>
      </c>
      <c r="D5107" s="7">
        <v>210</v>
      </c>
      <c r="E5107" s="7">
        <v>0.47</v>
      </c>
      <c r="F5107" s="7">
        <f>E5107*72*1.1</f>
        <v>37.224</v>
      </c>
      <c r="G5107" s="7">
        <f>H5107*72*1.1</f>
        <v>152.856</v>
      </c>
      <c r="H5107" s="7">
        <v>1.93</v>
      </c>
      <c r="I5107" s="7">
        <v>25</v>
      </c>
      <c r="J5107" t="s" s="16">
        <v>5973</v>
      </c>
    </row>
    <row r="5108" ht="32.05" customHeight="1">
      <c r="A5108" s="14">
        <v>5240</v>
      </c>
      <c r="B5108" t="s" s="15">
        <v>5123</v>
      </c>
      <c r="C5108" s="7">
        <v>6</v>
      </c>
      <c r="D5108" s="7">
        <v>33</v>
      </c>
      <c r="E5108" s="7">
        <v>0.24</v>
      </c>
      <c r="F5108" s="7">
        <f>E5108*72*1.1</f>
        <v>19.008</v>
      </c>
      <c r="G5108" s="7">
        <f>H5108*72*1.1</f>
        <v>161.568</v>
      </c>
      <c r="H5108" s="7">
        <v>2.04</v>
      </c>
      <c r="I5108" s="7">
        <v>10</v>
      </c>
      <c r="J5108" t="s" s="16">
        <v>5973</v>
      </c>
    </row>
    <row r="5109" ht="20.05" customHeight="1">
      <c r="A5109" s="14">
        <v>3241</v>
      </c>
      <c r="B5109" t="s" s="15">
        <v>5124</v>
      </c>
      <c r="C5109" s="7">
        <v>5</v>
      </c>
      <c r="D5109" s="7">
        <v>41</v>
      </c>
      <c r="E5109" s="7">
        <v>0.28</v>
      </c>
      <c r="F5109" s="7">
        <f>E5109*72*1.1</f>
        <v>22.17600000000001</v>
      </c>
      <c r="G5109" s="7">
        <f>H5109*72*1.1</f>
        <v>64.15200000000002</v>
      </c>
      <c r="H5109" s="7">
        <v>0.8100000000000001</v>
      </c>
      <c r="I5109" s="7">
        <v>12</v>
      </c>
      <c r="J5109" t="s" s="16">
        <v>5973</v>
      </c>
    </row>
    <row r="5110" ht="20.05" customHeight="1">
      <c r="A5110" s="14">
        <v>3153</v>
      </c>
      <c r="B5110" t="s" s="15">
        <v>5125</v>
      </c>
      <c r="C5110" s="7">
        <v>7</v>
      </c>
      <c r="D5110" s="7">
        <v>27</v>
      </c>
      <c r="E5110" s="7">
        <v>0.22</v>
      </c>
      <c r="F5110" s="7">
        <f>E5110*72*1.1</f>
        <v>17.424</v>
      </c>
      <c r="G5110" s="7">
        <f>H5110*72*1.1</f>
        <v>62.568</v>
      </c>
      <c r="H5110" s="7">
        <v>0.79</v>
      </c>
      <c r="I5110" s="7">
        <v>9</v>
      </c>
      <c r="J5110" t="s" s="16">
        <v>5973</v>
      </c>
    </row>
    <row r="5111" ht="20.05" customHeight="1">
      <c r="A5111" s="14">
        <v>1366</v>
      </c>
      <c r="B5111" t="s" s="15">
        <v>5126</v>
      </c>
      <c r="C5111" s="7">
        <v>8</v>
      </c>
      <c r="D5111" s="7">
        <v>16</v>
      </c>
      <c r="E5111" s="7">
        <v>0.22</v>
      </c>
      <c r="F5111" s="7">
        <f>E5111*72*1.1</f>
        <v>17.424</v>
      </c>
      <c r="G5111" s="7">
        <f>H5111*72*1.1</f>
        <v>65.736</v>
      </c>
      <c r="H5111" s="7">
        <v>0.83</v>
      </c>
      <c r="I5111" s="7">
        <v>8</v>
      </c>
      <c r="J5111" t="s" s="16">
        <v>5973</v>
      </c>
    </row>
    <row r="5112" ht="20.05" customHeight="1">
      <c r="A5112" s="14">
        <v>2475</v>
      </c>
      <c r="B5112" t="s" s="15">
        <v>5127</v>
      </c>
      <c r="C5112" s="7">
        <v>7</v>
      </c>
      <c r="D5112" s="7">
        <v>25</v>
      </c>
      <c r="E5112" s="7">
        <v>0.22</v>
      </c>
      <c r="F5112" s="7">
        <f>E5112*72*1.1</f>
        <v>17.424</v>
      </c>
      <c r="G5112" s="7">
        <f>H5112*72*1.1</f>
        <v>64.944</v>
      </c>
      <c r="H5112" s="7">
        <v>0.82</v>
      </c>
      <c r="I5112" s="7">
        <v>9</v>
      </c>
      <c r="J5112" t="s" s="16">
        <v>5973</v>
      </c>
    </row>
    <row r="5113" ht="32.05" customHeight="1">
      <c r="A5113" s="14">
        <v>5407</v>
      </c>
      <c r="B5113" t="s" s="15">
        <v>5128</v>
      </c>
      <c r="C5113" s="7">
        <v>3</v>
      </c>
      <c r="D5113" s="7">
        <v>129</v>
      </c>
      <c r="E5113" s="7">
        <v>0.4</v>
      </c>
      <c r="F5113" s="7">
        <f>E5113*72*1.1</f>
        <v>31.68</v>
      </c>
      <c r="G5113" s="7">
        <f>H5113*72*1.1</f>
        <v>211.464</v>
      </c>
      <c r="H5113" s="7">
        <v>2.67</v>
      </c>
      <c r="I5113" s="7">
        <v>20</v>
      </c>
      <c r="J5113" t="s" s="16">
        <v>5973</v>
      </c>
    </row>
    <row r="5114" ht="32.05" customHeight="1">
      <c r="A5114" s="14">
        <v>1166</v>
      </c>
      <c r="B5114" t="s" s="15">
        <v>5129</v>
      </c>
      <c r="C5114" s="7">
        <v>8</v>
      </c>
      <c r="D5114" s="7">
        <v>16</v>
      </c>
      <c r="E5114" s="7">
        <v>0.22</v>
      </c>
      <c r="F5114" s="7">
        <f>E5114*72*1.1</f>
        <v>17.424</v>
      </c>
      <c r="G5114" s="7">
        <f>H5114*72*1.1</f>
        <v>109.296</v>
      </c>
      <c r="H5114" s="7">
        <v>1.38</v>
      </c>
      <c r="I5114" s="7">
        <v>8</v>
      </c>
      <c r="J5114" t="s" s="16">
        <v>5973</v>
      </c>
    </row>
    <row r="5115" ht="20.05" customHeight="1">
      <c r="A5115" s="14">
        <v>2709</v>
      </c>
      <c r="B5115" t="s" s="15">
        <v>5130</v>
      </c>
      <c r="C5115" s="7">
        <v>8</v>
      </c>
      <c r="D5115" s="7">
        <v>14</v>
      </c>
      <c r="E5115" s="7">
        <v>0.22</v>
      </c>
      <c r="F5115" s="7">
        <f>E5115*72*1.1</f>
        <v>17.424</v>
      </c>
      <c r="G5115" s="7">
        <f>H5115*72*1.1</f>
        <v>72.86400000000002</v>
      </c>
      <c r="H5115" s="7">
        <v>0.92</v>
      </c>
      <c r="I5115" s="7">
        <v>8</v>
      </c>
      <c r="J5115" t="s" s="16">
        <v>5973</v>
      </c>
    </row>
    <row r="5116" ht="20.05" customHeight="1">
      <c r="A5116" s="14">
        <v>4792</v>
      </c>
      <c r="B5116" t="s" s="15">
        <v>5131</v>
      </c>
      <c r="C5116" s="7">
        <v>5</v>
      </c>
      <c r="D5116" s="7">
        <v>45</v>
      </c>
      <c r="E5116" s="7">
        <v>0.28</v>
      </c>
      <c r="F5116" s="7">
        <f>E5116*72*1.1</f>
        <v>22.17600000000001</v>
      </c>
      <c r="G5116" s="7">
        <f>H5116*72*1.1</f>
        <v>57.024</v>
      </c>
      <c r="H5116" s="7">
        <v>0.72</v>
      </c>
      <c r="I5116" s="7">
        <v>12</v>
      </c>
      <c r="J5116" t="s" s="16">
        <v>5973</v>
      </c>
    </row>
    <row r="5117" ht="32.05" customHeight="1">
      <c r="A5117" s="14">
        <v>2853</v>
      </c>
      <c r="B5117" t="s" s="15">
        <v>5132</v>
      </c>
      <c r="C5117" s="7">
        <v>3</v>
      </c>
      <c r="D5117" s="7">
        <v>107</v>
      </c>
      <c r="E5117" s="7">
        <v>0.4</v>
      </c>
      <c r="F5117" s="7">
        <f>E5117*72*1.1</f>
        <v>31.68</v>
      </c>
      <c r="G5117" s="7">
        <f>H5117*72*1.1</f>
        <v>236.808</v>
      </c>
      <c r="H5117" s="7">
        <v>2.99</v>
      </c>
      <c r="I5117" s="7">
        <v>20</v>
      </c>
      <c r="J5117" t="s" s="16">
        <v>5973</v>
      </c>
    </row>
    <row r="5118" ht="20.05" customHeight="1">
      <c r="A5118" s="14">
        <v>3854</v>
      </c>
      <c r="B5118" t="s" s="15">
        <v>5133</v>
      </c>
      <c r="C5118" s="7">
        <v>7</v>
      </c>
      <c r="D5118" s="7">
        <v>27</v>
      </c>
      <c r="E5118" s="7">
        <v>0.22</v>
      </c>
      <c r="F5118" s="7">
        <f>E5118*72*1.1</f>
        <v>17.424</v>
      </c>
      <c r="G5118" s="7">
        <f>H5118*72*1.1</f>
        <v>76.82400000000001</v>
      </c>
      <c r="H5118" s="7">
        <v>0.97</v>
      </c>
      <c r="I5118" s="7">
        <v>9</v>
      </c>
      <c r="J5118" t="s" s="16">
        <v>5973</v>
      </c>
    </row>
    <row r="5119" ht="32.05" customHeight="1">
      <c r="A5119" s="14">
        <v>2530</v>
      </c>
      <c r="B5119" t="s" s="15">
        <v>5134</v>
      </c>
      <c r="C5119" s="7">
        <v>8</v>
      </c>
      <c r="D5119" s="7">
        <v>16</v>
      </c>
      <c r="E5119" s="7">
        <v>0.22</v>
      </c>
      <c r="F5119" s="7">
        <f>E5119*72*1.1</f>
        <v>17.424</v>
      </c>
      <c r="G5119" s="7">
        <f>H5119*72*1.1</f>
        <v>83.95200000000001</v>
      </c>
      <c r="H5119" s="7">
        <v>1.06</v>
      </c>
      <c r="I5119" s="7">
        <v>8</v>
      </c>
      <c r="J5119" t="s" s="16">
        <v>5973</v>
      </c>
    </row>
    <row r="5120" ht="20.05" customHeight="1">
      <c r="A5120" s="14">
        <v>4102</v>
      </c>
      <c r="B5120" t="s" s="15">
        <v>5135</v>
      </c>
      <c r="C5120" s="7">
        <v>5</v>
      </c>
      <c r="D5120" s="7">
        <v>48</v>
      </c>
      <c r="E5120" s="7">
        <v>0.28</v>
      </c>
      <c r="F5120" s="7">
        <f>E5120*72*1.1</f>
        <v>22.17600000000001</v>
      </c>
      <c r="G5120" s="7">
        <f>H5120*72*1.1</f>
        <v>103.752</v>
      </c>
      <c r="H5120" s="7">
        <v>1.31</v>
      </c>
      <c r="I5120" s="7">
        <v>12</v>
      </c>
      <c r="J5120" t="s" s="16">
        <v>5973</v>
      </c>
    </row>
    <row r="5121" ht="20.05" customHeight="1">
      <c r="A5121" s="14">
        <v>4942</v>
      </c>
      <c r="B5121" t="s" s="15">
        <v>5136</v>
      </c>
      <c r="C5121" s="7">
        <v>7</v>
      </c>
      <c r="D5121" s="7">
        <v>30</v>
      </c>
      <c r="E5121" s="7">
        <v>0.22</v>
      </c>
      <c r="F5121" s="7">
        <f>E5121*72*1.1</f>
        <v>17.424</v>
      </c>
      <c r="G5121" s="7">
        <f>H5121*72*1.1</f>
        <v>87.12</v>
      </c>
      <c r="H5121" s="7">
        <v>1.1</v>
      </c>
      <c r="I5121" s="7">
        <v>9</v>
      </c>
      <c r="J5121" t="s" s="16">
        <v>5973</v>
      </c>
    </row>
    <row r="5122" ht="32.05" customHeight="1">
      <c r="A5122" s="14">
        <v>2746</v>
      </c>
      <c r="B5122" t="s" s="15">
        <v>5137</v>
      </c>
      <c r="C5122" s="7">
        <v>8</v>
      </c>
      <c r="D5122" s="7">
        <v>20</v>
      </c>
      <c r="E5122" s="7">
        <v>0.22</v>
      </c>
      <c r="F5122" s="7">
        <f>E5122*72*1.1</f>
        <v>17.424</v>
      </c>
      <c r="G5122" s="7">
        <f>H5122*72*1.1</f>
        <v>99.00000000000001</v>
      </c>
      <c r="H5122" s="7">
        <v>1.25</v>
      </c>
      <c r="I5122" s="7">
        <v>8</v>
      </c>
      <c r="J5122" t="s" s="16">
        <v>5973</v>
      </c>
    </row>
    <row r="5123" ht="32.05" customHeight="1">
      <c r="A5123" s="14">
        <v>3830</v>
      </c>
      <c r="B5123" t="s" s="15">
        <v>5138</v>
      </c>
      <c r="C5123" s="7">
        <v>7</v>
      </c>
      <c r="D5123" s="7">
        <v>29</v>
      </c>
      <c r="E5123" s="7">
        <v>0.22</v>
      </c>
      <c r="F5123" s="7">
        <f>E5123*72*1.1</f>
        <v>17.424</v>
      </c>
      <c r="G5123" s="7">
        <f>H5123*72*1.1</f>
        <v>103.752</v>
      </c>
      <c r="H5123" s="7">
        <v>1.31</v>
      </c>
      <c r="I5123" s="7">
        <v>9</v>
      </c>
      <c r="J5123" t="s" s="16">
        <v>5973</v>
      </c>
    </row>
    <row r="5124" ht="20.05" customHeight="1">
      <c r="A5124" s="14">
        <v>1649</v>
      </c>
      <c r="B5124" t="s" s="15">
        <v>5139</v>
      </c>
      <c r="C5124" s="7">
        <v>7</v>
      </c>
      <c r="D5124" s="7">
        <v>22</v>
      </c>
      <c r="E5124" s="7">
        <v>0.22</v>
      </c>
      <c r="F5124" s="7">
        <f>E5124*72*1.1</f>
        <v>17.424</v>
      </c>
      <c r="G5124" s="7">
        <f>H5124*72*1.1</f>
        <v>79.2</v>
      </c>
      <c r="H5124" s="7">
        <v>1</v>
      </c>
      <c r="I5124" s="7">
        <v>9</v>
      </c>
      <c r="J5124" t="s" s="16">
        <v>5973</v>
      </c>
    </row>
    <row r="5125" ht="20.05" customHeight="1">
      <c r="A5125" s="14">
        <v>5151</v>
      </c>
      <c r="B5125" t="s" s="15">
        <v>5140</v>
      </c>
      <c r="C5125" s="7">
        <v>8</v>
      </c>
      <c r="D5125" s="7">
        <v>8</v>
      </c>
      <c r="E5125" s="7">
        <v>0.22</v>
      </c>
      <c r="F5125" s="7">
        <f>E5125*72*1.1</f>
        <v>17.424</v>
      </c>
      <c r="G5125" s="7">
        <f>H5125*72*1.1</f>
        <v>64.15200000000002</v>
      </c>
      <c r="H5125" s="7">
        <v>0.8100000000000001</v>
      </c>
      <c r="I5125" s="7">
        <v>8</v>
      </c>
      <c r="J5125" t="s" s="16">
        <v>5973</v>
      </c>
    </row>
    <row r="5126" ht="20.05" customHeight="1">
      <c r="A5126" s="14">
        <v>4802</v>
      </c>
      <c r="B5126" t="s" s="15">
        <v>5141</v>
      </c>
      <c r="C5126" s="7">
        <v>2</v>
      </c>
      <c r="D5126" s="7">
        <v>293</v>
      </c>
      <c r="E5126" s="7">
        <v>0.47</v>
      </c>
      <c r="F5126" s="7">
        <f>E5126*72*1.1</f>
        <v>37.224</v>
      </c>
      <c r="G5126" s="7">
        <f>H5126*72*1.1</f>
        <v>200.376</v>
      </c>
      <c r="H5126" s="7">
        <v>2.53</v>
      </c>
      <c r="I5126" s="7">
        <v>25</v>
      </c>
      <c r="J5126" t="s" s="16">
        <v>5973</v>
      </c>
    </row>
    <row r="5127" ht="20.05" customHeight="1">
      <c r="A5127" s="14">
        <v>799</v>
      </c>
      <c r="B5127" t="s" s="15">
        <v>5142</v>
      </c>
      <c r="C5127" s="7">
        <v>5</v>
      </c>
      <c r="D5127" s="7">
        <v>44</v>
      </c>
      <c r="E5127" s="7">
        <v>0.28</v>
      </c>
      <c r="F5127" s="7">
        <f>E5127*72*1.1</f>
        <v>22.17600000000001</v>
      </c>
      <c r="G5127" s="7">
        <f>H5127*72*1.1</f>
        <v>69.696</v>
      </c>
      <c r="H5127" s="7">
        <v>0.88</v>
      </c>
      <c r="I5127" s="7">
        <v>12</v>
      </c>
      <c r="J5127" t="s" s="16">
        <v>5973</v>
      </c>
    </row>
    <row r="5128" ht="20.05" customHeight="1">
      <c r="A5128" s="14">
        <v>2157</v>
      </c>
      <c r="B5128" t="s" s="15">
        <v>5143</v>
      </c>
      <c r="C5128" s="7">
        <v>2</v>
      </c>
      <c r="D5128" s="7">
        <v>231</v>
      </c>
      <c r="E5128" s="7">
        <v>0.47</v>
      </c>
      <c r="F5128" s="7">
        <f>E5128*72*1.1</f>
        <v>37.224</v>
      </c>
      <c r="G5128" s="7">
        <f>H5128*72*1.1</f>
        <v>119.592</v>
      </c>
      <c r="H5128" s="7">
        <v>1.51</v>
      </c>
      <c r="I5128" s="7">
        <v>25</v>
      </c>
      <c r="J5128" t="s" s="16">
        <v>5973</v>
      </c>
    </row>
    <row r="5129" ht="20.05" customHeight="1">
      <c r="A5129" s="14">
        <v>3151</v>
      </c>
      <c r="B5129" t="s" s="15">
        <v>5144</v>
      </c>
      <c r="C5129" s="7">
        <v>8</v>
      </c>
      <c r="D5129" s="7">
        <v>20</v>
      </c>
      <c r="E5129" s="7">
        <v>0.22</v>
      </c>
      <c r="F5129" s="7">
        <f>E5129*72*1.1</f>
        <v>17.424</v>
      </c>
      <c r="G5129" s="7">
        <f>H5129*72*1.1</f>
        <v>45.14400000000001</v>
      </c>
      <c r="H5129" s="7">
        <v>0.57</v>
      </c>
      <c r="I5129" s="7">
        <v>8</v>
      </c>
      <c r="J5129" t="s" s="16">
        <v>5973</v>
      </c>
    </row>
    <row r="5130" ht="20.05" customHeight="1">
      <c r="A5130" s="14">
        <v>2563</v>
      </c>
      <c r="B5130" t="s" s="15">
        <v>5145</v>
      </c>
      <c r="C5130" s="7">
        <v>3</v>
      </c>
      <c r="D5130" s="7">
        <v>125</v>
      </c>
      <c r="E5130" s="7">
        <v>0.4</v>
      </c>
      <c r="F5130" s="7">
        <f>E5130*72*1.1</f>
        <v>31.68</v>
      </c>
      <c r="G5130" s="7">
        <f>H5130*72*1.1</f>
        <v>167.904</v>
      </c>
      <c r="H5130" s="7">
        <v>2.12</v>
      </c>
      <c r="I5130" s="7">
        <v>20</v>
      </c>
      <c r="J5130" t="s" s="16">
        <v>5973</v>
      </c>
    </row>
    <row r="5131" ht="20.05" customHeight="1">
      <c r="A5131" s="14">
        <v>4833</v>
      </c>
      <c r="B5131" t="s" s="15">
        <v>5146</v>
      </c>
      <c r="C5131" s="7">
        <v>4</v>
      </c>
      <c r="D5131" s="7">
        <v>70</v>
      </c>
      <c r="E5131" s="7">
        <v>0.32</v>
      </c>
      <c r="F5131" s="7">
        <f>E5131*72*1.1</f>
        <v>25.344</v>
      </c>
      <c r="G5131" s="7">
        <f>H5131*72*1.1</f>
        <v>71.28</v>
      </c>
      <c r="H5131" s="7">
        <v>0.9</v>
      </c>
      <c r="I5131" s="7">
        <v>15</v>
      </c>
      <c r="J5131" t="s" s="16">
        <v>5973</v>
      </c>
    </row>
    <row r="5132" ht="20.05" customHeight="1">
      <c r="A5132" s="14">
        <v>1511</v>
      </c>
      <c r="B5132" t="s" s="15">
        <v>5147</v>
      </c>
      <c r="C5132" s="7">
        <v>3</v>
      </c>
      <c r="D5132" s="7">
        <v>96</v>
      </c>
      <c r="E5132" s="7">
        <v>0.4</v>
      </c>
      <c r="F5132" s="7">
        <f>E5132*72*1.1</f>
        <v>31.68</v>
      </c>
      <c r="G5132" s="7">
        <f>H5132*72*1.1</f>
        <v>95.83200000000001</v>
      </c>
      <c r="H5132" s="7">
        <v>1.21</v>
      </c>
      <c r="I5132" s="7">
        <v>20</v>
      </c>
      <c r="J5132" t="s" s="16">
        <v>5973</v>
      </c>
    </row>
    <row r="5133" ht="32.05" customHeight="1">
      <c r="A5133" s="14">
        <v>3414</v>
      </c>
      <c r="B5133" t="s" s="15">
        <v>5148</v>
      </c>
      <c r="C5133" s="7">
        <v>5</v>
      </c>
      <c r="D5133" s="7">
        <v>60</v>
      </c>
      <c r="E5133" s="7">
        <v>0.28</v>
      </c>
      <c r="F5133" s="7">
        <f>E5133*72*1.1</f>
        <v>22.17600000000001</v>
      </c>
      <c r="G5133" s="7">
        <f>H5133*72*1.1</f>
        <v>152.856</v>
      </c>
      <c r="H5133" s="7">
        <v>1.93</v>
      </c>
      <c r="I5133" s="7">
        <v>12</v>
      </c>
      <c r="J5133" t="s" s="16">
        <v>5973</v>
      </c>
    </row>
    <row r="5134" ht="20.05" customHeight="1">
      <c r="A5134" s="14">
        <v>3401</v>
      </c>
      <c r="B5134" t="s" s="15">
        <v>5149</v>
      </c>
      <c r="C5134" s="7">
        <v>7</v>
      </c>
      <c r="D5134" s="7">
        <v>29</v>
      </c>
      <c r="E5134" s="7">
        <v>0.22</v>
      </c>
      <c r="F5134" s="7">
        <f>E5134*72*1.1</f>
        <v>17.424</v>
      </c>
      <c r="G5134" s="7">
        <f>H5134*72*1.1</f>
        <v>88.70400000000002</v>
      </c>
      <c r="H5134" s="7">
        <v>1.12</v>
      </c>
      <c r="I5134" s="7">
        <v>9</v>
      </c>
      <c r="J5134" t="s" s="16">
        <v>5973</v>
      </c>
    </row>
    <row r="5135" ht="20.05" customHeight="1">
      <c r="A5135" s="14">
        <v>4031</v>
      </c>
      <c r="B5135" t="s" s="15">
        <v>5150</v>
      </c>
      <c r="C5135" s="7">
        <v>8</v>
      </c>
      <c r="D5135" s="7">
        <v>8</v>
      </c>
      <c r="E5135" s="7">
        <v>0.22</v>
      </c>
      <c r="F5135" s="7">
        <f>E5135*72*1.1</f>
        <v>17.424</v>
      </c>
      <c r="G5135" s="7">
        <f>H5135*72*1.1</f>
        <v>45.936</v>
      </c>
      <c r="H5135" s="7">
        <v>0.58</v>
      </c>
      <c r="I5135" s="7">
        <v>8</v>
      </c>
      <c r="J5135" t="s" s="16">
        <v>5973</v>
      </c>
    </row>
    <row r="5136" ht="20.05" customHeight="1">
      <c r="A5136" s="14">
        <v>5062</v>
      </c>
      <c r="B5136" t="s" s="15">
        <v>5151</v>
      </c>
      <c r="C5136" s="7">
        <v>6</v>
      </c>
      <c r="D5136" s="7">
        <v>33</v>
      </c>
      <c r="E5136" s="7">
        <v>0.24</v>
      </c>
      <c r="F5136" s="7">
        <f>E5136*72*1.1</f>
        <v>19.008</v>
      </c>
      <c r="G5136" s="7">
        <f>H5136*72*1.1</f>
        <v>92.664</v>
      </c>
      <c r="H5136" s="7">
        <v>1.17</v>
      </c>
      <c r="I5136" s="7">
        <v>10</v>
      </c>
      <c r="J5136" t="s" s="16">
        <v>5973</v>
      </c>
    </row>
    <row r="5137" ht="20.05" customHeight="1">
      <c r="A5137" s="14">
        <v>1476</v>
      </c>
      <c r="B5137" t="s" s="15">
        <v>5152</v>
      </c>
      <c r="C5137" s="7">
        <v>7</v>
      </c>
      <c r="D5137" s="7">
        <v>29</v>
      </c>
      <c r="E5137" s="7">
        <v>0.22</v>
      </c>
      <c r="F5137" s="7">
        <f>E5137*72*1.1</f>
        <v>17.424</v>
      </c>
      <c r="G5137" s="7">
        <f>H5137*72*1.1</f>
        <v>69.696</v>
      </c>
      <c r="H5137" s="7">
        <v>0.88</v>
      </c>
      <c r="I5137" s="7">
        <v>9</v>
      </c>
      <c r="J5137" t="s" s="16">
        <v>5973</v>
      </c>
    </row>
    <row r="5138" ht="20.05" customHeight="1">
      <c r="A5138" s="14">
        <v>3859</v>
      </c>
      <c r="B5138" t="s" s="15">
        <v>5153</v>
      </c>
      <c r="C5138" s="7">
        <v>8</v>
      </c>
      <c r="D5138" s="7">
        <v>18</v>
      </c>
      <c r="E5138" s="7">
        <v>0.22</v>
      </c>
      <c r="F5138" s="7">
        <f>E5138*72*1.1</f>
        <v>17.424</v>
      </c>
      <c r="G5138" s="7">
        <f>H5138*72*1.1</f>
        <v>65.736</v>
      </c>
      <c r="H5138" s="7">
        <v>0.83</v>
      </c>
      <c r="I5138" s="7">
        <v>8</v>
      </c>
      <c r="J5138" t="s" s="16">
        <v>5973</v>
      </c>
    </row>
    <row r="5139" ht="20.05" customHeight="1">
      <c r="A5139" s="14">
        <v>3343</v>
      </c>
      <c r="B5139" t="s" s="15">
        <v>5154</v>
      </c>
      <c r="C5139" s="7">
        <v>8</v>
      </c>
      <c r="D5139" s="7">
        <v>16</v>
      </c>
      <c r="E5139" s="7">
        <v>0.22</v>
      </c>
      <c r="F5139" s="7">
        <f>E5139*72*1.1</f>
        <v>17.424</v>
      </c>
      <c r="G5139" s="7">
        <f>H5139*72*1.1</f>
        <v>79.2</v>
      </c>
      <c r="H5139" s="7">
        <v>1</v>
      </c>
      <c r="I5139" s="7">
        <v>8</v>
      </c>
      <c r="J5139" t="s" s="16">
        <v>5973</v>
      </c>
    </row>
    <row r="5140" ht="32.05" customHeight="1">
      <c r="A5140" s="14">
        <v>2557</v>
      </c>
      <c r="B5140" t="s" s="15">
        <v>5155</v>
      </c>
      <c r="C5140" s="7">
        <v>6</v>
      </c>
      <c r="D5140" s="7">
        <v>40</v>
      </c>
      <c r="E5140" s="7">
        <v>0.24</v>
      </c>
      <c r="F5140" s="7">
        <f>E5140*72*1.1</f>
        <v>19.008</v>
      </c>
      <c r="G5140" s="7">
        <f>H5140*72*1.1</f>
        <v>128.304</v>
      </c>
      <c r="H5140" s="7">
        <v>1.62</v>
      </c>
      <c r="I5140" s="7">
        <v>10</v>
      </c>
      <c r="J5140" t="s" s="16">
        <v>5973</v>
      </c>
    </row>
    <row r="5141" ht="20.05" customHeight="1">
      <c r="A5141" s="14">
        <v>2602</v>
      </c>
      <c r="B5141" t="s" s="15">
        <v>5156</v>
      </c>
      <c r="C5141" s="7">
        <v>7</v>
      </c>
      <c r="D5141" s="7">
        <v>22</v>
      </c>
      <c r="E5141" s="7">
        <v>0.22</v>
      </c>
      <c r="F5141" s="7">
        <f>E5141*72*1.1</f>
        <v>17.424</v>
      </c>
      <c r="G5141" s="7">
        <f>H5141*72*1.1</f>
        <v>83.95200000000001</v>
      </c>
      <c r="H5141" s="7">
        <v>1.06</v>
      </c>
      <c r="I5141" s="7">
        <v>9</v>
      </c>
      <c r="J5141" t="s" s="16">
        <v>5973</v>
      </c>
    </row>
    <row r="5142" ht="20.05" customHeight="1">
      <c r="A5142" s="14">
        <v>3680</v>
      </c>
      <c r="B5142" t="s" s="15">
        <v>5157</v>
      </c>
      <c r="C5142" s="7">
        <v>8</v>
      </c>
      <c r="D5142" s="7">
        <v>19</v>
      </c>
      <c r="E5142" s="7">
        <v>0.22</v>
      </c>
      <c r="F5142" s="7">
        <f>E5142*72*1.1</f>
        <v>17.424</v>
      </c>
      <c r="G5142" s="7">
        <f>H5142*72*1.1</f>
        <v>68.11200000000001</v>
      </c>
      <c r="H5142" s="7">
        <v>0.86</v>
      </c>
      <c r="I5142" s="7">
        <v>8</v>
      </c>
      <c r="J5142" t="s" s="16">
        <v>5973</v>
      </c>
    </row>
    <row r="5143" ht="20.05" customHeight="1">
      <c r="A5143" s="14">
        <v>1271</v>
      </c>
      <c r="B5143" t="s" s="15">
        <v>5158</v>
      </c>
      <c r="C5143" s="7">
        <v>5</v>
      </c>
      <c r="D5143" s="7">
        <v>51</v>
      </c>
      <c r="E5143" s="7">
        <v>0.28</v>
      </c>
      <c r="F5143" s="7">
        <f>E5143*72*1.1</f>
        <v>22.17600000000001</v>
      </c>
      <c r="G5143" s="7">
        <f>H5143*72*1.1</f>
        <v>91.08</v>
      </c>
      <c r="H5143" s="7">
        <v>1.15</v>
      </c>
      <c r="I5143" s="7">
        <v>12</v>
      </c>
      <c r="J5143" t="s" s="16">
        <v>5973</v>
      </c>
    </row>
    <row r="5144" ht="20.05" customHeight="1">
      <c r="A5144" s="14">
        <v>2450</v>
      </c>
      <c r="B5144" t="s" s="15">
        <v>5159</v>
      </c>
      <c r="C5144" s="7">
        <v>7</v>
      </c>
      <c r="D5144" s="7">
        <v>28</v>
      </c>
      <c r="E5144" s="7">
        <v>0.22</v>
      </c>
      <c r="F5144" s="7">
        <f>E5144*72*1.1</f>
        <v>17.424</v>
      </c>
      <c r="G5144" s="7">
        <f>H5144*72*1.1</f>
        <v>34.056</v>
      </c>
      <c r="H5144" s="7">
        <v>0.43</v>
      </c>
      <c r="I5144" s="7">
        <v>9</v>
      </c>
      <c r="J5144" t="s" s="16">
        <v>5973</v>
      </c>
    </row>
    <row r="5145" ht="20.05" customHeight="1">
      <c r="A5145" s="14">
        <v>13</v>
      </c>
      <c r="B5145" t="s" s="15">
        <v>5160</v>
      </c>
      <c r="C5145" s="7">
        <v>5</v>
      </c>
      <c r="D5145" s="7">
        <v>47</v>
      </c>
      <c r="E5145" s="7">
        <v>0.28</v>
      </c>
      <c r="F5145" s="7">
        <f>E5145*72*1.1</f>
        <v>22.17600000000001</v>
      </c>
      <c r="G5145" s="7">
        <f>H5145*72*1.1</f>
        <v>76.82400000000001</v>
      </c>
      <c r="H5145" s="7">
        <v>0.97</v>
      </c>
      <c r="I5145" s="7">
        <v>12</v>
      </c>
      <c r="J5145" t="s" s="16">
        <v>5973</v>
      </c>
    </row>
    <row r="5146" ht="32.05" customHeight="1">
      <c r="A5146" s="14">
        <v>5356</v>
      </c>
      <c r="B5146" t="s" s="15">
        <v>5161</v>
      </c>
      <c r="C5146" s="7">
        <v>6</v>
      </c>
      <c r="D5146" s="7">
        <v>35</v>
      </c>
      <c r="E5146" s="7">
        <v>0.24</v>
      </c>
      <c r="F5146" s="7">
        <f>E5146*72*1.1</f>
        <v>19.008</v>
      </c>
      <c r="G5146" s="7">
        <f>H5146*72*1.1</f>
        <v>130.68</v>
      </c>
      <c r="H5146" s="7">
        <v>1.65</v>
      </c>
      <c r="I5146" s="7">
        <v>10</v>
      </c>
      <c r="J5146" t="s" s="16">
        <v>5973</v>
      </c>
    </row>
    <row r="5147" ht="20.05" customHeight="1">
      <c r="A5147" s="14">
        <v>2</v>
      </c>
      <c r="B5147" t="s" s="15">
        <v>5162</v>
      </c>
      <c r="C5147" s="7">
        <v>8</v>
      </c>
      <c r="D5147" s="7">
        <v>7</v>
      </c>
      <c r="E5147" s="7">
        <v>0.22</v>
      </c>
      <c r="F5147" s="7">
        <f>E5147*72*1.1</f>
        <v>17.424</v>
      </c>
      <c r="G5147" s="7">
        <f>H5147*72*1.1</f>
        <v>54.648</v>
      </c>
      <c r="H5147" s="7">
        <v>0.6899999999999999</v>
      </c>
      <c r="I5147" s="7">
        <v>8</v>
      </c>
      <c r="J5147" t="s" s="16">
        <v>5973</v>
      </c>
    </row>
    <row r="5148" ht="20.05" customHeight="1">
      <c r="A5148" s="14">
        <v>31</v>
      </c>
      <c r="B5148" t="s" s="15">
        <v>5163</v>
      </c>
      <c r="C5148" s="7">
        <v>8</v>
      </c>
      <c r="D5148" s="7">
        <v>12</v>
      </c>
      <c r="E5148" s="7">
        <v>0.22</v>
      </c>
      <c r="F5148" s="7">
        <f>E5148*72*1.1</f>
        <v>17.424</v>
      </c>
      <c r="G5148" s="7">
        <f>H5148*72*1.1</f>
        <v>59.40000000000001</v>
      </c>
      <c r="H5148" s="7">
        <v>0.75</v>
      </c>
      <c r="I5148" s="7">
        <v>8</v>
      </c>
      <c r="J5148" t="s" s="16">
        <v>5973</v>
      </c>
    </row>
    <row r="5149" ht="20.05" customHeight="1">
      <c r="A5149" s="14">
        <v>5786</v>
      </c>
      <c r="B5149" t="s" s="15">
        <v>5164</v>
      </c>
      <c r="C5149" s="7">
        <v>4</v>
      </c>
      <c r="D5149" s="7">
        <v>93</v>
      </c>
      <c r="E5149" s="7">
        <v>0.32</v>
      </c>
      <c r="F5149" s="7">
        <f>E5149*72*1.1</f>
        <v>25.344</v>
      </c>
      <c r="G5149" s="7">
        <f>H5149*72*1.1</f>
        <v>144.144</v>
      </c>
      <c r="H5149" s="7">
        <v>1.82</v>
      </c>
      <c r="I5149" s="7">
        <v>15</v>
      </c>
      <c r="J5149" t="s" s="16">
        <v>5973</v>
      </c>
    </row>
    <row r="5150" ht="20.05" customHeight="1">
      <c r="A5150" s="14">
        <v>4499</v>
      </c>
      <c r="B5150" t="s" s="15">
        <v>5165</v>
      </c>
      <c r="C5150" s="7">
        <v>5</v>
      </c>
      <c r="D5150" s="7">
        <v>46</v>
      </c>
      <c r="E5150" s="7">
        <v>0.28</v>
      </c>
      <c r="F5150" s="7">
        <f>E5150*72*1.1</f>
        <v>22.17600000000001</v>
      </c>
      <c r="G5150" s="7">
        <f>H5150*72*1.1</f>
        <v>45.14400000000001</v>
      </c>
      <c r="H5150" s="7">
        <v>0.57</v>
      </c>
      <c r="I5150" s="7">
        <v>12</v>
      </c>
      <c r="J5150" t="s" s="16">
        <v>5973</v>
      </c>
    </row>
    <row r="5151" ht="32.05" customHeight="1">
      <c r="A5151" s="14">
        <v>2273</v>
      </c>
      <c r="B5151" t="s" s="15">
        <v>5166</v>
      </c>
      <c r="C5151" s="7">
        <v>5</v>
      </c>
      <c r="D5151" s="7">
        <v>41</v>
      </c>
      <c r="E5151" s="7">
        <v>0.28</v>
      </c>
      <c r="F5151" s="7">
        <f>E5151*72*1.1</f>
        <v>22.17600000000001</v>
      </c>
      <c r="G5151" s="7">
        <f>H5151*72*1.1</f>
        <v>116.424</v>
      </c>
      <c r="H5151" s="7">
        <v>1.47</v>
      </c>
      <c r="I5151" s="7">
        <v>12</v>
      </c>
      <c r="J5151" t="s" s="16">
        <v>5973</v>
      </c>
    </row>
    <row r="5152" ht="32.05" customHeight="1">
      <c r="A5152" s="14">
        <v>2970</v>
      </c>
      <c r="B5152" t="s" s="15">
        <v>5167</v>
      </c>
      <c r="C5152" s="7">
        <v>3</v>
      </c>
      <c r="D5152" s="7">
        <v>126</v>
      </c>
      <c r="E5152" s="7">
        <v>0.4</v>
      </c>
      <c r="F5152" s="7">
        <f>E5152*72*1.1</f>
        <v>31.68</v>
      </c>
      <c r="G5152" s="7">
        <f>H5152*72*1.1</f>
        <v>202.752</v>
      </c>
      <c r="H5152" s="7">
        <v>2.56</v>
      </c>
      <c r="I5152" s="7">
        <v>20</v>
      </c>
      <c r="J5152" t="s" s="16">
        <v>5973</v>
      </c>
    </row>
    <row r="5153" ht="32.05" customHeight="1">
      <c r="A5153" s="14">
        <v>3712</v>
      </c>
      <c r="B5153" t="s" s="15">
        <v>5168</v>
      </c>
      <c r="C5153" s="7">
        <v>2</v>
      </c>
      <c r="D5153" s="7">
        <v>267</v>
      </c>
      <c r="E5153" s="7">
        <v>0.47</v>
      </c>
      <c r="F5153" s="7">
        <f>E5153*72*1.1</f>
        <v>37.224</v>
      </c>
      <c r="G5153" s="7">
        <f>H5153*72*1.1</f>
        <v>303.336</v>
      </c>
      <c r="H5153" s="7">
        <v>3.83</v>
      </c>
      <c r="I5153" s="7">
        <v>25</v>
      </c>
      <c r="J5153" t="s" s="16">
        <v>5973</v>
      </c>
    </row>
    <row r="5154" ht="32.05" customHeight="1">
      <c r="A5154" s="14">
        <v>3999</v>
      </c>
      <c r="B5154" t="s" s="15">
        <v>5169</v>
      </c>
      <c r="C5154" s="7">
        <v>4</v>
      </c>
      <c r="D5154" s="7">
        <v>79</v>
      </c>
      <c r="E5154" s="7">
        <v>0.32</v>
      </c>
      <c r="F5154" s="7">
        <f>E5154*72*1.1</f>
        <v>25.344</v>
      </c>
      <c r="G5154" s="7">
        <f>H5154*72*1.1</f>
        <v>191.664</v>
      </c>
      <c r="H5154" s="7">
        <v>2.42</v>
      </c>
      <c r="I5154" s="7">
        <v>15</v>
      </c>
      <c r="J5154" t="s" s="16">
        <v>5973</v>
      </c>
    </row>
    <row r="5155" ht="32.05" customHeight="1">
      <c r="A5155" s="14">
        <v>2988</v>
      </c>
      <c r="B5155" t="s" s="15">
        <v>5170</v>
      </c>
      <c r="C5155" s="7">
        <v>2</v>
      </c>
      <c r="D5155" s="7">
        <v>372</v>
      </c>
      <c r="E5155" s="7">
        <v>0.47</v>
      </c>
      <c r="F5155" s="7">
        <f>E5155*72*1.1</f>
        <v>37.224</v>
      </c>
      <c r="G5155" s="7">
        <f>H5155*72*1.1</f>
        <v>398.376</v>
      </c>
      <c r="H5155" s="7">
        <v>5.03</v>
      </c>
      <c r="I5155" s="7">
        <v>25</v>
      </c>
      <c r="J5155" t="s" s="16">
        <v>5973</v>
      </c>
    </row>
    <row r="5156" ht="20.05" customHeight="1">
      <c r="A5156" s="14">
        <v>3704</v>
      </c>
      <c r="B5156" t="s" s="15">
        <v>5171</v>
      </c>
      <c r="C5156" s="7">
        <v>4</v>
      </c>
      <c r="D5156" s="7">
        <v>76</v>
      </c>
      <c r="E5156" s="7">
        <v>0.32</v>
      </c>
      <c r="F5156" s="7">
        <f>E5156*72*1.1</f>
        <v>25.344</v>
      </c>
      <c r="G5156" s="7">
        <f>H5156*72*1.1</f>
        <v>124.344</v>
      </c>
      <c r="H5156" s="7">
        <v>1.57</v>
      </c>
      <c r="I5156" s="7">
        <v>15</v>
      </c>
      <c r="J5156" t="s" s="16">
        <v>5973</v>
      </c>
    </row>
    <row r="5157" ht="20.05" customHeight="1">
      <c r="A5157" s="14">
        <v>2631</v>
      </c>
      <c r="B5157" t="s" s="15">
        <v>5172</v>
      </c>
      <c r="C5157" s="7">
        <v>2</v>
      </c>
      <c r="D5157" s="7">
        <v>214</v>
      </c>
      <c r="E5157" s="7">
        <v>0.47</v>
      </c>
      <c r="F5157" s="7">
        <f>E5157*72*1.1</f>
        <v>37.224</v>
      </c>
      <c r="G5157" s="7">
        <f>H5157*72*1.1</f>
        <v>49.10400000000001</v>
      </c>
      <c r="H5157" s="7">
        <v>0.62</v>
      </c>
      <c r="I5157" s="7">
        <v>25</v>
      </c>
      <c r="J5157" t="s" s="16">
        <v>5973</v>
      </c>
    </row>
    <row r="5158" ht="20.05" customHeight="1">
      <c r="A5158" s="14">
        <v>1680</v>
      </c>
      <c r="B5158" t="s" s="15">
        <v>5173</v>
      </c>
      <c r="C5158" s="7">
        <v>5</v>
      </c>
      <c r="D5158" s="7">
        <v>68</v>
      </c>
      <c r="E5158" s="7">
        <v>0.28</v>
      </c>
      <c r="F5158" s="7">
        <f>E5158*72*1.1</f>
        <v>22.17600000000001</v>
      </c>
      <c r="G5158" s="7">
        <f>H5158*72*1.1</f>
        <v>58.608</v>
      </c>
      <c r="H5158" s="7">
        <v>0.74</v>
      </c>
      <c r="I5158" s="7">
        <v>12</v>
      </c>
      <c r="J5158" t="s" s="16">
        <v>5973</v>
      </c>
    </row>
    <row r="5159" ht="20.05" customHeight="1">
      <c r="A5159" s="14">
        <v>3777</v>
      </c>
      <c r="B5159" t="s" s="15">
        <v>5174</v>
      </c>
      <c r="C5159" s="7">
        <v>3</v>
      </c>
      <c r="D5159" s="7">
        <v>94</v>
      </c>
      <c r="E5159" s="7">
        <v>0.4</v>
      </c>
      <c r="F5159" s="7">
        <f>E5159*72*1.1</f>
        <v>31.68</v>
      </c>
      <c r="G5159" s="7">
        <f>H5159*72*1.1</f>
        <v>76.82400000000001</v>
      </c>
      <c r="H5159" s="7">
        <v>0.97</v>
      </c>
      <c r="I5159" s="7">
        <v>20</v>
      </c>
      <c r="J5159" t="s" s="16">
        <v>5973</v>
      </c>
    </row>
    <row r="5160" ht="20.05" customHeight="1">
      <c r="A5160" s="14">
        <v>5304</v>
      </c>
      <c r="B5160" t="s" s="15">
        <v>5175</v>
      </c>
      <c r="C5160" s="7">
        <v>7</v>
      </c>
      <c r="D5160" s="7">
        <v>28</v>
      </c>
      <c r="E5160" s="7">
        <v>0.22</v>
      </c>
      <c r="F5160" s="7">
        <f>E5160*72*1.1</f>
        <v>17.424</v>
      </c>
      <c r="G5160" s="7">
        <f>H5160*72*1.1</f>
        <v>70.488</v>
      </c>
      <c r="H5160" s="7">
        <v>0.89</v>
      </c>
      <c r="I5160" s="7">
        <v>9</v>
      </c>
      <c r="J5160" t="s" s="16">
        <v>5973</v>
      </c>
    </row>
    <row r="5161" ht="20.05" customHeight="1">
      <c r="A5161" s="14">
        <v>3612</v>
      </c>
      <c r="B5161" t="s" s="15">
        <v>5176</v>
      </c>
      <c r="C5161" s="7">
        <v>5</v>
      </c>
      <c r="D5161" s="7">
        <v>45</v>
      </c>
      <c r="E5161" s="7">
        <v>0.28</v>
      </c>
      <c r="F5161" s="7">
        <f>E5161*72*1.1</f>
        <v>22.17600000000001</v>
      </c>
      <c r="G5161" s="7">
        <f>H5161*72*1.1</f>
        <v>34.056</v>
      </c>
      <c r="H5161" s="7">
        <v>0.43</v>
      </c>
      <c r="I5161" s="7">
        <v>12</v>
      </c>
      <c r="J5161" t="s" s="16">
        <v>5973</v>
      </c>
    </row>
    <row r="5162" ht="20.05" customHeight="1">
      <c r="A5162" s="14">
        <v>3863</v>
      </c>
      <c r="B5162" t="s" s="15">
        <v>5177</v>
      </c>
      <c r="C5162" s="7">
        <v>6</v>
      </c>
      <c r="D5162" s="7">
        <v>35</v>
      </c>
      <c r="E5162" s="7">
        <v>0.24</v>
      </c>
      <c r="F5162" s="7">
        <f>E5162*72*1.1</f>
        <v>19.008</v>
      </c>
      <c r="G5162" s="7">
        <f>H5162*72*1.1</f>
        <v>79.992</v>
      </c>
      <c r="H5162" s="7">
        <v>1.01</v>
      </c>
      <c r="I5162" s="7">
        <v>10</v>
      </c>
      <c r="J5162" t="s" s="16">
        <v>5973</v>
      </c>
    </row>
    <row r="5163" ht="20.05" customHeight="1">
      <c r="A5163" s="14">
        <v>3284</v>
      </c>
      <c r="B5163" t="s" s="15">
        <v>5178</v>
      </c>
      <c r="C5163" s="7">
        <v>7</v>
      </c>
      <c r="D5163" s="7">
        <v>22</v>
      </c>
      <c r="E5163" s="7">
        <v>0.22</v>
      </c>
      <c r="F5163" s="7">
        <f>E5163*72*1.1</f>
        <v>17.424</v>
      </c>
      <c r="G5163" s="7">
        <f>H5163*72*1.1</f>
        <v>103.752</v>
      </c>
      <c r="H5163" s="7">
        <v>1.31</v>
      </c>
      <c r="I5163" s="7">
        <v>9</v>
      </c>
      <c r="J5163" t="s" s="16">
        <v>5973</v>
      </c>
    </row>
    <row r="5164" ht="20.05" customHeight="1">
      <c r="A5164" s="14">
        <v>3766</v>
      </c>
      <c r="B5164" t="s" s="15">
        <v>5179</v>
      </c>
      <c r="C5164" s="7">
        <v>3</v>
      </c>
      <c r="D5164" s="7">
        <v>100</v>
      </c>
      <c r="E5164" s="7">
        <v>0.4</v>
      </c>
      <c r="F5164" s="7">
        <f>E5164*72*1.1</f>
        <v>31.68</v>
      </c>
      <c r="G5164" s="7">
        <f>H5164*72*1.1</f>
        <v>183.744</v>
      </c>
      <c r="H5164" s="7">
        <v>2.32</v>
      </c>
      <c r="I5164" s="7">
        <v>20</v>
      </c>
      <c r="J5164" t="s" s="16">
        <v>5973</v>
      </c>
    </row>
    <row r="5165" ht="32.05" customHeight="1">
      <c r="A5165" s="14">
        <v>860</v>
      </c>
      <c r="B5165" t="s" s="15">
        <v>5180</v>
      </c>
      <c r="C5165" s="7">
        <v>7</v>
      </c>
      <c r="D5165" s="7">
        <v>21</v>
      </c>
      <c r="E5165" s="7">
        <v>0.22</v>
      </c>
      <c r="F5165" s="7">
        <f>E5165*72*1.1</f>
        <v>17.424</v>
      </c>
      <c r="G5165" s="7">
        <f>H5165*72*1.1</f>
        <v>155.232</v>
      </c>
      <c r="H5165" s="7">
        <v>1.96</v>
      </c>
      <c r="I5165" s="7">
        <v>9</v>
      </c>
      <c r="J5165" t="s" s="16">
        <v>5973</v>
      </c>
    </row>
    <row r="5166" ht="20.05" customHeight="1">
      <c r="A5166" s="14">
        <v>1948</v>
      </c>
      <c r="B5166" t="s" s="15">
        <v>5181</v>
      </c>
      <c r="C5166" s="7">
        <v>6</v>
      </c>
      <c r="D5166" s="7">
        <v>34</v>
      </c>
      <c r="E5166" s="7">
        <v>0.24</v>
      </c>
      <c r="F5166" s="7">
        <f>E5166*72*1.1</f>
        <v>19.008</v>
      </c>
      <c r="G5166" s="7">
        <f>H5166*72*1.1</f>
        <v>76.03200000000001</v>
      </c>
      <c r="H5166" s="7">
        <v>0.96</v>
      </c>
      <c r="I5166" s="7">
        <v>10</v>
      </c>
      <c r="J5166" t="s" s="16">
        <v>5973</v>
      </c>
    </row>
    <row r="5167" ht="20.05" customHeight="1">
      <c r="A5167" s="14">
        <v>1335</v>
      </c>
      <c r="B5167" t="s" s="15">
        <v>5182</v>
      </c>
      <c r="C5167" s="7">
        <v>5</v>
      </c>
      <c r="D5167" s="7">
        <v>47</v>
      </c>
      <c r="E5167" s="7">
        <v>0.28</v>
      </c>
      <c r="F5167" s="7">
        <f>E5167*72*1.1</f>
        <v>22.17600000000001</v>
      </c>
      <c r="G5167" s="7">
        <f>H5167*72*1.1</f>
        <v>42.76800000000001</v>
      </c>
      <c r="H5167" s="7">
        <v>0.54</v>
      </c>
      <c r="I5167" s="7">
        <v>12</v>
      </c>
      <c r="J5167" t="s" s="16">
        <v>5973</v>
      </c>
    </row>
    <row r="5168" ht="20.05" customHeight="1">
      <c r="A5168" s="14">
        <v>5145</v>
      </c>
      <c r="B5168" t="s" s="15">
        <v>5183</v>
      </c>
      <c r="C5168" s="7">
        <v>6</v>
      </c>
      <c r="D5168" s="7">
        <v>36</v>
      </c>
      <c r="E5168" s="7">
        <v>0.24</v>
      </c>
      <c r="F5168" s="7">
        <f>E5168*72*1.1</f>
        <v>19.008</v>
      </c>
      <c r="G5168" s="7">
        <f>H5168*72*1.1</f>
        <v>93.456</v>
      </c>
      <c r="H5168" s="7">
        <v>1.18</v>
      </c>
      <c r="I5168" s="7">
        <v>10</v>
      </c>
      <c r="J5168" t="s" s="16">
        <v>5973</v>
      </c>
    </row>
    <row r="5169" ht="32.05" customHeight="1">
      <c r="A5169" s="14">
        <v>3759</v>
      </c>
      <c r="B5169" t="s" s="15">
        <v>5184</v>
      </c>
      <c r="C5169" s="7">
        <v>5</v>
      </c>
      <c r="D5169" s="7">
        <v>33</v>
      </c>
      <c r="E5169" s="7">
        <v>0.28</v>
      </c>
      <c r="F5169" s="7">
        <f>E5169*72*1.1</f>
        <v>22.17600000000001</v>
      </c>
      <c r="G5169" s="7">
        <f>H5169*72*1.1</f>
        <v>141.768</v>
      </c>
      <c r="H5169" s="7">
        <v>1.79</v>
      </c>
      <c r="I5169" s="7">
        <v>12</v>
      </c>
      <c r="J5169" t="s" s="16">
        <v>5973</v>
      </c>
    </row>
    <row r="5170" ht="32.05" customHeight="1">
      <c r="A5170" s="14">
        <v>865</v>
      </c>
      <c r="B5170" t="s" s="15">
        <v>5185</v>
      </c>
      <c r="C5170" s="7">
        <v>8</v>
      </c>
      <c r="D5170" s="7">
        <v>19</v>
      </c>
      <c r="E5170" s="7">
        <v>0.22</v>
      </c>
      <c r="F5170" s="7">
        <f>E5170*72*1.1</f>
        <v>17.424</v>
      </c>
      <c r="G5170" s="7">
        <f>H5170*72*1.1</f>
        <v>87.12</v>
      </c>
      <c r="H5170" s="7">
        <v>1.1</v>
      </c>
      <c r="I5170" s="7">
        <v>8</v>
      </c>
      <c r="J5170" t="s" s="16">
        <v>5973</v>
      </c>
    </row>
    <row r="5171" ht="32.05" customHeight="1">
      <c r="A5171" s="14">
        <v>438</v>
      </c>
      <c r="B5171" t="s" s="15">
        <v>5186</v>
      </c>
      <c r="C5171" s="7">
        <v>8</v>
      </c>
      <c r="D5171" s="7">
        <v>18</v>
      </c>
      <c r="E5171" s="7">
        <v>0.22</v>
      </c>
      <c r="F5171" s="7">
        <f>E5171*72*1.1</f>
        <v>17.424</v>
      </c>
      <c r="G5171" s="7">
        <f>H5171*72*1.1</f>
        <v>88.70400000000002</v>
      </c>
      <c r="H5171" s="7">
        <v>1.12</v>
      </c>
      <c r="I5171" s="7">
        <v>8</v>
      </c>
      <c r="J5171" t="s" s="16">
        <v>5973</v>
      </c>
    </row>
    <row r="5172" ht="20.05" customHeight="1">
      <c r="A5172" s="14">
        <v>3313</v>
      </c>
      <c r="B5172" t="s" s="15">
        <v>5187</v>
      </c>
      <c r="C5172" s="7">
        <v>3</v>
      </c>
      <c r="D5172" s="7">
        <v>115</v>
      </c>
      <c r="E5172" s="7">
        <v>0.4</v>
      </c>
      <c r="F5172" s="7">
        <f>E5172*72*1.1</f>
        <v>31.68</v>
      </c>
      <c r="G5172" s="7">
        <f>H5172*72*1.1</f>
        <v>170.28</v>
      </c>
      <c r="H5172" s="7">
        <v>2.15</v>
      </c>
      <c r="I5172" s="7">
        <v>20</v>
      </c>
      <c r="J5172" t="s" s="16">
        <v>5973</v>
      </c>
    </row>
    <row r="5173" ht="20.05" customHeight="1">
      <c r="A5173" s="14">
        <v>3928</v>
      </c>
      <c r="B5173" t="s" s="15">
        <v>5188</v>
      </c>
      <c r="C5173" s="7">
        <v>3</v>
      </c>
      <c r="D5173" s="7">
        <v>135</v>
      </c>
      <c r="E5173" s="7">
        <v>0.4</v>
      </c>
      <c r="F5173" s="7">
        <f>E5173*72*1.1</f>
        <v>31.68</v>
      </c>
      <c r="G5173" s="7">
        <f>H5173*72*1.1</f>
        <v>149.688</v>
      </c>
      <c r="H5173" s="7">
        <v>1.89</v>
      </c>
      <c r="I5173" s="7">
        <v>20</v>
      </c>
      <c r="J5173" t="s" s="16">
        <v>5973</v>
      </c>
    </row>
    <row r="5174" ht="20.05" customHeight="1">
      <c r="A5174" s="14">
        <v>2054</v>
      </c>
      <c r="B5174" t="s" s="15">
        <v>5189</v>
      </c>
      <c r="C5174" s="7">
        <v>5</v>
      </c>
      <c r="D5174" s="7">
        <v>45</v>
      </c>
      <c r="E5174" s="7">
        <v>0.28</v>
      </c>
      <c r="F5174" s="7">
        <f>E5174*72*1.1</f>
        <v>22.17600000000001</v>
      </c>
      <c r="G5174" s="7">
        <f>H5174*72*1.1</f>
        <v>94.248</v>
      </c>
      <c r="H5174" s="7">
        <v>1.19</v>
      </c>
      <c r="I5174" s="7">
        <v>12</v>
      </c>
      <c r="J5174" t="s" s="16">
        <v>5973</v>
      </c>
    </row>
    <row r="5175" ht="20.05" customHeight="1">
      <c r="A5175" s="14">
        <v>601</v>
      </c>
      <c r="B5175" t="s" s="15">
        <v>5190</v>
      </c>
      <c r="C5175" s="7">
        <v>7</v>
      </c>
      <c r="D5175" s="7">
        <v>32</v>
      </c>
      <c r="E5175" s="7">
        <v>0.22</v>
      </c>
      <c r="F5175" s="7">
        <f>E5175*72*1.1</f>
        <v>17.424</v>
      </c>
      <c r="G5175" s="7">
        <f>H5175*72*1.1</f>
        <v>71.28</v>
      </c>
      <c r="H5175" s="7">
        <v>0.9</v>
      </c>
      <c r="I5175" s="7">
        <v>9</v>
      </c>
      <c r="J5175" t="s" s="16">
        <v>5973</v>
      </c>
    </row>
    <row r="5176" ht="32.05" customHeight="1">
      <c r="A5176" s="14">
        <v>545</v>
      </c>
      <c r="B5176" t="s" s="15">
        <v>5191</v>
      </c>
      <c r="C5176" s="7">
        <v>7</v>
      </c>
      <c r="D5176" s="7">
        <v>25</v>
      </c>
      <c r="E5176" s="7">
        <v>0.22</v>
      </c>
      <c r="F5176" s="7">
        <f>E5176*72*1.1</f>
        <v>17.424</v>
      </c>
      <c r="G5176" s="7">
        <f>H5176*72*1.1</f>
        <v>148.896</v>
      </c>
      <c r="H5176" s="7">
        <v>1.88</v>
      </c>
      <c r="I5176" s="7">
        <v>9</v>
      </c>
      <c r="J5176" t="s" s="16">
        <v>5973</v>
      </c>
    </row>
    <row r="5177" ht="32.05" customHeight="1">
      <c r="A5177" s="14">
        <v>3860</v>
      </c>
      <c r="B5177" t="s" s="15">
        <v>5192</v>
      </c>
      <c r="C5177" s="7">
        <v>5</v>
      </c>
      <c r="D5177" s="7">
        <v>53</v>
      </c>
      <c r="E5177" s="7">
        <v>0.28</v>
      </c>
      <c r="F5177" s="7">
        <f>E5177*72*1.1</f>
        <v>22.17600000000001</v>
      </c>
      <c r="G5177" s="7">
        <f>H5177*72*1.1</f>
        <v>130.68</v>
      </c>
      <c r="H5177" s="7">
        <v>1.65</v>
      </c>
      <c r="I5177" s="7">
        <v>12</v>
      </c>
      <c r="J5177" t="s" s="16">
        <v>5973</v>
      </c>
    </row>
    <row r="5178" ht="20.05" customHeight="1">
      <c r="A5178" s="14">
        <v>3070</v>
      </c>
      <c r="B5178" t="s" s="15">
        <v>5193</v>
      </c>
      <c r="C5178" s="7">
        <v>7</v>
      </c>
      <c r="D5178" s="7">
        <v>24</v>
      </c>
      <c r="E5178" s="7">
        <v>0.22</v>
      </c>
      <c r="F5178" s="7">
        <f>E5178*72*1.1</f>
        <v>17.424</v>
      </c>
      <c r="G5178" s="7">
        <f>H5178*72*1.1</f>
        <v>71.28</v>
      </c>
      <c r="H5178" s="7">
        <v>0.9</v>
      </c>
      <c r="I5178" s="7">
        <v>9</v>
      </c>
      <c r="J5178" t="s" s="16">
        <v>5973</v>
      </c>
    </row>
    <row r="5179" ht="32.05" customHeight="1">
      <c r="A5179" s="14">
        <v>3579</v>
      </c>
      <c r="B5179" t="s" s="15">
        <v>5194</v>
      </c>
      <c r="C5179" s="7">
        <v>5</v>
      </c>
      <c r="D5179" s="7">
        <v>66</v>
      </c>
      <c r="E5179" s="7">
        <v>0.28</v>
      </c>
      <c r="F5179" s="7">
        <f>E5179*72*1.1</f>
        <v>22.17600000000001</v>
      </c>
      <c r="G5179" s="7">
        <f>H5179*72*1.1</f>
        <v>133.056</v>
      </c>
      <c r="H5179" s="7">
        <v>1.68</v>
      </c>
      <c r="I5179" s="7">
        <v>12</v>
      </c>
      <c r="J5179" t="s" s="16">
        <v>5973</v>
      </c>
    </row>
    <row r="5180" ht="20.05" customHeight="1">
      <c r="A5180" s="14">
        <v>4720</v>
      </c>
      <c r="B5180" t="s" s="15">
        <v>5195</v>
      </c>
      <c r="C5180" s="7">
        <v>3</v>
      </c>
      <c r="D5180" s="7">
        <v>112</v>
      </c>
      <c r="E5180" s="7">
        <v>0.4</v>
      </c>
      <c r="F5180" s="7">
        <f>E5180*72*1.1</f>
        <v>31.68</v>
      </c>
      <c r="G5180" s="7">
        <f>H5180*72*1.1</f>
        <v>146.52</v>
      </c>
      <c r="H5180" s="7">
        <v>1.85</v>
      </c>
      <c r="I5180" s="7">
        <v>20</v>
      </c>
      <c r="J5180" t="s" s="16">
        <v>5973</v>
      </c>
    </row>
    <row r="5181" ht="20.05" customHeight="1">
      <c r="A5181" s="14">
        <v>520</v>
      </c>
      <c r="B5181" t="s" s="15">
        <v>5196</v>
      </c>
      <c r="C5181" s="7">
        <v>6</v>
      </c>
      <c r="D5181" s="7">
        <v>37</v>
      </c>
      <c r="E5181" s="7">
        <v>0.24</v>
      </c>
      <c r="F5181" s="7">
        <f>E5181*72*1.1</f>
        <v>19.008</v>
      </c>
      <c r="G5181" s="7">
        <f>H5181*72*1.1</f>
        <v>87.12</v>
      </c>
      <c r="H5181" s="7">
        <v>1.1</v>
      </c>
      <c r="I5181" s="7">
        <v>10</v>
      </c>
      <c r="J5181" t="s" s="16">
        <v>5973</v>
      </c>
    </row>
    <row r="5182" ht="32.05" customHeight="1">
      <c r="A5182" s="14">
        <v>4518</v>
      </c>
      <c r="B5182" t="s" s="15">
        <v>5197</v>
      </c>
      <c r="C5182" s="7">
        <v>4</v>
      </c>
      <c r="D5182" s="7">
        <v>83</v>
      </c>
      <c r="E5182" s="7">
        <v>0.32</v>
      </c>
      <c r="F5182" s="7">
        <f>E5182*72*1.1</f>
        <v>25.344</v>
      </c>
      <c r="G5182" s="7">
        <f>H5182*72*1.1</f>
        <v>163.944</v>
      </c>
      <c r="H5182" s="7">
        <v>2.07</v>
      </c>
      <c r="I5182" s="7">
        <v>15</v>
      </c>
      <c r="J5182" t="s" s="16">
        <v>5973</v>
      </c>
    </row>
    <row r="5183" ht="32.05" customHeight="1">
      <c r="A5183" s="14">
        <v>4701</v>
      </c>
      <c r="B5183" t="s" s="15">
        <v>5198</v>
      </c>
      <c r="C5183" s="7">
        <v>8</v>
      </c>
      <c r="D5183" s="7">
        <v>11</v>
      </c>
      <c r="E5183" s="7">
        <v>0.22</v>
      </c>
      <c r="F5183" s="7">
        <f>E5183*72*1.1</f>
        <v>17.424</v>
      </c>
      <c r="G5183" s="7">
        <f>H5183*72*1.1</f>
        <v>84.74400000000001</v>
      </c>
      <c r="H5183" s="7">
        <v>1.07</v>
      </c>
      <c r="I5183" s="7">
        <v>8</v>
      </c>
      <c r="J5183" t="s" s="16">
        <v>5973</v>
      </c>
    </row>
    <row r="5184" ht="20.05" customHeight="1">
      <c r="A5184" s="14">
        <v>1710</v>
      </c>
      <c r="B5184" t="s" s="15">
        <v>5199</v>
      </c>
      <c r="C5184" s="7">
        <v>5</v>
      </c>
      <c r="D5184" s="7">
        <v>48</v>
      </c>
      <c r="E5184" s="7">
        <v>0.28</v>
      </c>
      <c r="F5184" s="7">
        <f>E5184*72*1.1</f>
        <v>22.17600000000001</v>
      </c>
      <c r="G5184" s="7">
        <f>H5184*72*1.1</f>
        <v>91.08</v>
      </c>
      <c r="H5184" s="7">
        <v>1.15</v>
      </c>
      <c r="I5184" s="7">
        <v>12</v>
      </c>
      <c r="J5184" t="s" s="16">
        <v>5973</v>
      </c>
    </row>
    <row r="5185" ht="20.05" customHeight="1">
      <c r="A5185" s="14">
        <v>846</v>
      </c>
      <c r="B5185" t="s" s="15">
        <v>5200</v>
      </c>
      <c r="C5185" s="7">
        <v>7</v>
      </c>
      <c r="D5185" s="7">
        <v>28</v>
      </c>
      <c r="E5185" s="7">
        <v>0.22</v>
      </c>
      <c r="F5185" s="7">
        <f>E5185*72*1.1</f>
        <v>17.424</v>
      </c>
      <c r="G5185" s="7">
        <f>H5185*72*1.1</f>
        <v>64.15200000000002</v>
      </c>
      <c r="H5185" s="7">
        <v>0.8100000000000001</v>
      </c>
      <c r="I5185" s="7">
        <v>9</v>
      </c>
      <c r="J5185" t="s" s="16">
        <v>5973</v>
      </c>
    </row>
    <row r="5186" ht="32.05" customHeight="1">
      <c r="A5186" s="14">
        <v>1269</v>
      </c>
      <c r="B5186" t="s" s="15">
        <v>5201</v>
      </c>
      <c r="C5186" s="7">
        <v>6</v>
      </c>
      <c r="D5186" s="7">
        <v>32</v>
      </c>
      <c r="E5186" s="7">
        <v>0.24</v>
      </c>
      <c r="F5186" s="7">
        <f>E5186*72*1.1</f>
        <v>19.008</v>
      </c>
      <c r="G5186" s="7">
        <f>H5186*72*1.1</f>
        <v>148.896</v>
      </c>
      <c r="H5186" s="7">
        <v>1.88</v>
      </c>
      <c r="I5186" s="7">
        <v>10</v>
      </c>
      <c r="J5186" t="s" s="16">
        <v>5973</v>
      </c>
    </row>
    <row r="5187" ht="32.05" customHeight="1">
      <c r="A5187" s="14">
        <v>4752</v>
      </c>
      <c r="B5187" t="s" s="15">
        <v>5202</v>
      </c>
      <c r="C5187" s="7">
        <v>3</v>
      </c>
      <c r="D5187" s="7">
        <v>105</v>
      </c>
      <c r="E5187" s="7">
        <v>0.4</v>
      </c>
      <c r="F5187" s="7">
        <f>E5187*72*1.1</f>
        <v>31.68</v>
      </c>
      <c r="G5187" s="7">
        <f>H5187*72*1.1</f>
        <v>266.112</v>
      </c>
      <c r="H5187" s="7">
        <v>3.36</v>
      </c>
      <c r="I5187" s="7">
        <v>20</v>
      </c>
      <c r="J5187" t="s" s="16">
        <v>5973</v>
      </c>
    </row>
    <row r="5188" ht="20.05" customHeight="1">
      <c r="A5188" s="14">
        <v>3891</v>
      </c>
      <c r="B5188" t="s" s="15">
        <v>5203</v>
      </c>
      <c r="C5188" s="7">
        <v>7</v>
      </c>
      <c r="D5188" s="7">
        <v>22</v>
      </c>
      <c r="E5188" s="7">
        <v>0.22</v>
      </c>
      <c r="F5188" s="7">
        <f>E5188*72*1.1</f>
        <v>17.424</v>
      </c>
      <c r="G5188" s="7">
        <f>H5188*72*1.1</f>
        <v>45.14400000000001</v>
      </c>
      <c r="H5188" s="7">
        <v>0.57</v>
      </c>
      <c r="I5188" s="7">
        <v>9</v>
      </c>
      <c r="J5188" t="s" s="16">
        <v>5973</v>
      </c>
    </row>
    <row r="5189" ht="20.05" customHeight="1">
      <c r="A5189" s="14">
        <v>5466</v>
      </c>
      <c r="B5189" t="s" s="15">
        <v>5204</v>
      </c>
      <c r="C5189" s="7">
        <v>7</v>
      </c>
      <c r="D5189" s="7">
        <v>28</v>
      </c>
      <c r="E5189" s="7">
        <v>0.22</v>
      </c>
      <c r="F5189" s="7">
        <f>E5189*72*1.1</f>
        <v>17.424</v>
      </c>
      <c r="G5189" s="7">
        <f>H5189*72*1.1</f>
        <v>69.696</v>
      </c>
      <c r="H5189" s="7">
        <v>0.88</v>
      </c>
      <c r="I5189" s="7">
        <v>9</v>
      </c>
      <c r="J5189" t="s" s="16">
        <v>5973</v>
      </c>
    </row>
    <row r="5190" ht="20.05" customHeight="1">
      <c r="A5190" s="14">
        <v>1762</v>
      </c>
      <c r="B5190" t="s" s="15">
        <v>5205</v>
      </c>
      <c r="C5190" s="7">
        <v>8</v>
      </c>
      <c r="D5190" s="7">
        <v>12</v>
      </c>
      <c r="E5190" s="7">
        <v>0.22</v>
      </c>
      <c r="F5190" s="7">
        <f>E5190*72*1.1</f>
        <v>17.424</v>
      </c>
      <c r="G5190" s="7">
        <f>H5190*72*1.1</f>
        <v>61.77600000000001</v>
      </c>
      <c r="H5190" s="7">
        <v>0.78</v>
      </c>
      <c r="I5190" s="7">
        <v>8</v>
      </c>
      <c r="J5190" t="s" s="16">
        <v>5973</v>
      </c>
    </row>
    <row r="5191" ht="32.05" customHeight="1">
      <c r="A5191" s="14">
        <v>3042</v>
      </c>
      <c r="B5191" t="s" s="15">
        <v>5206</v>
      </c>
      <c r="C5191" s="7">
        <v>8</v>
      </c>
      <c r="D5191" s="7">
        <v>17</v>
      </c>
      <c r="E5191" s="7">
        <v>0.22</v>
      </c>
      <c r="F5191" s="7">
        <f>E5191*72*1.1</f>
        <v>17.424</v>
      </c>
      <c r="G5191" s="7">
        <f>H5191*72*1.1</f>
        <v>92.664</v>
      </c>
      <c r="H5191" s="7">
        <v>1.17</v>
      </c>
      <c r="I5191" s="7">
        <v>8</v>
      </c>
      <c r="J5191" t="s" s="16">
        <v>5973</v>
      </c>
    </row>
    <row r="5192" ht="32.05" customHeight="1">
      <c r="A5192" s="14">
        <v>2793</v>
      </c>
      <c r="B5192" t="s" s="15">
        <v>5207</v>
      </c>
      <c r="C5192" s="7">
        <v>8</v>
      </c>
      <c r="D5192" s="7">
        <v>13</v>
      </c>
      <c r="E5192" s="7">
        <v>0.22</v>
      </c>
      <c r="F5192" s="7">
        <f>E5192*72*1.1</f>
        <v>17.424</v>
      </c>
      <c r="G5192" s="7">
        <f>H5192*72*1.1</f>
        <v>84.74400000000001</v>
      </c>
      <c r="H5192" s="7">
        <v>1.07</v>
      </c>
      <c r="I5192" s="7">
        <v>8</v>
      </c>
      <c r="J5192" t="s" s="16">
        <v>5973</v>
      </c>
    </row>
    <row r="5193" ht="20.05" customHeight="1">
      <c r="A5193" s="14">
        <v>4437</v>
      </c>
      <c r="B5193" t="s" s="15">
        <v>5208</v>
      </c>
      <c r="C5193" s="7">
        <v>5</v>
      </c>
      <c r="D5193" s="7">
        <v>62</v>
      </c>
      <c r="E5193" s="7">
        <v>0.28</v>
      </c>
      <c r="F5193" s="7">
        <f>E5193*72*1.1</f>
        <v>22.17600000000001</v>
      </c>
      <c r="G5193" s="7">
        <f>H5193*72*1.1</f>
        <v>54.648</v>
      </c>
      <c r="H5193" s="7">
        <v>0.6899999999999999</v>
      </c>
      <c r="I5193" s="7">
        <v>12</v>
      </c>
      <c r="J5193" t="s" s="16">
        <v>5973</v>
      </c>
    </row>
    <row r="5194" ht="20.05" customHeight="1">
      <c r="A5194" s="14">
        <v>1723</v>
      </c>
      <c r="B5194" t="s" s="15">
        <v>5209</v>
      </c>
      <c r="C5194" s="7">
        <v>6</v>
      </c>
      <c r="D5194" s="7">
        <v>40</v>
      </c>
      <c r="E5194" s="7">
        <v>0.24</v>
      </c>
      <c r="F5194" s="7">
        <f>E5194*72*1.1</f>
        <v>19.008</v>
      </c>
      <c r="G5194" s="7">
        <f>H5194*72*1.1</f>
        <v>45.936</v>
      </c>
      <c r="H5194" s="7">
        <v>0.58</v>
      </c>
      <c r="I5194" s="7">
        <v>10</v>
      </c>
      <c r="J5194" t="s" s="16">
        <v>5973</v>
      </c>
    </row>
    <row r="5195" ht="20.05" customHeight="1">
      <c r="A5195" s="14">
        <v>4170</v>
      </c>
      <c r="B5195" t="s" s="15">
        <v>5210</v>
      </c>
      <c r="C5195" s="7">
        <v>4</v>
      </c>
      <c r="D5195" s="7">
        <v>87</v>
      </c>
      <c r="E5195" s="7">
        <v>0.32</v>
      </c>
      <c r="F5195" s="7">
        <f>E5195*72*1.1</f>
        <v>25.344</v>
      </c>
      <c r="G5195" s="7">
        <f>H5195*72*1.1</f>
        <v>51.48000000000001</v>
      </c>
      <c r="H5195" s="7">
        <v>0.65</v>
      </c>
      <c r="I5195" s="7">
        <v>15</v>
      </c>
      <c r="J5195" t="s" s="16">
        <v>5973</v>
      </c>
    </row>
    <row r="5196" ht="20.05" customHeight="1">
      <c r="A5196" s="14">
        <v>190</v>
      </c>
      <c r="B5196" t="s" s="15">
        <v>5211</v>
      </c>
      <c r="C5196" s="7">
        <v>3</v>
      </c>
      <c r="D5196" s="7">
        <v>123</v>
      </c>
      <c r="E5196" s="7">
        <v>0.4</v>
      </c>
      <c r="F5196" s="7">
        <f>E5196*72*1.1</f>
        <v>31.68</v>
      </c>
      <c r="G5196" s="7">
        <f>H5196*72*1.1</f>
        <v>64.944</v>
      </c>
      <c r="H5196" s="7">
        <v>0.82</v>
      </c>
      <c r="I5196" s="7">
        <v>20</v>
      </c>
      <c r="J5196" t="s" s="16">
        <v>5973</v>
      </c>
    </row>
    <row r="5197" ht="20.05" customHeight="1">
      <c r="A5197" s="14">
        <v>5568</v>
      </c>
      <c r="B5197" t="s" s="15">
        <v>5212</v>
      </c>
      <c r="C5197" s="7">
        <v>6</v>
      </c>
      <c r="D5197" s="7">
        <v>35</v>
      </c>
      <c r="E5197" s="7">
        <v>0.24</v>
      </c>
      <c r="F5197" s="7">
        <f>E5197*72*1.1</f>
        <v>19.008</v>
      </c>
      <c r="G5197" s="7">
        <f>H5197*72*1.1</f>
        <v>64.15200000000002</v>
      </c>
      <c r="H5197" s="7">
        <v>0.8100000000000001</v>
      </c>
      <c r="I5197" s="7">
        <v>10</v>
      </c>
      <c r="J5197" t="s" s="16">
        <v>5973</v>
      </c>
    </row>
    <row r="5198" ht="32.05" customHeight="1">
      <c r="A5198" s="14">
        <v>1321</v>
      </c>
      <c r="B5198" t="s" s="15">
        <v>5213</v>
      </c>
      <c r="C5198" s="7">
        <v>5</v>
      </c>
      <c r="D5198" s="7">
        <v>47</v>
      </c>
      <c r="E5198" s="7">
        <v>0.28</v>
      </c>
      <c r="F5198" s="7">
        <f>E5198*72*1.1</f>
        <v>22.17600000000001</v>
      </c>
      <c r="G5198" s="7">
        <f>H5198*72*1.1</f>
        <v>128.304</v>
      </c>
      <c r="H5198" s="7">
        <v>1.62</v>
      </c>
      <c r="I5198" s="7">
        <v>12</v>
      </c>
      <c r="J5198" t="s" s="16">
        <v>5973</v>
      </c>
    </row>
    <row r="5199" ht="20.05" customHeight="1">
      <c r="A5199" s="14">
        <v>1837</v>
      </c>
      <c r="B5199" t="s" s="15">
        <v>5214</v>
      </c>
      <c r="C5199" s="7">
        <v>7</v>
      </c>
      <c r="D5199" s="7">
        <v>27</v>
      </c>
      <c r="E5199" s="7">
        <v>0.22</v>
      </c>
      <c r="F5199" s="7">
        <f>E5199*72*1.1</f>
        <v>17.424</v>
      </c>
      <c r="G5199" s="7">
        <f>H5199*72*1.1</f>
        <v>72.86400000000002</v>
      </c>
      <c r="H5199" s="7">
        <v>0.92</v>
      </c>
      <c r="I5199" s="7">
        <v>9</v>
      </c>
      <c r="J5199" t="s" s="16">
        <v>5973</v>
      </c>
    </row>
    <row r="5200" ht="20.05" customHeight="1">
      <c r="A5200" s="14">
        <v>663</v>
      </c>
      <c r="B5200" t="s" s="15">
        <v>5215</v>
      </c>
      <c r="C5200" s="7">
        <v>8</v>
      </c>
      <c r="D5200" s="7">
        <v>18</v>
      </c>
      <c r="E5200" s="7">
        <v>0.22</v>
      </c>
      <c r="F5200" s="7">
        <f>E5200*72*1.1</f>
        <v>17.424</v>
      </c>
      <c r="G5200" s="7">
        <f>H5200*72*1.1</f>
        <v>44.35200000000001</v>
      </c>
      <c r="H5200" s="7">
        <v>0.5600000000000001</v>
      </c>
      <c r="I5200" s="7">
        <v>8</v>
      </c>
      <c r="J5200" t="s" s="16">
        <v>5973</v>
      </c>
    </row>
    <row r="5201" ht="20.05" customHeight="1">
      <c r="A5201" s="14">
        <v>2072</v>
      </c>
      <c r="B5201" t="s" s="15">
        <v>5216</v>
      </c>
      <c r="C5201" s="7">
        <v>6</v>
      </c>
      <c r="D5201" s="7">
        <v>33</v>
      </c>
      <c r="E5201" s="7">
        <v>0.24</v>
      </c>
      <c r="F5201" s="7">
        <f>E5201*72*1.1</f>
        <v>19.008</v>
      </c>
      <c r="G5201" s="7">
        <f>H5201*72*1.1</f>
        <v>102.168</v>
      </c>
      <c r="H5201" s="7">
        <v>1.29</v>
      </c>
      <c r="I5201" s="7">
        <v>10</v>
      </c>
      <c r="J5201" t="s" s="16">
        <v>5973</v>
      </c>
    </row>
    <row r="5202" ht="32.05" customHeight="1">
      <c r="A5202" s="14">
        <v>4201</v>
      </c>
      <c r="B5202" t="s" s="15">
        <v>5217</v>
      </c>
      <c r="C5202" s="7">
        <v>3</v>
      </c>
      <c r="D5202" s="7">
        <v>99</v>
      </c>
      <c r="E5202" s="7">
        <v>0.4</v>
      </c>
      <c r="F5202" s="7">
        <f>E5202*72*1.1</f>
        <v>31.68</v>
      </c>
      <c r="G5202" s="7">
        <f>H5202*72*1.1</f>
        <v>215.424</v>
      </c>
      <c r="H5202" s="7">
        <v>2.72</v>
      </c>
      <c r="I5202" s="7">
        <v>20</v>
      </c>
      <c r="J5202" t="s" s="16">
        <v>5973</v>
      </c>
    </row>
    <row r="5203" ht="20.05" customHeight="1">
      <c r="A5203" s="14">
        <v>2540</v>
      </c>
      <c r="B5203" t="s" s="15">
        <v>5218</v>
      </c>
      <c r="C5203" s="7">
        <v>5</v>
      </c>
      <c r="D5203" s="7">
        <v>69</v>
      </c>
      <c r="E5203" s="7">
        <v>0.28</v>
      </c>
      <c r="F5203" s="7">
        <f>E5203*72*1.1</f>
        <v>22.17600000000001</v>
      </c>
      <c r="G5203" s="7">
        <f>H5203*72*1.1</f>
        <v>104.544</v>
      </c>
      <c r="H5203" s="7">
        <v>1.32</v>
      </c>
      <c r="I5203" s="7">
        <v>12</v>
      </c>
      <c r="J5203" t="s" s="16">
        <v>5973</v>
      </c>
    </row>
    <row r="5204" ht="20.05" customHeight="1">
      <c r="A5204" s="14">
        <v>5425</v>
      </c>
      <c r="B5204" t="s" s="15">
        <v>5219</v>
      </c>
      <c r="C5204" s="7">
        <v>4</v>
      </c>
      <c r="D5204" s="7">
        <v>73</v>
      </c>
      <c r="E5204" s="7">
        <v>0.32</v>
      </c>
      <c r="F5204" s="7">
        <f>E5204*72*1.1</f>
        <v>25.344</v>
      </c>
      <c r="G5204" s="7">
        <f>H5204*72*1.1</f>
        <v>140.976</v>
      </c>
      <c r="H5204" s="7">
        <v>1.78</v>
      </c>
      <c r="I5204" s="7">
        <v>15</v>
      </c>
      <c r="J5204" t="s" s="16">
        <v>5973</v>
      </c>
    </row>
    <row r="5205" ht="32.05" customHeight="1">
      <c r="A5205" s="14">
        <v>2968</v>
      </c>
      <c r="B5205" t="s" s="15">
        <v>5220</v>
      </c>
      <c r="C5205" s="7">
        <v>5</v>
      </c>
      <c r="D5205" s="7">
        <v>54</v>
      </c>
      <c r="E5205" s="7">
        <v>0.28</v>
      </c>
      <c r="F5205" s="7">
        <f>E5205*72*1.1</f>
        <v>22.17600000000001</v>
      </c>
      <c r="G5205" s="7">
        <f>H5205*72*1.1</f>
        <v>119.592</v>
      </c>
      <c r="H5205" s="7">
        <v>1.51</v>
      </c>
      <c r="I5205" s="7">
        <v>12</v>
      </c>
      <c r="J5205" t="s" s="16">
        <v>5973</v>
      </c>
    </row>
    <row r="5206" ht="20.05" customHeight="1">
      <c r="A5206" s="14">
        <v>5025</v>
      </c>
      <c r="B5206" t="s" s="15">
        <v>5221</v>
      </c>
      <c r="C5206" s="7">
        <v>3</v>
      </c>
      <c r="D5206" s="7">
        <v>104</v>
      </c>
      <c r="E5206" s="7">
        <v>0.4</v>
      </c>
      <c r="F5206" s="7">
        <f>E5206*72*1.1</f>
        <v>31.68</v>
      </c>
      <c r="G5206" s="7">
        <f>H5206*72*1.1</f>
        <v>104.544</v>
      </c>
      <c r="H5206" s="7">
        <v>1.32</v>
      </c>
      <c r="I5206" s="7">
        <v>20</v>
      </c>
      <c r="J5206" t="s" s="16">
        <v>5973</v>
      </c>
    </row>
    <row r="5207" ht="32.05" customHeight="1">
      <c r="A5207" s="14">
        <v>461</v>
      </c>
      <c r="B5207" t="s" s="15">
        <v>5222</v>
      </c>
      <c r="C5207" s="7">
        <v>8</v>
      </c>
      <c r="D5207" s="7">
        <v>7</v>
      </c>
      <c r="E5207" s="7">
        <v>0.22</v>
      </c>
      <c r="F5207" s="7">
        <f>E5207*72*1.1</f>
        <v>17.424</v>
      </c>
      <c r="G5207" s="7">
        <f>H5207*72*1.1</f>
        <v>90.28800000000001</v>
      </c>
      <c r="H5207" s="7">
        <v>1.14</v>
      </c>
      <c r="I5207" s="7">
        <v>8</v>
      </c>
      <c r="J5207" t="s" s="16">
        <v>5973</v>
      </c>
    </row>
    <row r="5208" ht="20.05" customHeight="1">
      <c r="A5208" s="14">
        <v>4142</v>
      </c>
      <c r="B5208" t="s" s="15">
        <v>5223</v>
      </c>
      <c r="C5208" s="7">
        <v>8</v>
      </c>
      <c r="D5208" s="7">
        <v>11</v>
      </c>
      <c r="E5208" s="7">
        <v>0.22</v>
      </c>
      <c r="F5208" s="7">
        <f>E5208*72*1.1</f>
        <v>17.424</v>
      </c>
      <c r="G5208" s="7">
        <f>H5208*72*1.1</f>
        <v>41.97600000000001</v>
      </c>
      <c r="H5208" s="7">
        <v>0.53</v>
      </c>
      <c r="I5208" s="7">
        <v>8</v>
      </c>
      <c r="J5208" t="s" s="16">
        <v>5973</v>
      </c>
    </row>
    <row r="5209" ht="20.05" customHeight="1">
      <c r="A5209" s="14">
        <v>411</v>
      </c>
      <c r="B5209" t="s" s="15">
        <v>5224</v>
      </c>
      <c r="C5209" s="7">
        <v>8</v>
      </c>
      <c r="D5209" s="7">
        <v>13</v>
      </c>
      <c r="E5209" s="7">
        <v>0.22</v>
      </c>
      <c r="F5209" s="7">
        <f>E5209*72*1.1</f>
        <v>17.424</v>
      </c>
      <c r="G5209" s="7">
        <f>H5209*72*1.1</f>
        <v>45.936</v>
      </c>
      <c r="H5209" s="7">
        <v>0.58</v>
      </c>
      <c r="I5209" s="7">
        <v>8</v>
      </c>
      <c r="J5209" t="s" s="16">
        <v>5973</v>
      </c>
    </row>
    <row r="5210" ht="20.05" customHeight="1">
      <c r="A5210" s="14">
        <v>1947</v>
      </c>
      <c r="B5210" t="s" s="15">
        <v>5225</v>
      </c>
      <c r="C5210" s="7">
        <v>8</v>
      </c>
      <c r="D5210" s="7">
        <v>11</v>
      </c>
      <c r="E5210" s="7">
        <v>0.22</v>
      </c>
      <c r="F5210" s="7">
        <f>E5210*72*1.1</f>
        <v>17.424</v>
      </c>
      <c r="G5210" s="7">
        <f>H5210*72*1.1</f>
        <v>57.024</v>
      </c>
      <c r="H5210" s="7">
        <v>0.72</v>
      </c>
      <c r="I5210" s="7">
        <v>8</v>
      </c>
      <c r="J5210" t="s" s="16">
        <v>5973</v>
      </c>
    </row>
    <row r="5211" ht="20.05" customHeight="1">
      <c r="A5211" s="14">
        <v>856</v>
      </c>
      <c r="B5211" t="s" s="15">
        <v>5226</v>
      </c>
      <c r="C5211" s="7">
        <v>7</v>
      </c>
      <c r="D5211" s="7">
        <v>30</v>
      </c>
      <c r="E5211" s="7">
        <v>0.22</v>
      </c>
      <c r="F5211" s="7">
        <f>E5211*72*1.1</f>
        <v>17.424</v>
      </c>
      <c r="G5211" s="7">
        <f>H5211*72*1.1</f>
        <v>79.992</v>
      </c>
      <c r="H5211" s="7">
        <v>1.01</v>
      </c>
      <c r="I5211" s="7">
        <v>9</v>
      </c>
      <c r="J5211" t="s" s="16">
        <v>5973</v>
      </c>
    </row>
    <row r="5212" ht="20.05" customHeight="1">
      <c r="A5212" s="14">
        <v>471</v>
      </c>
      <c r="B5212" t="s" s="15">
        <v>5227</v>
      </c>
      <c r="C5212" s="7">
        <v>7</v>
      </c>
      <c r="D5212" s="7">
        <v>30</v>
      </c>
      <c r="E5212" s="7">
        <v>0.22</v>
      </c>
      <c r="F5212" s="7">
        <f>E5212*72*1.1</f>
        <v>17.424</v>
      </c>
      <c r="G5212" s="7">
        <f>H5212*72*1.1</f>
        <v>39.6</v>
      </c>
      <c r="H5212" s="7">
        <v>0.5</v>
      </c>
      <c r="I5212" s="7">
        <v>9</v>
      </c>
      <c r="J5212" t="s" s="16">
        <v>5973</v>
      </c>
    </row>
    <row r="5213" ht="20.05" customHeight="1">
      <c r="A5213" s="14">
        <v>4089</v>
      </c>
      <c r="B5213" t="s" s="15">
        <v>5228</v>
      </c>
      <c r="C5213" s="7">
        <v>5</v>
      </c>
      <c r="D5213" s="7">
        <v>60</v>
      </c>
      <c r="E5213" s="7">
        <v>0.28</v>
      </c>
      <c r="F5213" s="7">
        <f>E5213*72*1.1</f>
        <v>22.17600000000001</v>
      </c>
      <c r="G5213" s="7">
        <f>H5213*72*1.1</f>
        <v>45.14400000000001</v>
      </c>
      <c r="H5213" s="7">
        <v>0.57</v>
      </c>
      <c r="I5213" s="7">
        <v>12</v>
      </c>
      <c r="J5213" t="s" s="16">
        <v>5973</v>
      </c>
    </row>
    <row r="5214" ht="20.05" customHeight="1">
      <c r="A5214" s="14">
        <v>5617</v>
      </c>
      <c r="B5214" t="s" s="15">
        <v>5229</v>
      </c>
      <c r="C5214" s="7">
        <v>7</v>
      </c>
      <c r="D5214" s="7">
        <v>26</v>
      </c>
      <c r="E5214" s="7">
        <v>0.22</v>
      </c>
      <c r="F5214" s="7">
        <f>E5214*72*1.1</f>
        <v>17.424</v>
      </c>
      <c r="G5214" s="7">
        <f>H5214*72*1.1</f>
        <v>76.82400000000001</v>
      </c>
      <c r="H5214" s="7">
        <v>0.97</v>
      </c>
      <c r="I5214" s="7">
        <v>9</v>
      </c>
      <c r="J5214" t="s" s="16">
        <v>5973</v>
      </c>
    </row>
    <row r="5215" ht="32.05" customHeight="1">
      <c r="A5215" s="14">
        <v>4321</v>
      </c>
      <c r="B5215" t="s" s="15">
        <v>5230</v>
      </c>
      <c r="C5215" s="7">
        <v>8</v>
      </c>
      <c r="D5215" s="7">
        <v>11</v>
      </c>
      <c r="E5215" s="7">
        <v>0.22</v>
      </c>
      <c r="F5215" s="7">
        <f>E5215*72*1.1</f>
        <v>17.424</v>
      </c>
      <c r="G5215" s="7">
        <f>H5215*72*1.1</f>
        <v>87.91200000000001</v>
      </c>
      <c r="H5215" s="7">
        <v>1.11</v>
      </c>
      <c r="I5215" s="7">
        <v>8</v>
      </c>
      <c r="J5215" t="s" s="16">
        <v>5973</v>
      </c>
    </row>
    <row r="5216" ht="20.05" customHeight="1">
      <c r="A5216" s="14">
        <v>617</v>
      </c>
      <c r="B5216" t="s" s="15">
        <v>5231</v>
      </c>
      <c r="C5216" s="7">
        <v>4</v>
      </c>
      <c r="D5216" s="7">
        <v>77</v>
      </c>
      <c r="E5216" s="7">
        <v>0.32</v>
      </c>
      <c r="F5216" s="7">
        <f>E5216*72*1.1</f>
        <v>25.344</v>
      </c>
      <c r="G5216" s="7">
        <f>H5216*72*1.1</f>
        <v>143.352</v>
      </c>
      <c r="H5216" s="7">
        <v>1.81</v>
      </c>
      <c r="I5216" s="7">
        <v>15</v>
      </c>
      <c r="J5216" t="s" s="16">
        <v>5973</v>
      </c>
    </row>
    <row r="5217" ht="32.05" customHeight="1">
      <c r="A5217" s="14">
        <v>130</v>
      </c>
      <c r="B5217" t="s" s="15">
        <v>5232</v>
      </c>
      <c r="C5217" s="7">
        <v>5</v>
      </c>
      <c r="D5217" s="7">
        <v>54</v>
      </c>
      <c r="E5217" s="7">
        <v>0.28</v>
      </c>
      <c r="F5217" s="7">
        <f>E5217*72*1.1</f>
        <v>22.17600000000001</v>
      </c>
      <c r="G5217" s="7">
        <f>H5217*72*1.1</f>
        <v>119.592</v>
      </c>
      <c r="H5217" s="7">
        <v>1.51</v>
      </c>
      <c r="I5217" s="7">
        <v>12</v>
      </c>
      <c r="J5217" t="s" s="16">
        <v>5973</v>
      </c>
    </row>
    <row r="5218" ht="20.05" customHeight="1">
      <c r="A5218" s="14">
        <v>3775</v>
      </c>
      <c r="B5218" t="s" s="15">
        <v>5233</v>
      </c>
      <c r="C5218" s="7">
        <v>2</v>
      </c>
      <c r="D5218" s="7">
        <v>302</v>
      </c>
      <c r="E5218" s="7">
        <v>0.47</v>
      </c>
      <c r="F5218" s="7">
        <f>E5218*72*1.1</f>
        <v>37.224</v>
      </c>
      <c r="G5218" s="7">
        <f>H5218*72*1.1</f>
        <v>96.62400000000001</v>
      </c>
      <c r="H5218" s="7">
        <v>1.22</v>
      </c>
      <c r="I5218" s="7">
        <v>25</v>
      </c>
      <c r="J5218" t="s" s="16">
        <v>5973</v>
      </c>
    </row>
    <row r="5219" ht="20.05" customHeight="1">
      <c r="A5219" s="14">
        <v>3721</v>
      </c>
      <c r="B5219" t="s" s="15">
        <v>5234</v>
      </c>
      <c r="C5219" s="7">
        <v>4</v>
      </c>
      <c r="D5219" s="7">
        <v>85</v>
      </c>
      <c r="E5219" s="7">
        <v>0.32</v>
      </c>
      <c r="F5219" s="7">
        <f>E5219*72*1.1</f>
        <v>25.344</v>
      </c>
      <c r="G5219" s="7">
        <f>H5219*72*1.1</f>
        <v>92.664</v>
      </c>
      <c r="H5219" s="7">
        <v>1.17</v>
      </c>
      <c r="I5219" s="7">
        <v>15</v>
      </c>
      <c r="J5219" t="s" s="16">
        <v>5973</v>
      </c>
    </row>
    <row r="5220" ht="32.05" customHeight="1">
      <c r="A5220" s="14">
        <v>2926</v>
      </c>
      <c r="B5220" t="s" s="15">
        <v>5235</v>
      </c>
      <c r="C5220" s="7">
        <v>8</v>
      </c>
      <c r="D5220" s="7">
        <v>16</v>
      </c>
      <c r="E5220" s="7">
        <v>0.22</v>
      </c>
      <c r="F5220" s="7">
        <f>E5220*72*1.1</f>
        <v>17.424</v>
      </c>
      <c r="G5220" s="7">
        <f>H5220*72*1.1</f>
        <v>79.992</v>
      </c>
      <c r="H5220" s="7">
        <v>1.01</v>
      </c>
      <c r="I5220" s="7">
        <v>8</v>
      </c>
      <c r="J5220" t="s" s="16">
        <v>5973</v>
      </c>
    </row>
    <row r="5221" ht="20.05" customHeight="1">
      <c r="A5221" s="14">
        <v>4876</v>
      </c>
      <c r="B5221" t="s" s="15">
        <v>5236</v>
      </c>
      <c r="C5221" s="7">
        <v>6</v>
      </c>
      <c r="D5221" s="7">
        <v>39</v>
      </c>
      <c r="E5221" s="7">
        <v>0.24</v>
      </c>
      <c r="F5221" s="7">
        <f>E5221*72*1.1</f>
        <v>19.008</v>
      </c>
      <c r="G5221" s="7">
        <f>H5221*72*1.1</f>
        <v>79.2</v>
      </c>
      <c r="H5221" s="7">
        <v>1</v>
      </c>
      <c r="I5221" s="7">
        <v>10</v>
      </c>
      <c r="J5221" t="s" s="16">
        <v>5973</v>
      </c>
    </row>
    <row r="5222" ht="20.05" customHeight="1">
      <c r="A5222" s="14">
        <v>4991</v>
      </c>
      <c r="B5222" t="s" s="15">
        <v>5237</v>
      </c>
      <c r="C5222" s="7">
        <v>4</v>
      </c>
      <c r="D5222" s="7">
        <v>90</v>
      </c>
      <c r="E5222" s="7">
        <v>0.32</v>
      </c>
      <c r="F5222" s="7">
        <f>E5222*72*1.1</f>
        <v>25.344</v>
      </c>
      <c r="G5222" s="7">
        <f>H5222*72*1.1</f>
        <v>104.544</v>
      </c>
      <c r="H5222" s="7">
        <v>1.32</v>
      </c>
      <c r="I5222" s="7">
        <v>15</v>
      </c>
      <c r="J5222" t="s" s="16">
        <v>5973</v>
      </c>
    </row>
    <row r="5223" ht="20.05" customHeight="1">
      <c r="A5223" s="14">
        <v>1693</v>
      </c>
      <c r="B5223" t="s" s="15">
        <v>5238</v>
      </c>
      <c r="C5223" s="7">
        <v>5</v>
      </c>
      <c r="D5223" s="7">
        <v>42</v>
      </c>
      <c r="E5223" s="7">
        <v>0.28</v>
      </c>
      <c r="F5223" s="7">
        <f>E5223*72*1.1</f>
        <v>22.17600000000001</v>
      </c>
      <c r="G5223" s="7">
        <f>H5223*72*1.1</f>
        <v>93.456</v>
      </c>
      <c r="H5223" s="7">
        <v>1.18</v>
      </c>
      <c r="I5223" s="7">
        <v>12</v>
      </c>
      <c r="J5223" t="s" s="16">
        <v>5973</v>
      </c>
    </row>
    <row r="5224" ht="20.05" customHeight="1">
      <c r="A5224" s="14">
        <v>3242</v>
      </c>
      <c r="B5224" t="s" s="15">
        <v>5239</v>
      </c>
      <c r="C5224" s="7">
        <v>2</v>
      </c>
      <c r="D5224" s="7">
        <v>327</v>
      </c>
      <c r="E5224" s="7">
        <v>0.47</v>
      </c>
      <c r="F5224" s="7">
        <f>E5224*72*1.1</f>
        <v>37.224</v>
      </c>
      <c r="G5224" s="7">
        <f>H5224*72*1.1</f>
        <v>155.232</v>
      </c>
      <c r="H5224" s="7">
        <v>1.96</v>
      </c>
      <c r="I5224" s="7">
        <v>25</v>
      </c>
      <c r="J5224" t="s" s="16">
        <v>5973</v>
      </c>
    </row>
    <row r="5225" ht="20.05" customHeight="1">
      <c r="A5225" s="14">
        <v>2688</v>
      </c>
      <c r="B5225" t="s" s="15">
        <v>5240</v>
      </c>
      <c r="C5225" s="7">
        <v>6</v>
      </c>
      <c r="D5225" s="7">
        <v>33</v>
      </c>
      <c r="E5225" s="7">
        <v>0.24</v>
      </c>
      <c r="F5225" s="7">
        <f>E5225*72*1.1</f>
        <v>19.008</v>
      </c>
      <c r="G5225" s="7">
        <f>H5225*72*1.1</f>
        <v>103.752</v>
      </c>
      <c r="H5225" s="7">
        <v>1.31</v>
      </c>
      <c r="I5225" s="7">
        <v>10</v>
      </c>
      <c r="J5225" t="s" s="16">
        <v>5973</v>
      </c>
    </row>
    <row r="5226" ht="20.05" customHeight="1">
      <c r="A5226" s="14">
        <v>2366</v>
      </c>
      <c r="B5226" t="s" s="15">
        <v>5241</v>
      </c>
      <c r="C5226" s="7">
        <v>4</v>
      </c>
      <c r="D5226" s="7">
        <v>78</v>
      </c>
      <c r="E5226" s="7">
        <v>0.32</v>
      </c>
      <c r="F5226" s="7">
        <f>E5226*72*1.1</f>
        <v>25.344</v>
      </c>
      <c r="G5226" s="7">
        <f>H5226*72*1.1</f>
        <v>58.608</v>
      </c>
      <c r="H5226" s="7">
        <v>0.74</v>
      </c>
      <c r="I5226" s="7">
        <v>15</v>
      </c>
      <c r="J5226" t="s" s="16">
        <v>5973</v>
      </c>
    </row>
    <row r="5227" ht="20.05" customHeight="1">
      <c r="A5227" s="14">
        <v>4899</v>
      </c>
      <c r="B5227" t="s" s="15">
        <v>5242</v>
      </c>
      <c r="C5227" s="7">
        <v>2</v>
      </c>
      <c r="D5227" s="7">
        <v>278</v>
      </c>
      <c r="E5227" s="7">
        <v>0.47</v>
      </c>
      <c r="F5227" s="7">
        <f>E5227*72*1.1</f>
        <v>37.224</v>
      </c>
      <c r="G5227" s="7">
        <f>H5227*72*1.1</f>
        <v>246.312</v>
      </c>
      <c r="H5227" s="7">
        <v>3.11</v>
      </c>
      <c r="I5227" s="7">
        <v>25</v>
      </c>
      <c r="J5227" t="s" s="16">
        <v>5973</v>
      </c>
    </row>
    <row r="5228" ht="20.05" customHeight="1">
      <c r="A5228" s="14">
        <v>5824</v>
      </c>
      <c r="B5228" t="s" s="15">
        <v>5243</v>
      </c>
      <c r="C5228" s="7">
        <v>6</v>
      </c>
      <c r="D5228" s="7">
        <v>38</v>
      </c>
      <c r="E5228" s="7">
        <v>0.24</v>
      </c>
      <c r="F5228" s="7">
        <f>E5228*72*1.1</f>
        <v>19.008</v>
      </c>
      <c r="G5228" s="7">
        <f>H5228*72*1.1</f>
        <v>68.11200000000001</v>
      </c>
      <c r="H5228" s="7">
        <v>0.86</v>
      </c>
      <c r="I5228" s="7">
        <v>10</v>
      </c>
      <c r="J5228" t="s" s="16">
        <v>5973</v>
      </c>
    </row>
    <row r="5229" ht="32.05" customHeight="1">
      <c r="A5229" s="14">
        <v>5290</v>
      </c>
      <c r="B5229" t="s" s="15">
        <v>5244</v>
      </c>
      <c r="C5229" s="7">
        <v>5</v>
      </c>
      <c r="D5229" s="7">
        <v>50</v>
      </c>
      <c r="E5229" s="7">
        <v>0.28</v>
      </c>
      <c r="F5229" s="7">
        <f>E5229*72*1.1</f>
        <v>22.17600000000001</v>
      </c>
      <c r="G5229" s="7">
        <f>H5229*72*1.1</f>
        <v>146.52</v>
      </c>
      <c r="H5229" s="7">
        <v>1.85</v>
      </c>
      <c r="I5229" s="7">
        <v>12</v>
      </c>
      <c r="J5229" t="s" s="16">
        <v>5973</v>
      </c>
    </row>
    <row r="5230" ht="32.05" customHeight="1">
      <c r="A5230" s="14">
        <v>4994</v>
      </c>
      <c r="B5230" t="s" s="15">
        <v>5245</v>
      </c>
      <c r="C5230" s="7">
        <v>8</v>
      </c>
      <c r="D5230" s="7">
        <v>14</v>
      </c>
      <c r="E5230" s="7">
        <v>0.22</v>
      </c>
      <c r="F5230" s="7">
        <f>E5230*72*1.1</f>
        <v>17.424</v>
      </c>
      <c r="G5230" s="7">
        <f>H5230*72*1.1</f>
        <v>103.752</v>
      </c>
      <c r="H5230" s="7">
        <v>1.31</v>
      </c>
      <c r="I5230" s="7">
        <v>8</v>
      </c>
      <c r="J5230" t="s" s="16">
        <v>5973</v>
      </c>
    </row>
    <row r="5231" ht="20.05" customHeight="1">
      <c r="A5231" s="14">
        <v>1946</v>
      </c>
      <c r="B5231" t="s" s="15">
        <v>5246</v>
      </c>
      <c r="C5231" s="7">
        <v>8</v>
      </c>
      <c r="D5231" s="7">
        <v>18</v>
      </c>
      <c r="E5231" s="7">
        <v>0.22</v>
      </c>
      <c r="F5231" s="7">
        <f>E5231*72*1.1</f>
        <v>17.424</v>
      </c>
      <c r="G5231" s="7">
        <f>H5231*72*1.1</f>
        <v>60.192</v>
      </c>
      <c r="H5231" s="7">
        <v>0.76</v>
      </c>
      <c r="I5231" s="7">
        <v>8</v>
      </c>
      <c r="J5231" t="s" s="16">
        <v>5973</v>
      </c>
    </row>
    <row r="5232" ht="20.05" customHeight="1">
      <c r="A5232" s="14">
        <v>4879</v>
      </c>
      <c r="B5232" t="s" s="15">
        <v>5247</v>
      </c>
      <c r="C5232" s="7">
        <v>7</v>
      </c>
      <c r="D5232" s="7">
        <v>24</v>
      </c>
      <c r="E5232" s="7">
        <v>0.22</v>
      </c>
      <c r="F5232" s="7">
        <f>E5232*72*1.1</f>
        <v>17.424</v>
      </c>
      <c r="G5232" s="7">
        <f>H5232*72*1.1</f>
        <v>99.00000000000001</v>
      </c>
      <c r="H5232" s="7">
        <v>1.25</v>
      </c>
      <c r="I5232" s="7">
        <v>9</v>
      </c>
      <c r="J5232" t="s" s="16">
        <v>5973</v>
      </c>
    </row>
    <row r="5233" ht="32.05" customHeight="1">
      <c r="A5233" s="14">
        <v>1656</v>
      </c>
      <c r="B5233" t="s" s="15">
        <v>5248</v>
      </c>
      <c r="C5233" s="7">
        <v>7</v>
      </c>
      <c r="D5233" s="7">
        <v>24</v>
      </c>
      <c r="E5233" s="7">
        <v>0.22</v>
      </c>
      <c r="F5233" s="7">
        <f>E5233*72*1.1</f>
        <v>17.424</v>
      </c>
      <c r="G5233" s="7">
        <f>H5233*72*1.1</f>
        <v>138.6</v>
      </c>
      <c r="H5233" s="7">
        <v>1.75</v>
      </c>
      <c r="I5233" s="7">
        <v>9</v>
      </c>
      <c r="J5233" t="s" s="16">
        <v>5973</v>
      </c>
    </row>
    <row r="5234" ht="20.05" customHeight="1">
      <c r="A5234" s="14">
        <v>5172</v>
      </c>
      <c r="B5234" t="s" s="15">
        <v>5249</v>
      </c>
      <c r="C5234" s="7">
        <v>7</v>
      </c>
      <c r="D5234" s="7">
        <v>31</v>
      </c>
      <c r="E5234" s="7">
        <v>0.22</v>
      </c>
      <c r="F5234" s="7">
        <f>E5234*72*1.1</f>
        <v>17.424</v>
      </c>
      <c r="G5234" s="7">
        <f>H5234*72*1.1</f>
        <v>47.52</v>
      </c>
      <c r="H5234" s="7">
        <v>0.6</v>
      </c>
      <c r="I5234" s="7">
        <v>9</v>
      </c>
      <c r="J5234" t="s" s="16">
        <v>5973</v>
      </c>
    </row>
    <row r="5235" ht="20.05" customHeight="1">
      <c r="A5235" s="14">
        <v>5161</v>
      </c>
      <c r="B5235" t="s" s="15">
        <v>5250</v>
      </c>
      <c r="C5235" s="7">
        <v>3</v>
      </c>
      <c r="D5235" s="7">
        <v>141</v>
      </c>
      <c r="E5235" s="7">
        <v>0.4</v>
      </c>
      <c r="F5235" s="7">
        <f>E5235*72*1.1</f>
        <v>31.68</v>
      </c>
      <c r="G5235" s="7">
        <f>H5235*72*1.1</f>
        <v>113.256</v>
      </c>
      <c r="H5235" s="7">
        <v>1.43</v>
      </c>
      <c r="I5235" s="7">
        <v>20</v>
      </c>
      <c r="J5235" t="s" s="16">
        <v>5973</v>
      </c>
    </row>
    <row r="5236" ht="20.05" customHeight="1">
      <c r="A5236" s="14">
        <v>5925</v>
      </c>
      <c r="B5236" t="s" s="15">
        <v>5251</v>
      </c>
      <c r="C5236" s="7">
        <v>6</v>
      </c>
      <c r="D5236" s="7">
        <v>34</v>
      </c>
      <c r="E5236" s="7">
        <v>0.24</v>
      </c>
      <c r="F5236" s="7">
        <f>E5236*72*1.1</f>
        <v>19.008</v>
      </c>
      <c r="G5236" s="7">
        <f>H5236*72*1.1</f>
        <v>102.168</v>
      </c>
      <c r="H5236" s="7">
        <v>1.29</v>
      </c>
      <c r="I5236" s="7">
        <v>10</v>
      </c>
      <c r="J5236" t="s" s="16">
        <v>5973</v>
      </c>
    </row>
    <row r="5237" ht="20.05" customHeight="1">
      <c r="A5237" s="14">
        <v>1329</v>
      </c>
      <c r="B5237" t="s" s="15">
        <v>5252</v>
      </c>
      <c r="C5237" s="7">
        <v>8</v>
      </c>
      <c r="D5237" s="7">
        <v>11</v>
      </c>
      <c r="E5237" s="7">
        <v>0.22</v>
      </c>
      <c r="F5237" s="7">
        <f>E5237*72*1.1</f>
        <v>17.424</v>
      </c>
      <c r="G5237" s="7">
        <f>H5237*72*1.1</f>
        <v>60.192</v>
      </c>
      <c r="H5237" s="7">
        <v>0.76</v>
      </c>
      <c r="I5237" s="7">
        <v>8</v>
      </c>
      <c r="J5237" t="s" s="16">
        <v>5973</v>
      </c>
    </row>
    <row r="5238" ht="20.05" customHeight="1">
      <c r="A5238" s="14">
        <v>2081</v>
      </c>
      <c r="B5238" t="s" s="15">
        <v>5253</v>
      </c>
      <c r="C5238" s="7">
        <v>4</v>
      </c>
      <c r="D5238" s="7">
        <v>80</v>
      </c>
      <c r="E5238" s="7">
        <v>0.32</v>
      </c>
      <c r="F5238" s="7">
        <f>E5238*72*1.1</f>
        <v>25.344</v>
      </c>
      <c r="G5238" s="7">
        <f>H5238*72*1.1</f>
        <v>137.808</v>
      </c>
      <c r="H5238" s="7">
        <v>1.74</v>
      </c>
      <c r="I5238" s="7">
        <v>15</v>
      </c>
      <c r="J5238" t="s" s="16">
        <v>5973</v>
      </c>
    </row>
    <row r="5239" ht="20.05" customHeight="1">
      <c r="A5239" s="14">
        <v>2000</v>
      </c>
      <c r="B5239" t="s" s="15">
        <v>5254</v>
      </c>
      <c r="C5239" s="7">
        <v>2</v>
      </c>
      <c r="D5239" s="7">
        <v>231</v>
      </c>
      <c r="E5239" s="7">
        <v>0.47</v>
      </c>
      <c r="F5239" s="7">
        <f>E5239*72*1.1</f>
        <v>37.224</v>
      </c>
      <c r="G5239" s="7">
        <f>H5239*72*1.1</f>
        <v>211.464</v>
      </c>
      <c r="H5239" s="7">
        <v>2.67</v>
      </c>
      <c r="I5239" s="7">
        <v>25</v>
      </c>
      <c r="J5239" t="s" s="16">
        <v>5973</v>
      </c>
    </row>
    <row r="5240" ht="20.05" customHeight="1">
      <c r="A5240" s="14">
        <v>4815</v>
      </c>
      <c r="B5240" t="s" s="15">
        <v>5255</v>
      </c>
      <c r="C5240" s="7">
        <v>7</v>
      </c>
      <c r="D5240" s="7">
        <v>31</v>
      </c>
      <c r="E5240" s="7">
        <v>0.22</v>
      </c>
      <c r="F5240" s="7">
        <f>E5240*72*1.1</f>
        <v>17.424</v>
      </c>
      <c r="G5240" s="7">
        <f>H5240*72*1.1</f>
        <v>65.736</v>
      </c>
      <c r="H5240" s="7">
        <v>0.83</v>
      </c>
      <c r="I5240" s="7">
        <v>9</v>
      </c>
      <c r="J5240" t="s" s="16">
        <v>5973</v>
      </c>
    </row>
    <row r="5241" ht="20.05" customHeight="1">
      <c r="A5241" s="14">
        <v>3725</v>
      </c>
      <c r="B5241" t="s" s="15">
        <v>5256</v>
      </c>
      <c r="C5241" s="7">
        <v>5</v>
      </c>
      <c r="D5241" s="7">
        <v>52</v>
      </c>
      <c r="E5241" s="7">
        <v>0.28</v>
      </c>
      <c r="F5241" s="7">
        <f>E5241*72*1.1</f>
        <v>22.17600000000001</v>
      </c>
      <c r="G5241" s="7">
        <f>H5241*72*1.1</f>
        <v>87.91200000000001</v>
      </c>
      <c r="H5241" s="7">
        <v>1.11</v>
      </c>
      <c r="I5241" s="7">
        <v>12</v>
      </c>
      <c r="J5241" t="s" s="16">
        <v>5973</v>
      </c>
    </row>
    <row r="5242" ht="20.05" customHeight="1">
      <c r="A5242" s="14">
        <v>3462</v>
      </c>
      <c r="B5242" t="s" s="15">
        <v>5257</v>
      </c>
      <c r="C5242" s="7">
        <v>7</v>
      </c>
      <c r="D5242" s="7">
        <v>27</v>
      </c>
      <c r="E5242" s="7">
        <v>0.22</v>
      </c>
      <c r="F5242" s="7">
        <f>E5242*72*1.1</f>
        <v>17.424</v>
      </c>
      <c r="G5242" s="7">
        <f>H5242*72*1.1</f>
        <v>47.52</v>
      </c>
      <c r="H5242" s="7">
        <v>0.6</v>
      </c>
      <c r="I5242" s="7">
        <v>9</v>
      </c>
      <c r="J5242" t="s" s="16">
        <v>5973</v>
      </c>
    </row>
    <row r="5243" ht="20.05" customHeight="1">
      <c r="A5243" s="14">
        <v>818</v>
      </c>
      <c r="B5243" t="s" s="15">
        <v>5258</v>
      </c>
      <c r="C5243" s="7">
        <v>2</v>
      </c>
      <c r="D5243" s="7">
        <v>247</v>
      </c>
      <c r="E5243" s="7">
        <v>0.47</v>
      </c>
      <c r="F5243" s="7">
        <f>E5243*72*1.1</f>
        <v>37.224</v>
      </c>
      <c r="G5243" s="7">
        <f>H5243*72*1.1</f>
        <v>98.20800000000001</v>
      </c>
      <c r="H5243" s="7">
        <v>1.24</v>
      </c>
      <c r="I5243" s="7">
        <v>25</v>
      </c>
      <c r="J5243" t="s" s="16">
        <v>5973</v>
      </c>
    </row>
    <row r="5244" ht="20.05" customHeight="1">
      <c r="A5244" s="14">
        <v>4859</v>
      </c>
      <c r="B5244" t="s" s="15">
        <v>5259</v>
      </c>
      <c r="C5244" s="7">
        <v>5</v>
      </c>
      <c r="D5244" s="7">
        <v>69</v>
      </c>
      <c r="E5244" s="7">
        <v>0.28</v>
      </c>
      <c r="F5244" s="7">
        <f>E5244*72*1.1</f>
        <v>22.17600000000001</v>
      </c>
      <c r="G5244" s="7">
        <f>H5244*72*1.1</f>
        <v>42.76800000000001</v>
      </c>
      <c r="H5244" s="7">
        <v>0.54</v>
      </c>
      <c r="I5244" s="7">
        <v>12</v>
      </c>
      <c r="J5244" t="s" s="16">
        <v>5973</v>
      </c>
    </row>
    <row r="5245" ht="20.05" customHeight="1">
      <c r="A5245" s="14">
        <v>227</v>
      </c>
      <c r="B5245" t="s" s="15">
        <v>5260</v>
      </c>
      <c r="C5245" s="7">
        <v>6</v>
      </c>
      <c r="D5245" s="7">
        <v>33</v>
      </c>
      <c r="E5245" s="7">
        <v>0.24</v>
      </c>
      <c r="F5245" s="7">
        <f>E5245*72*1.1</f>
        <v>19.008</v>
      </c>
      <c r="G5245" s="7">
        <f>H5245*72*1.1</f>
        <v>34.056</v>
      </c>
      <c r="H5245" s="7">
        <v>0.43</v>
      </c>
      <c r="I5245" s="7">
        <v>10</v>
      </c>
      <c r="J5245" t="s" s="16">
        <v>5973</v>
      </c>
    </row>
    <row r="5246" ht="20.05" customHeight="1">
      <c r="A5246" s="14">
        <v>555</v>
      </c>
      <c r="B5246" t="s" s="15">
        <v>5261</v>
      </c>
      <c r="C5246" s="7">
        <v>4</v>
      </c>
      <c r="D5246" s="7">
        <v>76</v>
      </c>
      <c r="E5246" s="7">
        <v>0.32</v>
      </c>
      <c r="F5246" s="7">
        <f>E5246*72*1.1</f>
        <v>25.344</v>
      </c>
      <c r="G5246" s="7">
        <f>H5246*72*1.1</f>
        <v>56.232</v>
      </c>
      <c r="H5246" s="7">
        <v>0.71</v>
      </c>
      <c r="I5246" s="7">
        <v>15</v>
      </c>
      <c r="J5246" t="s" s="16">
        <v>5973</v>
      </c>
    </row>
    <row r="5247" ht="20.05" customHeight="1">
      <c r="A5247" s="14">
        <v>1927</v>
      </c>
      <c r="B5247" t="s" s="15">
        <v>5262</v>
      </c>
      <c r="C5247" s="7">
        <v>7</v>
      </c>
      <c r="D5247" s="7">
        <v>30</v>
      </c>
      <c r="E5247" s="7">
        <v>0.22</v>
      </c>
      <c r="F5247" s="7">
        <f>E5247*72*1.1</f>
        <v>17.424</v>
      </c>
      <c r="G5247" s="7">
        <f>H5247*72*1.1</f>
        <v>76.03200000000001</v>
      </c>
      <c r="H5247" s="7">
        <v>0.96</v>
      </c>
      <c r="I5247" s="7">
        <v>9</v>
      </c>
      <c r="J5247" t="s" s="16">
        <v>5973</v>
      </c>
    </row>
    <row r="5248" ht="20.05" customHeight="1">
      <c r="A5248" s="14">
        <v>3168</v>
      </c>
      <c r="B5248" t="s" s="15">
        <v>5263</v>
      </c>
      <c r="C5248" s="7">
        <v>5</v>
      </c>
      <c r="D5248" s="7">
        <v>47</v>
      </c>
      <c r="E5248" s="7">
        <v>0.28</v>
      </c>
      <c r="F5248" s="7">
        <f>E5248*72*1.1</f>
        <v>22.17600000000001</v>
      </c>
      <c r="G5248" s="7">
        <f>H5248*72*1.1</f>
        <v>103.752</v>
      </c>
      <c r="H5248" s="7">
        <v>1.31</v>
      </c>
      <c r="I5248" s="7">
        <v>12</v>
      </c>
      <c r="J5248" t="s" s="16">
        <v>5973</v>
      </c>
    </row>
    <row r="5249" ht="20.05" customHeight="1">
      <c r="A5249" s="14">
        <v>59</v>
      </c>
      <c r="B5249" t="s" s="15">
        <v>5264</v>
      </c>
      <c r="C5249" s="7">
        <v>6</v>
      </c>
      <c r="D5249" s="7">
        <v>26</v>
      </c>
      <c r="E5249" s="7">
        <v>0.24</v>
      </c>
      <c r="F5249" s="7">
        <f>E5249*72*1.1</f>
        <v>19.008</v>
      </c>
      <c r="G5249" s="7">
        <f>H5249*72*1.1</f>
        <v>91.08</v>
      </c>
      <c r="H5249" s="7">
        <v>1.15</v>
      </c>
      <c r="I5249" s="7">
        <v>10</v>
      </c>
      <c r="J5249" t="s" s="16">
        <v>5973</v>
      </c>
    </row>
    <row r="5250" ht="20.05" customHeight="1">
      <c r="A5250" s="14">
        <v>2243</v>
      </c>
      <c r="B5250" t="s" s="15">
        <v>5265</v>
      </c>
      <c r="C5250" s="7">
        <v>5</v>
      </c>
      <c r="D5250" s="7">
        <v>49</v>
      </c>
      <c r="E5250" s="7">
        <v>0.28</v>
      </c>
      <c r="F5250" s="7">
        <f>E5250*72*1.1</f>
        <v>22.17600000000001</v>
      </c>
      <c r="G5250" s="7">
        <f>H5250*72*1.1</f>
        <v>101.376</v>
      </c>
      <c r="H5250" s="7">
        <v>1.28</v>
      </c>
      <c r="I5250" s="7">
        <v>12</v>
      </c>
      <c r="J5250" t="s" s="16">
        <v>5973</v>
      </c>
    </row>
    <row r="5251" ht="20.05" customHeight="1">
      <c r="A5251" s="14">
        <v>4135</v>
      </c>
      <c r="B5251" t="s" s="15">
        <v>5266</v>
      </c>
      <c r="C5251" s="7">
        <v>4</v>
      </c>
      <c r="D5251" s="7">
        <v>85</v>
      </c>
      <c r="E5251" s="7">
        <v>0.32</v>
      </c>
      <c r="F5251" s="7">
        <f>E5251*72*1.1</f>
        <v>25.344</v>
      </c>
      <c r="G5251" s="7">
        <f>H5251*72*1.1</f>
        <v>34.056</v>
      </c>
      <c r="H5251" s="7">
        <v>0.43</v>
      </c>
      <c r="I5251" s="7">
        <v>15</v>
      </c>
      <c r="J5251" t="s" s="16">
        <v>5973</v>
      </c>
    </row>
    <row r="5252" ht="20.05" customHeight="1">
      <c r="A5252" s="14">
        <v>748</v>
      </c>
      <c r="B5252" t="s" s="15">
        <v>5267</v>
      </c>
      <c r="C5252" s="7">
        <v>8</v>
      </c>
      <c r="D5252" s="7">
        <v>21</v>
      </c>
      <c r="E5252" s="7">
        <v>0.22</v>
      </c>
      <c r="F5252" s="7">
        <f>E5252*72*1.1</f>
        <v>17.424</v>
      </c>
      <c r="G5252" s="7">
        <f>H5252*72*1.1</f>
        <v>51.48000000000001</v>
      </c>
      <c r="H5252" s="7">
        <v>0.65</v>
      </c>
      <c r="I5252" s="7">
        <v>8</v>
      </c>
      <c r="J5252" t="s" s="16">
        <v>5973</v>
      </c>
    </row>
    <row r="5253" ht="20.05" customHeight="1">
      <c r="A5253" s="14">
        <v>1343</v>
      </c>
      <c r="B5253" t="s" s="15">
        <v>5268</v>
      </c>
      <c r="C5253" s="7">
        <v>5</v>
      </c>
      <c r="D5253" s="7">
        <v>42</v>
      </c>
      <c r="E5253" s="7">
        <v>0.28</v>
      </c>
      <c r="F5253" s="7">
        <f>E5253*72*1.1</f>
        <v>22.17600000000001</v>
      </c>
      <c r="G5253" s="7">
        <f>H5253*72*1.1</f>
        <v>99.00000000000001</v>
      </c>
      <c r="H5253" s="7">
        <v>1.25</v>
      </c>
      <c r="I5253" s="7">
        <v>12</v>
      </c>
      <c r="J5253" t="s" s="16">
        <v>5973</v>
      </c>
    </row>
    <row r="5254" ht="32.05" customHeight="1">
      <c r="A5254" s="14">
        <v>909</v>
      </c>
      <c r="B5254" t="s" s="15">
        <v>5269</v>
      </c>
      <c r="C5254" s="7">
        <v>5</v>
      </c>
      <c r="D5254" s="7">
        <v>46</v>
      </c>
      <c r="E5254" s="7">
        <v>0.28</v>
      </c>
      <c r="F5254" s="7">
        <f>E5254*72*1.1</f>
        <v>22.17600000000001</v>
      </c>
      <c r="G5254" s="7">
        <f>H5254*72*1.1</f>
        <v>132.264</v>
      </c>
      <c r="H5254" s="7">
        <v>1.67</v>
      </c>
      <c r="I5254" s="7">
        <v>12</v>
      </c>
      <c r="J5254" t="s" s="16">
        <v>5973</v>
      </c>
    </row>
    <row r="5255" ht="20.05" customHeight="1">
      <c r="A5255" s="14">
        <v>2635</v>
      </c>
      <c r="B5255" t="s" s="15">
        <v>5270</v>
      </c>
      <c r="C5255" s="7">
        <v>7</v>
      </c>
      <c r="D5255" s="7">
        <v>31</v>
      </c>
      <c r="E5255" s="7">
        <v>0.22</v>
      </c>
      <c r="F5255" s="7">
        <f>E5255*72*1.1</f>
        <v>17.424</v>
      </c>
      <c r="G5255" s="7">
        <f>H5255*72*1.1</f>
        <v>99.00000000000001</v>
      </c>
      <c r="H5255" s="7">
        <v>1.25</v>
      </c>
      <c r="I5255" s="7">
        <v>9</v>
      </c>
      <c r="J5255" t="s" s="16">
        <v>5973</v>
      </c>
    </row>
    <row r="5256" ht="20.05" customHeight="1">
      <c r="A5256" s="14">
        <v>97</v>
      </c>
      <c r="B5256" t="s" s="15">
        <v>5271</v>
      </c>
      <c r="C5256" s="7">
        <v>6</v>
      </c>
      <c r="D5256" s="7">
        <v>38</v>
      </c>
      <c r="E5256" s="7">
        <v>0.24</v>
      </c>
      <c r="F5256" s="7">
        <f>E5256*72*1.1</f>
        <v>19.008</v>
      </c>
      <c r="G5256" s="7">
        <f>H5256*72*1.1</f>
        <v>91.08</v>
      </c>
      <c r="H5256" s="7">
        <v>1.15</v>
      </c>
      <c r="I5256" s="7">
        <v>10</v>
      </c>
      <c r="J5256" t="s" s="16">
        <v>5973</v>
      </c>
    </row>
    <row r="5257" ht="20.05" customHeight="1">
      <c r="A5257" s="14">
        <v>907</v>
      </c>
      <c r="B5257" t="s" s="15">
        <v>5272</v>
      </c>
      <c r="C5257" s="7">
        <v>3</v>
      </c>
      <c r="D5257" s="7">
        <v>95</v>
      </c>
      <c r="E5257" s="7">
        <v>0.4</v>
      </c>
      <c r="F5257" s="7">
        <f>E5257*72*1.1</f>
        <v>31.68</v>
      </c>
      <c r="G5257" s="7">
        <f>H5257*72*1.1</f>
        <v>121.968</v>
      </c>
      <c r="H5257" s="7">
        <v>1.54</v>
      </c>
      <c r="I5257" s="7">
        <v>20</v>
      </c>
      <c r="J5257" t="s" s="16">
        <v>5973</v>
      </c>
    </row>
    <row r="5258" ht="20.05" customHeight="1">
      <c r="A5258" s="14">
        <v>2795</v>
      </c>
      <c r="B5258" t="s" s="15">
        <v>5273</v>
      </c>
      <c r="C5258" s="7">
        <v>8</v>
      </c>
      <c r="D5258" s="7">
        <v>9</v>
      </c>
      <c r="E5258" s="7">
        <v>0.22</v>
      </c>
      <c r="F5258" s="7">
        <f>E5258*72*1.1</f>
        <v>17.424</v>
      </c>
      <c r="G5258" s="7">
        <f>H5258*72*1.1</f>
        <v>54.648</v>
      </c>
      <c r="H5258" s="7">
        <v>0.6899999999999999</v>
      </c>
      <c r="I5258" s="7">
        <v>8</v>
      </c>
      <c r="J5258" t="s" s="16">
        <v>5973</v>
      </c>
    </row>
    <row r="5259" ht="20.05" customHeight="1">
      <c r="A5259" s="14">
        <v>5571</v>
      </c>
      <c r="B5259" t="s" s="15">
        <v>5274</v>
      </c>
      <c r="C5259" s="7">
        <v>4</v>
      </c>
      <c r="D5259" s="7">
        <v>90</v>
      </c>
      <c r="E5259" s="7">
        <v>0.32</v>
      </c>
      <c r="F5259" s="7">
        <f>E5259*72*1.1</f>
        <v>25.344</v>
      </c>
      <c r="G5259" s="7">
        <f>H5259*72*1.1</f>
        <v>144.936</v>
      </c>
      <c r="H5259" s="7">
        <v>1.83</v>
      </c>
      <c r="I5259" s="7">
        <v>15</v>
      </c>
      <c r="J5259" t="s" s="16">
        <v>5973</v>
      </c>
    </row>
    <row r="5260" ht="20.05" customHeight="1">
      <c r="A5260" s="14">
        <v>5878</v>
      </c>
      <c r="B5260" t="s" s="15">
        <v>5275</v>
      </c>
      <c r="C5260" s="7">
        <v>6</v>
      </c>
      <c r="D5260" s="7">
        <v>38</v>
      </c>
      <c r="E5260" s="7">
        <v>0.24</v>
      </c>
      <c r="F5260" s="7">
        <f>E5260*72*1.1</f>
        <v>19.008</v>
      </c>
      <c r="G5260" s="7">
        <f>H5260*72*1.1</f>
        <v>93.456</v>
      </c>
      <c r="H5260" s="7">
        <v>1.18</v>
      </c>
      <c r="I5260" s="7">
        <v>10</v>
      </c>
      <c r="J5260" t="s" s="16">
        <v>5973</v>
      </c>
    </row>
    <row r="5261" ht="32.05" customHeight="1">
      <c r="A5261" s="14">
        <v>2174</v>
      </c>
      <c r="B5261" t="s" s="15">
        <v>5276</v>
      </c>
      <c r="C5261" s="7">
        <v>7</v>
      </c>
      <c r="D5261" s="7">
        <v>25</v>
      </c>
      <c r="E5261" s="7">
        <v>0.22</v>
      </c>
      <c r="F5261" s="7">
        <f>E5261*72*1.1</f>
        <v>17.424</v>
      </c>
      <c r="G5261" s="7">
        <f>H5261*72*1.1</f>
        <v>105.336</v>
      </c>
      <c r="H5261" s="7">
        <v>1.33</v>
      </c>
      <c r="I5261" s="7">
        <v>9</v>
      </c>
      <c r="J5261" t="s" s="16">
        <v>5973</v>
      </c>
    </row>
    <row r="5262" ht="20.05" customHeight="1">
      <c r="A5262" s="14">
        <v>3862</v>
      </c>
      <c r="B5262" t="s" s="15">
        <v>5277</v>
      </c>
      <c r="C5262" s="7">
        <v>5</v>
      </c>
      <c r="D5262" s="7">
        <v>67</v>
      </c>
      <c r="E5262" s="7">
        <v>0.28</v>
      </c>
      <c r="F5262" s="7">
        <f>E5262*72*1.1</f>
        <v>22.17600000000001</v>
      </c>
      <c r="G5262" s="7">
        <f>H5262*72*1.1</f>
        <v>113.256</v>
      </c>
      <c r="H5262" s="7">
        <v>1.43</v>
      </c>
      <c r="I5262" s="7">
        <v>12</v>
      </c>
      <c r="J5262" t="s" s="16">
        <v>5973</v>
      </c>
    </row>
    <row r="5263" ht="32.05" customHeight="1">
      <c r="A5263" s="14">
        <v>4468</v>
      </c>
      <c r="B5263" t="s" s="15">
        <v>5278</v>
      </c>
      <c r="C5263" s="7">
        <v>5</v>
      </c>
      <c r="D5263" s="7">
        <v>43</v>
      </c>
      <c r="E5263" s="7">
        <v>0.28</v>
      </c>
      <c r="F5263" s="7">
        <f>E5263*72*1.1</f>
        <v>22.17600000000001</v>
      </c>
      <c r="G5263" s="7">
        <f>H5263*72*1.1</f>
        <v>125.136</v>
      </c>
      <c r="H5263" s="7">
        <v>1.58</v>
      </c>
      <c r="I5263" s="7">
        <v>12</v>
      </c>
      <c r="J5263" t="s" s="16">
        <v>5973</v>
      </c>
    </row>
    <row r="5264" ht="20.05" customHeight="1">
      <c r="A5264" s="14">
        <v>2507</v>
      </c>
      <c r="B5264" t="s" s="15">
        <v>5279</v>
      </c>
      <c r="C5264" s="7">
        <v>6</v>
      </c>
      <c r="D5264" s="7">
        <v>35</v>
      </c>
      <c r="E5264" s="7">
        <v>0.24</v>
      </c>
      <c r="F5264" s="7">
        <f>E5264*72*1.1</f>
        <v>19.008</v>
      </c>
      <c r="G5264" s="7">
        <f>H5264*72*1.1</f>
        <v>104.544</v>
      </c>
      <c r="H5264" s="7">
        <v>1.32</v>
      </c>
      <c r="I5264" s="7">
        <v>10</v>
      </c>
      <c r="J5264" t="s" s="16">
        <v>5973</v>
      </c>
    </row>
    <row r="5265" ht="20.05" customHeight="1">
      <c r="A5265" s="14">
        <v>4502</v>
      </c>
      <c r="B5265" t="s" s="15">
        <v>5280</v>
      </c>
      <c r="C5265" s="7">
        <v>8</v>
      </c>
      <c r="D5265" s="7">
        <v>19</v>
      </c>
      <c r="E5265" s="7">
        <v>0.22</v>
      </c>
      <c r="F5265" s="7">
        <f>E5265*72*1.1</f>
        <v>17.424</v>
      </c>
      <c r="G5265" s="7">
        <f>H5265*72*1.1</f>
        <v>68.11200000000001</v>
      </c>
      <c r="H5265" s="7">
        <v>0.86</v>
      </c>
      <c r="I5265" s="7">
        <v>8</v>
      </c>
      <c r="J5265" t="s" s="16">
        <v>5973</v>
      </c>
    </row>
    <row r="5266" ht="20.05" customHeight="1">
      <c r="A5266" s="14">
        <v>117</v>
      </c>
      <c r="B5266" t="s" s="15">
        <v>5281</v>
      </c>
      <c r="C5266" s="7">
        <v>4</v>
      </c>
      <c r="D5266" s="7">
        <v>73</v>
      </c>
      <c r="E5266" s="7">
        <v>0.32</v>
      </c>
      <c r="F5266" s="7">
        <f>E5266*72*1.1</f>
        <v>25.344</v>
      </c>
      <c r="G5266" s="7">
        <f>H5266*72*1.1</f>
        <v>137.808</v>
      </c>
      <c r="H5266" s="7">
        <v>1.74</v>
      </c>
      <c r="I5266" s="7">
        <v>15</v>
      </c>
      <c r="J5266" t="s" s="16">
        <v>5973</v>
      </c>
    </row>
    <row r="5267" ht="32.05" customHeight="1">
      <c r="A5267" s="14">
        <v>546</v>
      </c>
      <c r="B5267" t="s" s="15">
        <v>5282</v>
      </c>
      <c r="C5267" s="7">
        <v>7</v>
      </c>
      <c r="D5267" s="7">
        <v>27</v>
      </c>
      <c r="E5267" s="7">
        <v>0.22</v>
      </c>
      <c r="F5267" s="7">
        <f>E5267*72*1.1</f>
        <v>17.424</v>
      </c>
      <c r="G5267" s="7">
        <f>H5267*72*1.1</f>
        <v>105.336</v>
      </c>
      <c r="H5267" s="7">
        <v>1.33</v>
      </c>
      <c r="I5267" s="7">
        <v>9</v>
      </c>
      <c r="J5267" t="s" s="16">
        <v>5973</v>
      </c>
    </row>
    <row r="5268" ht="20.05" customHeight="1">
      <c r="A5268" s="14">
        <v>5618</v>
      </c>
      <c r="B5268" t="s" s="15">
        <v>5283</v>
      </c>
      <c r="C5268" s="7">
        <v>6</v>
      </c>
      <c r="D5268" s="7">
        <v>37</v>
      </c>
      <c r="E5268" s="7">
        <v>0.24</v>
      </c>
      <c r="F5268" s="7">
        <f>E5268*72*1.1</f>
        <v>19.008</v>
      </c>
      <c r="G5268" s="7">
        <f>H5268*72*1.1</f>
        <v>20.592</v>
      </c>
      <c r="H5268" s="7">
        <v>0.26</v>
      </c>
      <c r="I5268" s="7">
        <v>10</v>
      </c>
      <c r="J5268" t="s" s="16">
        <v>5973</v>
      </c>
    </row>
    <row r="5269" ht="20.05" customHeight="1">
      <c r="A5269" s="14">
        <v>1437</v>
      </c>
      <c r="B5269" t="s" s="15">
        <v>5284</v>
      </c>
      <c r="C5269" s="7">
        <v>8</v>
      </c>
      <c r="D5269" s="7">
        <v>15</v>
      </c>
      <c r="E5269" s="7">
        <v>0.22</v>
      </c>
      <c r="F5269" s="7">
        <f>E5269*72*1.1</f>
        <v>17.424</v>
      </c>
      <c r="G5269" s="7">
        <f>H5269*72*1.1</f>
        <v>15.048</v>
      </c>
      <c r="H5269" s="7">
        <v>0.19</v>
      </c>
      <c r="I5269" s="7">
        <v>8</v>
      </c>
      <c r="J5269" t="s" s="16">
        <v>5973</v>
      </c>
    </row>
    <row r="5270" ht="32.05" customHeight="1">
      <c r="A5270" s="14">
        <v>642</v>
      </c>
      <c r="B5270" t="s" s="15">
        <v>5285</v>
      </c>
      <c r="C5270" s="7">
        <v>6</v>
      </c>
      <c r="D5270" s="7">
        <v>33</v>
      </c>
      <c r="E5270" s="7">
        <v>0.24</v>
      </c>
      <c r="F5270" s="7">
        <f>E5270*72*1.1</f>
        <v>19.008</v>
      </c>
      <c r="G5270" s="7">
        <f>H5270*72*1.1</f>
        <v>112.464</v>
      </c>
      <c r="H5270" s="7">
        <v>1.42</v>
      </c>
      <c r="I5270" s="7">
        <v>10</v>
      </c>
      <c r="J5270" t="s" s="16">
        <v>5973</v>
      </c>
    </row>
    <row r="5271" ht="20.05" customHeight="1">
      <c r="A5271" s="14">
        <v>4099</v>
      </c>
      <c r="B5271" t="s" s="15">
        <v>5286</v>
      </c>
      <c r="C5271" s="7">
        <v>7</v>
      </c>
      <c r="D5271" s="7">
        <v>24</v>
      </c>
      <c r="E5271" s="7">
        <v>0.22</v>
      </c>
      <c r="F5271" s="7">
        <f>E5271*72*1.1</f>
        <v>17.424</v>
      </c>
      <c r="G5271" s="7">
        <f>H5271*72*1.1</f>
        <v>87.12</v>
      </c>
      <c r="H5271" s="7">
        <v>1.1</v>
      </c>
      <c r="I5271" s="7">
        <v>9</v>
      </c>
      <c r="J5271" t="s" s="16">
        <v>5973</v>
      </c>
    </row>
    <row r="5272" ht="32.05" customHeight="1">
      <c r="A5272" s="14">
        <v>3701</v>
      </c>
      <c r="B5272" t="s" s="15">
        <v>5287</v>
      </c>
      <c r="C5272" s="7">
        <v>2</v>
      </c>
      <c r="D5272" s="7">
        <v>252</v>
      </c>
      <c r="E5272" s="7">
        <v>0.47</v>
      </c>
      <c r="F5272" s="7">
        <f>E5272*72*1.1</f>
        <v>37.224</v>
      </c>
      <c r="G5272" s="7">
        <f>H5272*72*1.1</f>
        <v>257.4</v>
      </c>
      <c r="H5272" s="7">
        <v>3.25</v>
      </c>
      <c r="I5272" s="7">
        <v>25</v>
      </c>
      <c r="J5272" t="s" s="16">
        <v>5973</v>
      </c>
    </row>
    <row r="5273" ht="20.05" customHeight="1">
      <c r="A5273" s="14">
        <v>506</v>
      </c>
      <c r="B5273" t="s" s="15">
        <v>5288</v>
      </c>
      <c r="C5273" s="7">
        <v>8</v>
      </c>
      <c r="D5273" s="7">
        <v>18</v>
      </c>
      <c r="E5273" s="7">
        <v>0.22</v>
      </c>
      <c r="F5273" s="7">
        <f>E5273*72*1.1</f>
        <v>17.424</v>
      </c>
      <c r="G5273" s="7">
        <f>H5273*72*1.1</f>
        <v>51.48000000000001</v>
      </c>
      <c r="H5273" s="7">
        <v>0.65</v>
      </c>
      <c r="I5273" s="7">
        <v>8</v>
      </c>
      <c r="J5273" t="s" s="16">
        <v>5973</v>
      </c>
    </row>
    <row r="5274" ht="20.05" customHeight="1">
      <c r="A5274" s="14">
        <v>526</v>
      </c>
      <c r="B5274" t="s" s="15">
        <v>5289</v>
      </c>
      <c r="C5274" s="7">
        <v>4</v>
      </c>
      <c r="D5274" s="7">
        <v>60</v>
      </c>
      <c r="E5274" s="7">
        <v>0.32</v>
      </c>
      <c r="F5274" s="7">
        <f>E5274*72*1.1</f>
        <v>25.344</v>
      </c>
      <c r="G5274" s="7">
        <f>H5274*72*1.1</f>
        <v>79.992</v>
      </c>
      <c r="H5274" s="7">
        <v>1.01</v>
      </c>
      <c r="I5274" s="7">
        <v>15</v>
      </c>
      <c r="J5274" t="s" s="16">
        <v>5973</v>
      </c>
    </row>
    <row r="5275" ht="20.05" customHeight="1">
      <c r="A5275" s="14">
        <v>271</v>
      </c>
      <c r="B5275" t="s" s="15">
        <v>5290</v>
      </c>
      <c r="C5275" s="7">
        <v>4</v>
      </c>
      <c r="D5275" s="7">
        <v>91</v>
      </c>
      <c r="E5275" s="7">
        <v>0.32</v>
      </c>
      <c r="F5275" s="7">
        <f>E5275*72*1.1</f>
        <v>25.344</v>
      </c>
      <c r="G5275" s="7">
        <f>H5275*72*1.1</f>
        <v>103.752</v>
      </c>
      <c r="H5275" s="7">
        <v>1.31</v>
      </c>
      <c r="I5275" s="7">
        <v>15</v>
      </c>
      <c r="J5275" t="s" s="16">
        <v>5973</v>
      </c>
    </row>
    <row r="5276" ht="20.05" customHeight="1">
      <c r="A5276" s="14">
        <v>342</v>
      </c>
      <c r="B5276" t="s" s="15">
        <v>5291</v>
      </c>
      <c r="C5276" s="7">
        <v>8</v>
      </c>
      <c r="D5276" s="7">
        <v>18</v>
      </c>
      <c r="E5276" s="7">
        <v>0.22</v>
      </c>
      <c r="F5276" s="7">
        <f>E5276*72*1.1</f>
        <v>17.424</v>
      </c>
      <c r="G5276" s="7">
        <f>H5276*72*1.1</f>
        <v>72.86400000000002</v>
      </c>
      <c r="H5276" s="7">
        <v>0.92</v>
      </c>
      <c r="I5276" s="7">
        <v>8</v>
      </c>
      <c r="J5276" t="s" s="16">
        <v>5973</v>
      </c>
    </row>
    <row r="5277" ht="32.05" customHeight="1">
      <c r="A5277" s="14">
        <v>3954</v>
      </c>
      <c r="B5277" t="s" s="15">
        <v>5292</v>
      </c>
      <c r="C5277" s="7">
        <v>5</v>
      </c>
      <c r="D5277" s="7">
        <v>64</v>
      </c>
      <c r="E5277" s="7">
        <v>0.28</v>
      </c>
      <c r="F5277" s="7">
        <f>E5277*72*1.1</f>
        <v>22.17600000000001</v>
      </c>
      <c r="G5277" s="7">
        <f>H5277*72*1.1</f>
        <v>133.848</v>
      </c>
      <c r="H5277" s="7">
        <v>1.69</v>
      </c>
      <c r="I5277" s="7">
        <v>12</v>
      </c>
      <c r="J5277" t="s" s="16">
        <v>5973</v>
      </c>
    </row>
    <row r="5278" ht="20.05" customHeight="1">
      <c r="A5278" s="14">
        <v>2084</v>
      </c>
      <c r="B5278" t="s" s="15">
        <v>5293</v>
      </c>
      <c r="C5278" s="7">
        <v>7</v>
      </c>
      <c r="D5278" s="7">
        <v>21</v>
      </c>
      <c r="E5278" s="7">
        <v>0.22</v>
      </c>
      <c r="F5278" s="7">
        <f>E5278*72*1.1</f>
        <v>17.424</v>
      </c>
      <c r="G5278" s="7">
        <f>H5278*72*1.1</f>
        <v>51.48000000000001</v>
      </c>
      <c r="H5278" s="7">
        <v>0.65</v>
      </c>
      <c r="I5278" s="7">
        <v>9</v>
      </c>
      <c r="J5278" t="s" s="16">
        <v>5973</v>
      </c>
    </row>
    <row r="5279" ht="20.05" customHeight="1">
      <c r="A5279" s="14">
        <v>1360</v>
      </c>
      <c r="B5279" t="s" s="15">
        <v>5294</v>
      </c>
      <c r="C5279" s="7">
        <v>5</v>
      </c>
      <c r="D5279" s="7">
        <v>58</v>
      </c>
      <c r="E5279" s="7">
        <v>0.28</v>
      </c>
      <c r="F5279" s="7">
        <f>E5279*72*1.1</f>
        <v>22.17600000000001</v>
      </c>
      <c r="G5279" s="7">
        <f>H5279*72*1.1</f>
        <v>76.82400000000001</v>
      </c>
      <c r="H5279" s="7">
        <v>0.97</v>
      </c>
      <c r="I5279" s="7">
        <v>12</v>
      </c>
      <c r="J5279" t="s" s="16">
        <v>5973</v>
      </c>
    </row>
    <row r="5280" ht="20.05" customHeight="1">
      <c r="A5280" s="14">
        <v>4069</v>
      </c>
      <c r="B5280" t="s" s="15">
        <v>5295</v>
      </c>
      <c r="C5280" s="7">
        <v>5</v>
      </c>
      <c r="D5280" s="7">
        <v>46</v>
      </c>
      <c r="E5280" s="7">
        <v>0.28</v>
      </c>
      <c r="F5280" s="7">
        <f>E5280*72*1.1</f>
        <v>22.17600000000001</v>
      </c>
      <c r="G5280" s="7">
        <f>H5280*72*1.1</f>
        <v>76.03200000000001</v>
      </c>
      <c r="H5280" s="7">
        <v>0.96</v>
      </c>
      <c r="I5280" s="7">
        <v>12</v>
      </c>
      <c r="J5280" t="s" s="16">
        <v>5973</v>
      </c>
    </row>
    <row r="5281" ht="20.05" customHeight="1">
      <c r="A5281" s="14">
        <v>4671</v>
      </c>
      <c r="B5281" t="s" s="15">
        <v>5296</v>
      </c>
      <c r="C5281" s="7">
        <v>8</v>
      </c>
      <c r="D5281" s="7">
        <v>11</v>
      </c>
      <c r="E5281" s="7">
        <v>0.22</v>
      </c>
      <c r="F5281" s="7">
        <f>E5281*72*1.1</f>
        <v>17.424</v>
      </c>
      <c r="G5281" s="7">
        <f>H5281*72*1.1</f>
        <v>74.44799999999999</v>
      </c>
      <c r="H5281" s="7">
        <v>0.9399999999999999</v>
      </c>
      <c r="I5281" s="7">
        <v>8</v>
      </c>
      <c r="J5281" t="s" s="16">
        <v>5973</v>
      </c>
    </row>
    <row r="5282" ht="20.05" customHeight="1">
      <c r="A5282" s="14">
        <v>877</v>
      </c>
      <c r="B5282" t="s" s="15">
        <v>5297</v>
      </c>
      <c r="C5282" s="7">
        <v>7</v>
      </c>
      <c r="D5282" s="7">
        <v>26</v>
      </c>
      <c r="E5282" s="7">
        <v>0.22</v>
      </c>
      <c r="F5282" s="7">
        <f>E5282*72*1.1</f>
        <v>17.424</v>
      </c>
      <c r="G5282" s="7">
        <f>H5282*72*1.1</f>
        <v>79.992</v>
      </c>
      <c r="H5282" s="7">
        <v>1.01</v>
      </c>
      <c r="I5282" s="7">
        <v>9</v>
      </c>
      <c r="J5282" t="s" s="16">
        <v>5973</v>
      </c>
    </row>
    <row r="5283" ht="20.05" customHeight="1">
      <c r="A5283" s="14">
        <v>3715</v>
      </c>
      <c r="B5283" t="s" s="15">
        <v>5298</v>
      </c>
      <c r="C5283" s="7">
        <v>7</v>
      </c>
      <c r="D5283" s="7">
        <v>21</v>
      </c>
      <c r="E5283" s="7">
        <v>0.22</v>
      </c>
      <c r="F5283" s="7">
        <f>E5283*72*1.1</f>
        <v>17.424</v>
      </c>
      <c r="G5283" s="7">
        <f>H5283*72*1.1</f>
        <v>74.44799999999999</v>
      </c>
      <c r="H5283" s="7">
        <v>0.9399999999999999</v>
      </c>
      <c r="I5283" s="7">
        <v>9</v>
      </c>
      <c r="J5283" t="s" s="16">
        <v>5973</v>
      </c>
    </row>
    <row r="5284" ht="20.05" customHeight="1">
      <c r="A5284" s="14">
        <v>4259</v>
      </c>
      <c r="B5284" t="s" s="15">
        <v>5299</v>
      </c>
      <c r="C5284" s="7">
        <v>5</v>
      </c>
      <c r="D5284" s="7">
        <v>60</v>
      </c>
      <c r="E5284" s="7">
        <v>0.28</v>
      </c>
      <c r="F5284" s="7">
        <f>E5284*72*1.1</f>
        <v>22.17600000000001</v>
      </c>
      <c r="G5284" s="7">
        <f>H5284*72*1.1</f>
        <v>62.568</v>
      </c>
      <c r="H5284" s="7">
        <v>0.79</v>
      </c>
      <c r="I5284" s="7">
        <v>12</v>
      </c>
      <c r="J5284" t="s" s="16">
        <v>5973</v>
      </c>
    </row>
    <row r="5285" ht="20.05" customHeight="1">
      <c r="A5285" s="14">
        <v>930</v>
      </c>
      <c r="B5285" t="s" s="15">
        <v>5300</v>
      </c>
      <c r="C5285" s="7">
        <v>8</v>
      </c>
      <c r="D5285" s="7">
        <v>8</v>
      </c>
      <c r="E5285" s="7">
        <v>0.22</v>
      </c>
      <c r="F5285" s="7">
        <f>E5285*72*1.1</f>
        <v>17.424</v>
      </c>
      <c r="G5285" s="7">
        <f>H5285*72*1.1</f>
        <v>72.86400000000002</v>
      </c>
      <c r="H5285" s="7">
        <v>0.92</v>
      </c>
      <c r="I5285" s="7">
        <v>8</v>
      </c>
      <c r="J5285" t="s" s="16">
        <v>5973</v>
      </c>
    </row>
    <row r="5286" ht="32.05" customHeight="1">
      <c r="A5286" s="14">
        <v>3230</v>
      </c>
      <c r="B5286" t="s" s="15">
        <v>5301</v>
      </c>
      <c r="C5286" s="7">
        <v>7</v>
      </c>
      <c r="D5286" s="7">
        <v>27</v>
      </c>
      <c r="E5286" s="7">
        <v>0.22</v>
      </c>
      <c r="F5286" s="7">
        <f>E5286*72*1.1</f>
        <v>17.424</v>
      </c>
      <c r="G5286" s="7">
        <f>H5286*72*1.1</f>
        <v>132.264</v>
      </c>
      <c r="H5286" s="7">
        <v>1.67</v>
      </c>
      <c r="I5286" s="7">
        <v>9</v>
      </c>
      <c r="J5286" t="s" s="16">
        <v>5973</v>
      </c>
    </row>
    <row r="5287" ht="20.05" customHeight="1">
      <c r="A5287" s="14">
        <v>1858</v>
      </c>
      <c r="B5287" t="s" s="15">
        <v>5302</v>
      </c>
      <c r="C5287" s="7">
        <v>2</v>
      </c>
      <c r="D5287" s="7">
        <v>208</v>
      </c>
      <c r="E5287" s="7">
        <v>0.47</v>
      </c>
      <c r="F5287" s="7">
        <f>E5287*72*1.1</f>
        <v>37.224</v>
      </c>
      <c r="G5287" s="7">
        <f>H5287*72*1.1</f>
        <v>112.464</v>
      </c>
      <c r="H5287" s="7">
        <v>1.42</v>
      </c>
      <c r="I5287" s="7">
        <v>25</v>
      </c>
      <c r="J5287" t="s" s="16">
        <v>5973</v>
      </c>
    </row>
    <row r="5288" ht="20.05" customHeight="1">
      <c r="A5288" s="14">
        <v>4756</v>
      </c>
      <c r="B5288" t="s" s="15">
        <v>5303</v>
      </c>
      <c r="C5288" s="7">
        <v>2</v>
      </c>
      <c r="D5288" s="7">
        <v>246</v>
      </c>
      <c r="E5288" s="7">
        <v>0.47</v>
      </c>
      <c r="F5288" s="7">
        <f>E5288*72*1.1</f>
        <v>37.224</v>
      </c>
      <c r="G5288" s="7">
        <f>H5288*72*1.1</f>
        <v>194.832</v>
      </c>
      <c r="H5288" s="7">
        <v>2.46</v>
      </c>
      <c r="I5288" s="7">
        <v>25</v>
      </c>
      <c r="J5288" t="s" s="16">
        <v>5973</v>
      </c>
    </row>
    <row r="5289" ht="20.05" customHeight="1">
      <c r="A5289" s="14">
        <v>2564</v>
      </c>
      <c r="B5289" t="s" s="15">
        <v>5304</v>
      </c>
      <c r="C5289" s="7">
        <v>6</v>
      </c>
      <c r="D5289" s="7">
        <v>33</v>
      </c>
      <c r="E5289" s="7">
        <v>0.24</v>
      </c>
      <c r="F5289" s="7">
        <f>E5289*72*1.1</f>
        <v>19.008</v>
      </c>
      <c r="G5289" s="7">
        <f>H5289*72*1.1</f>
        <v>96.62400000000001</v>
      </c>
      <c r="H5289" s="7">
        <v>1.22</v>
      </c>
      <c r="I5289" s="7">
        <v>10</v>
      </c>
      <c r="J5289" t="s" s="16">
        <v>5973</v>
      </c>
    </row>
    <row r="5290" ht="20.05" customHeight="1">
      <c r="A5290" s="14">
        <v>2754</v>
      </c>
      <c r="B5290" t="s" s="15">
        <v>5305</v>
      </c>
      <c r="C5290" s="7">
        <v>6</v>
      </c>
      <c r="D5290" s="7">
        <v>39</v>
      </c>
      <c r="E5290" s="7">
        <v>0.24</v>
      </c>
      <c r="F5290" s="7">
        <f>E5290*72*1.1</f>
        <v>19.008</v>
      </c>
      <c r="G5290" s="7">
        <f>H5290*72*1.1</f>
        <v>19.8</v>
      </c>
      <c r="H5290" s="7">
        <v>0.25</v>
      </c>
      <c r="I5290" s="7">
        <v>10</v>
      </c>
      <c r="J5290" t="s" s="16">
        <v>5973</v>
      </c>
    </row>
    <row r="5291" ht="20.05" customHeight="1">
      <c r="A5291" s="14">
        <v>665</v>
      </c>
      <c r="B5291" t="s" s="15">
        <v>5306</v>
      </c>
      <c r="C5291" s="7">
        <v>5</v>
      </c>
      <c r="D5291" s="7">
        <v>63</v>
      </c>
      <c r="E5291" s="7">
        <v>0.28</v>
      </c>
      <c r="F5291" s="7">
        <f>E5291*72*1.1</f>
        <v>22.17600000000001</v>
      </c>
      <c r="G5291" s="7">
        <f>H5291*72*1.1</f>
        <v>56.232</v>
      </c>
      <c r="H5291" s="7">
        <v>0.71</v>
      </c>
      <c r="I5291" s="7">
        <v>12</v>
      </c>
      <c r="J5291" t="s" s="16">
        <v>5973</v>
      </c>
    </row>
    <row r="5292" ht="20.05" customHeight="1">
      <c r="A5292" s="14">
        <v>2804</v>
      </c>
      <c r="B5292" t="s" s="15">
        <v>5307</v>
      </c>
      <c r="C5292" s="7">
        <v>4</v>
      </c>
      <c r="D5292" s="7">
        <v>84</v>
      </c>
      <c r="E5292" s="7">
        <v>0.32</v>
      </c>
      <c r="F5292" s="7">
        <f>E5292*72*1.1</f>
        <v>25.344</v>
      </c>
      <c r="G5292" s="7">
        <f>H5292*72*1.1</f>
        <v>59.40000000000001</v>
      </c>
      <c r="H5292" s="7">
        <v>0.75</v>
      </c>
      <c r="I5292" s="7">
        <v>15</v>
      </c>
      <c r="J5292" t="s" s="16">
        <v>5973</v>
      </c>
    </row>
    <row r="5293" ht="20.05" customHeight="1">
      <c r="A5293" s="14">
        <v>4281</v>
      </c>
      <c r="B5293" t="s" s="15">
        <v>5308</v>
      </c>
      <c r="C5293" s="7">
        <v>6</v>
      </c>
      <c r="D5293" s="7">
        <v>41</v>
      </c>
      <c r="E5293" s="7">
        <v>0.24</v>
      </c>
      <c r="F5293" s="7">
        <f>E5293*72*1.1</f>
        <v>19.008</v>
      </c>
      <c r="G5293" s="7">
        <f>H5293*72*1.1</f>
        <v>44.35200000000001</v>
      </c>
      <c r="H5293" s="7">
        <v>0.5600000000000001</v>
      </c>
      <c r="I5293" s="7">
        <v>10</v>
      </c>
      <c r="J5293" t="s" s="16">
        <v>5973</v>
      </c>
    </row>
    <row r="5294" ht="32.05" customHeight="1">
      <c r="A5294" s="14">
        <v>2695</v>
      </c>
      <c r="B5294" t="s" s="15">
        <v>5309</v>
      </c>
      <c r="C5294" s="7">
        <v>5</v>
      </c>
      <c r="D5294" s="7">
        <v>60</v>
      </c>
      <c r="E5294" s="7">
        <v>0.28</v>
      </c>
      <c r="F5294" s="7">
        <f>E5294*72*1.1</f>
        <v>22.17600000000001</v>
      </c>
      <c r="G5294" s="7">
        <f>H5294*72*1.1</f>
        <v>126.72</v>
      </c>
      <c r="H5294" s="7">
        <v>1.6</v>
      </c>
      <c r="I5294" s="7">
        <v>12</v>
      </c>
      <c r="J5294" t="s" s="16">
        <v>5973</v>
      </c>
    </row>
    <row r="5295" ht="20.05" customHeight="1">
      <c r="A5295" s="14">
        <v>798</v>
      </c>
      <c r="B5295" t="s" s="15">
        <v>5310</v>
      </c>
      <c r="C5295" s="7">
        <v>5</v>
      </c>
      <c r="D5295" s="7">
        <v>52</v>
      </c>
      <c r="E5295" s="7">
        <v>0.28</v>
      </c>
      <c r="F5295" s="7">
        <f>E5295*72*1.1</f>
        <v>22.17600000000001</v>
      </c>
      <c r="G5295" s="7">
        <f>H5295*72*1.1</f>
        <v>92.664</v>
      </c>
      <c r="H5295" s="7">
        <v>1.17</v>
      </c>
      <c r="I5295" s="7">
        <v>12</v>
      </c>
      <c r="J5295" t="s" s="16">
        <v>5973</v>
      </c>
    </row>
    <row r="5296" ht="32.05" customHeight="1">
      <c r="A5296" s="14">
        <v>2483</v>
      </c>
      <c r="B5296" t="s" s="15">
        <v>5311</v>
      </c>
      <c r="C5296" s="7">
        <v>5</v>
      </c>
      <c r="D5296" s="7">
        <v>69</v>
      </c>
      <c r="E5296" s="7">
        <v>0.28</v>
      </c>
      <c r="F5296" s="7">
        <f>E5296*72*1.1</f>
        <v>22.17600000000001</v>
      </c>
      <c r="G5296" s="7">
        <f>H5296*72*1.1</f>
        <v>157.608</v>
      </c>
      <c r="H5296" s="7">
        <v>1.99</v>
      </c>
      <c r="I5296" s="7">
        <v>12</v>
      </c>
      <c r="J5296" t="s" s="16">
        <v>5973</v>
      </c>
    </row>
    <row r="5297" ht="20.05" customHeight="1">
      <c r="A5297" s="14">
        <v>265</v>
      </c>
      <c r="B5297" t="s" s="15">
        <v>5312</v>
      </c>
      <c r="C5297" s="7">
        <v>5</v>
      </c>
      <c r="D5297" s="7">
        <v>47</v>
      </c>
      <c r="E5297" s="7">
        <v>0.28</v>
      </c>
      <c r="F5297" s="7">
        <f>E5297*72*1.1</f>
        <v>22.17600000000001</v>
      </c>
      <c r="G5297" s="7">
        <f>H5297*72*1.1</f>
        <v>57.024</v>
      </c>
      <c r="H5297" s="7">
        <v>0.72</v>
      </c>
      <c r="I5297" s="7">
        <v>12</v>
      </c>
      <c r="J5297" t="s" s="16">
        <v>5973</v>
      </c>
    </row>
    <row r="5298" ht="20.05" customHeight="1">
      <c r="A5298" s="14">
        <v>2300</v>
      </c>
      <c r="B5298" t="s" s="15">
        <v>5313</v>
      </c>
      <c r="C5298" s="7">
        <v>8</v>
      </c>
      <c r="D5298" s="7">
        <v>19</v>
      </c>
      <c r="E5298" s="7">
        <v>0.22</v>
      </c>
      <c r="F5298" s="7">
        <f>E5298*72*1.1</f>
        <v>17.424</v>
      </c>
      <c r="G5298" s="7">
        <f>H5298*72*1.1</f>
        <v>74.44799999999999</v>
      </c>
      <c r="H5298" s="7">
        <v>0.9399999999999999</v>
      </c>
      <c r="I5298" s="7">
        <v>8</v>
      </c>
      <c r="J5298" t="s" s="16">
        <v>5973</v>
      </c>
    </row>
    <row r="5299" ht="20.05" customHeight="1">
      <c r="A5299" s="14">
        <v>2130</v>
      </c>
      <c r="B5299" t="s" s="15">
        <v>5314</v>
      </c>
      <c r="C5299" s="7">
        <v>4</v>
      </c>
      <c r="D5299" s="7">
        <v>86</v>
      </c>
      <c r="E5299" s="7">
        <v>0.32</v>
      </c>
      <c r="F5299" s="7">
        <f>E5299*72*1.1</f>
        <v>25.344</v>
      </c>
      <c r="G5299" s="7">
        <f>H5299*72*1.1</f>
        <v>87.91200000000001</v>
      </c>
      <c r="H5299" s="7">
        <v>1.11</v>
      </c>
      <c r="I5299" s="7">
        <v>15</v>
      </c>
      <c r="J5299" t="s" s="16">
        <v>5973</v>
      </c>
    </row>
    <row r="5300" ht="20.05" customHeight="1">
      <c r="A5300" s="14">
        <v>5405</v>
      </c>
      <c r="B5300" t="s" s="15">
        <v>5315</v>
      </c>
      <c r="C5300" s="7">
        <v>3</v>
      </c>
      <c r="D5300" s="7">
        <v>171</v>
      </c>
      <c r="E5300" s="7">
        <v>0.4</v>
      </c>
      <c r="F5300" s="7">
        <f>E5300*72*1.1</f>
        <v>31.68</v>
      </c>
      <c r="G5300" s="7">
        <f>H5300*72*1.1</f>
        <v>160.776</v>
      </c>
      <c r="H5300" s="7">
        <v>2.03</v>
      </c>
      <c r="I5300" s="7">
        <v>20</v>
      </c>
      <c r="J5300" t="s" s="16">
        <v>5973</v>
      </c>
    </row>
    <row r="5301" ht="20.05" customHeight="1">
      <c r="A5301" s="14">
        <v>4353</v>
      </c>
      <c r="B5301" t="s" s="15">
        <v>5316</v>
      </c>
      <c r="C5301" s="7">
        <v>7</v>
      </c>
      <c r="D5301" s="7">
        <v>22</v>
      </c>
      <c r="E5301" s="7">
        <v>0.22</v>
      </c>
      <c r="F5301" s="7">
        <f>E5301*72*1.1</f>
        <v>17.424</v>
      </c>
      <c r="G5301" s="7">
        <f>H5301*72*1.1</f>
        <v>81.57600000000001</v>
      </c>
      <c r="H5301" s="7">
        <v>1.03</v>
      </c>
      <c r="I5301" s="7">
        <v>9</v>
      </c>
      <c r="J5301" t="s" s="16">
        <v>5973</v>
      </c>
    </row>
    <row r="5302" ht="20.05" customHeight="1">
      <c r="A5302" s="14">
        <v>3506</v>
      </c>
      <c r="B5302" t="s" s="15">
        <v>5317</v>
      </c>
      <c r="C5302" s="7">
        <v>4</v>
      </c>
      <c r="D5302" s="7">
        <v>71</v>
      </c>
      <c r="E5302" s="7">
        <v>0.32</v>
      </c>
      <c r="F5302" s="7">
        <f>E5302*72*1.1</f>
        <v>25.344</v>
      </c>
      <c r="G5302" s="7">
        <f>H5302*72*1.1</f>
        <v>130.68</v>
      </c>
      <c r="H5302" s="7">
        <v>1.65</v>
      </c>
      <c r="I5302" s="7">
        <v>15</v>
      </c>
      <c r="J5302" t="s" s="16">
        <v>5973</v>
      </c>
    </row>
    <row r="5303" ht="20.05" customHeight="1">
      <c r="A5303" s="14">
        <v>669</v>
      </c>
      <c r="B5303" t="s" s="15">
        <v>5318</v>
      </c>
      <c r="C5303" s="7">
        <v>5</v>
      </c>
      <c r="D5303" s="7">
        <v>51</v>
      </c>
      <c r="E5303" s="7">
        <v>0.28</v>
      </c>
      <c r="F5303" s="7">
        <f>E5303*72*1.1</f>
        <v>22.17600000000001</v>
      </c>
      <c r="G5303" s="7">
        <f>H5303*72*1.1</f>
        <v>67.32000000000001</v>
      </c>
      <c r="H5303" s="7">
        <v>0.85</v>
      </c>
      <c r="I5303" s="7">
        <v>12</v>
      </c>
      <c r="J5303" t="s" s="16">
        <v>5973</v>
      </c>
    </row>
    <row r="5304" ht="32.05" customHeight="1">
      <c r="A5304" s="14">
        <v>3118</v>
      </c>
      <c r="B5304" t="s" s="15">
        <v>5319</v>
      </c>
      <c r="C5304" s="7">
        <v>8</v>
      </c>
      <c r="D5304" s="7">
        <v>13</v>
      </c>
      <c r="E5304" s="7">
        <v>0.22</v>
      </c>
      <c r="F5304" s="7">
        <f>E5304*72*1.1</f>
        <v>17.424</v>
      </c>
      <c r="G5304" s="7">
        <f>H5304*72*1.1</f>
        <v>88.70400000000002</v>
      </c>
      <c r="H5304" s="7">
        <v>1.12</v>
      </c>
      <c r="I5304" s="7">
        <v>8</v>
      </c>
      <c r="J5304" t="s" s="16">
        <v>5973</v>
      </c>
    </row>
    <row r="5305" ht="20.05" customHeight="1">
      <c r="A5305" s="14">
        <v>3985</v>
      </c>
      <c r="B5305" t="s" s="15">
        <v>5320</v>
      </c>
      <c r="C5305" s="7">
        <v>2</v>
      </c>
      <c r="D5305" s="7">
        <v>222</v>
      </c>
      <c r="E5305" s="7">
        <v>0.47</v>
      </c>
      <c r="F5305" s="7">
        <f>E5305*72*1.1</f>
        <v>37.224</v>
      </c>
      <c r="G5305" s="7">
        <f>H5305*72*1.1</f>
        <v>203.544</v>
      </c>
      <c r="H5305" s="7">
        <v>2.57</v>
      </c>
      <c r="I5305" s="7">
        <v>25</v>
      </c>
      <c r="J5305" t="s" s="16">
        <v>5973</v>
      </c>
    </row>
    <row r="5306" ht="20.05" customHeight="1">
      <c r="A5306" s="14">
        <v>3183</v>
      </c>
      <c r="B5306" t="s" s="15">
        <v>5321</v>
      </c>
      <c r="C5306" s="7">
        <v>6</v>
      </c>
      <c r="D5306" s="7">
        <v>37</v>
      </c>
      <c r="E5306" s="7">
        <v>0.24</v>
      </c>
      <c r="F5306" s="7">
        <f>E5306*72*1.1</f>
        <v>19.008</v>
      </c>
      <c r="G5306" s="7">
        <f>H5306*72*1.1</f>
        <v>83.95200000000001</v>
      </c>
      <c r="H5306" s="7">
        <v>1.06</v>
      </c>
      <c r="I5306" s="7">
        <v>10</v>
      </c>
      <c r="J5306" t="s" s="16">
        <v>5973</v>
      </c>
    </row>
    <row r="5307" ht="20.05" customHeight="1">
      <c r="A5307" s="14">
        <v>3960</v>
      </c>
      <c r="B5307" t="s" s="15">
        <v>5322</v>
      </c>
      <c r="C5307" s="7">
        <v>5</v>
      </c>
      <c r="D5307" s="7">
        <v>51</v>
      </c>
      <c r="E5307" s="7">
        <v>0.28</v>
      </c>
      <c r="F5307" s="7">
        <f>E5307*72*1.1</f>
        <v>22.17600000000001</v>
      </c>
      <c r="G5307" s="7">
        <f>H5307*72*1.1</f>
        <v>99.792</v>
      </c>
      <c r="H5307" s="7">
        <v>1.26</v>
      </c>
      <c r="I5307" s="7">
        <v>12</v>
      </c>
      <c r="J5307" t="s" s="16">
        <v>5973</v>
      </c>
    </row>
    <row r="5308" ht="32.05" customHeight="1">
      <c r="A5308" s="14">
        <v>29</v>
      </c>
      <c r="B5308" t="s" s="15">
        <v>5323</v>
      </c>
      <c r="C5308" s="7">
        <v>3</v>
      </c>
      <c r="D5308" s="7">
        <v>99</v>
      </c>
      <c r="E5308" s="7">
        <v>0.4</v>
      </c>
      <c r="F5308" s="7">
        <f>E5308*72*1.1</f>
        <v>31.68</v>
      </c>
      <c r="G5308" s="7">
        <f>H5308*72*1.1</f>
        <v>236.808</v>
      </c>
      <c r="H5308" s="7">
        <v>2.99</v>
      </c>
      <c r="I5308" s="7">
        <v>20</v>
      </c>
      <c r="J5308" t="s" s="16">
        <v>5973</v>
      </c>
    </row>
    <row r="5309" ht="20.05" customHeight="1">
      <c r="A5309" s="14">
        <v>885</v>
      </c>
      <c r="B5309" t="s" s="15">
        <v>5324</v>
      </c>
      <c r="C5309" s="7">
        <v>7</v>
      </c>
      <c r="D5309" s="7">
        <v>24</v>
      </c>
      <c r="E5309" s="7">
        <v>0.22</v>
      </c>
      <c r="F5309" s="7">
        <f>E5309*72*1.1</f>
        <v>17.424</v>
      </c>
      <c r="G5309" s="7">
        <f>H5309*72*1.1</f>
        <v>54.648</v>
      </c>
      <c r="H5309" s="7">
        <v>0.6899999999999999</v>
      </c>
      <c r="I5309" s="7">
        <v>9</v>
      </c>
      <c r="J5309" t="s" s="16">
        <v>5973</v>
      </c>
    </row>
    <row r="5310" ht="20.05" customHeight="1">
      <c r="A5310" s="14">
        <v>4282</v>
      </c>
      <c r="B5310" t="s" s="15">
        <v>5325</v>
      </c>
      <c r="C5310" s="7">
        <v>7</v>
      </c>
      <c r="D5310" s="7">
        <v>25</v>
      </c>
      <c r="E5310" s="7">
        <v>0.22</v>
      </c>
      <c r="F5310" s="7">
        <f>E5310*72*1.1</f>
        <v>17.424</v>
      </c>
      <c r="G5310" s="7">
        <f>H5310*72*1.1</f>
        <v>68.11200000000001</v>
      </c>
      <c r="H5310" s="7">
        <v>0.86</v>
      </c>
      <c r="I5310" s="7">
        <v>9</v>
      </c>
      <c r="J5310" t="s" s="16">
        <v>5973</v>
      </c>
    </row>
    <row r="5311" ht="32.05" customHeight="1">
      <c r="A5311" s="14">
        <v>278</v>
      </c>
      <c r="B5311" t="s" s="15">
        <v>5326</v>
      </c>
      <c r="C5311" s="7">
        <v>7</v>
      </c>
      <c r="D5311" s="7">
        <v>27</v>
      </c>
      <c r="E5311" s="7">
        <v>0.22</v>
      </c>
      <c r="F5311" s="7">
        <f>E5311*72*1.1</f>
        <v>17.424</v>
      </c>
      <c r="G5311" s="7">
        <f>H5311*72*1.1</f>
        <v>113.256</v>
      </c>
      <c r="H5311" s="7">
        <v>1.43</v>
      </c>
      <c r="I5311" s="7">
        <v>9</v>
      </c>
      <c r="J5311" t="s" s="16">
        <v>5973</v>
      </c>
    </row>
    <row r="5312" ht="32.05" customHeight="1">
      <c r="A5312" s="14">
        <v>966</v>
      </c>
      <c r="B5312" t="s" s="15">
        <v>5327</v>
      </c>
      <c r="C5312" s="7">
        <v>4</v>
      </c>
      <c r="D5312" s="7">
        <v>79</v>
      </c>
      <c r="E5312" s="7">
        <v>0.32</v>
      </c>
      <c r="F5312" s="7">
        <f>E5312*72*1.1</f>
        <v>25.344</v>
      </c>
      <c r="G5312" s="7">
        <f>H5312*72*1.1</f>
        <v>181.368</v>
      </c>
      <c r="H5312" s="7">
        <v>2.29</v>
      </c>
      <c r="I5312" s="7">
        <v>15</v>
      </c>
      <c r="J5312" t="s" s="16">
        <v>5973</v>
      </c>
    </row>
    <row r="5313" ht="32.05" customHeight="1">
      <c r="A5313" s="14">
        <v>3191</v>
      </c>
      <c r="B5313" t="s" s="15">
        <v>5328</v>
      </c>
      <c r="C5313" s="7">
        <v>7</v>
      </c>
      <c r="D5313" s="7">
        <v>23</v>
      </c>
      <c r="E5313" s="7">
        <v>0.22</v>
      </c>
      <c r="F5313" s="7">
        <f>E5313*72*1.1</f>
        <v>17.424</v>
      </c>
      <c r="G5313" s="7">
        <f>H5313*72*1.1</f>
        <v>129.888</v>
      </c>
      <c r="H5313" s="7">
        <v>1.64</v>
      </c>
      <c r="I5313" s="7">
        <v>9</v>
      </c>
      <c r="J5313" t="s" s="16">
        <v>5973</v>
      </c>
    </row>
    <row r="5314" ht="20.05" customHeight="1">
      <c r="A5314" s="14">
        <v>3221</v>
      </c>
      <c r="B5314" t="s" s="15">
        <v>5329</v>
      </c>
      <c r="C5314" s="7">
        <v>4</v>
      </c>
      <c r="D5314" s="7">
        <v>82</v>
      </c>
      <c r="E5314" s="7">
        <v>0.32</v>
      </c>
      <c r="F5314" s="7">
        <f>E5314*72*1.1</f>
        <v>25.344</v>
      </c>
      <c r="G5314" s="7">
        <f>H5314*72*1.1</f>
        <v>133.056</v>
      </c>
      <c r="H5314" s="7">
        <v>1.68</v>
      </c>
      <c r="I5314" s="7">
        <v>15</v>
      </c>
      <c r="J5314" t="s" s="16">
        <v>5973</v>
      </c>
    </row>
    <row r="5315" ht="20.05" customHeight="1">
      <c r="A5315" s="14">
        <v>2780</v>
      </c>
      <c r="B5315" t="s" s="15">
        <v>5330</v>
      </c>
      <c r="C5315" s="7">
        <v>8</v>
      </c>
      <c r="D5315" s="7">
        <v>20</v>
      </c>
      <c r="E5315" s="7">
        <v>0.22</v>
      </c>
      <c r="F5315" s="7">
        <f>E5315*72*1.1</f>
        <v>17.424</v>
      </c>
      <c r="G5315" s="7">
        <f>H5315*72*1.1</f>
        <v>65.736</v>
      </c>
      <c r="H5315" s="7">
        <v>0.83</v>
      </c>
      <c r="I5315" s="7">
        <v>8</v>
      </c>
      <c r="J5315" t="s" s="16">
        <v>5973</v>
      </c>
    </row>
    <row r="5316" ht="20.05" customHeight="1">
      <c r="A5316" s="14">
        <v>5665</v>
      </c>
      <c r="B5316" t="s" s="15">
        <v>5331</v>
      </c>
      <c r="C5316" s="7">
        <v>7</v>
      </c>
      <c r="D5316" s="7">
        <v>31</v>
      </c>
      <c r="E5316" s="7">
        <v>0.22</v>
      </c>
      <c r="F5316" s="7">
        <f>E5316*72*1.1</f>
        <v>17.424</v>
      </c>
      <c r="G5316" s="7">
        <f>H5316*72*1.1</f>
        <v>92.664</v>
      </c>
      <c r="H5316" s="7">
        <v>1.17</v>
      </c>
      <c r="I5316" s="7">
        <v>9</v>
      </c>
      <c r="J5316" t="s" s="16">
        <v>5973</v>
      </c>
    </row>
    <row r="5317" ht="20.05" customHeight="1">
      <c r="A5317" s="14">
        <v>1806</v>
      </c>
      <c r="B5317" t="s" s="15">
        <v>5332</v>
      </c>
      <c r="C5317" s="7">
        <v>7</v>
      </c>
      <c r="D5317" s="7">
        <v>29</v>
      </c>
      <c r="E5317" s="7">
        <v>0.22</v>
      </c>
      <c r="F5317" s="7">
        <f>E5317*72*1.1</f>
        <v>17.424</v>
      </c>
      <c r="G5317" s="7">
        <f>H5317*72*1.1</f>
        <v>25.344</v>
      </c>
      <c r="H5317" s="7">
        <v>0.32</v>
      </c>
      <c r="I5317" s="7">
        <v>9</v>
      </c>
      <c r="J5317" t="s" s="16">
        <v>5973</v>
      </c>
    </row>
    <row r="5318" ht="20.05" customHeight="1">
      <c r="A5318" s="14">
        <v>5200</v>
      </c>
      <c r="B5318" t="s" s="15">
        <v>5333</v>
      </c>
      <c r="C5318" s="7">
        <v>6</v>
      </c>
      <c r="D5318" s="7">
        <v>32</v>
      </c>
      <c r="E5318" s="7">
        <v>0.24</v>
      </c>
      <c r="F5318" s="7">
        <f>E5318*72*1.1</f>
        <v>19.008</v>
      </c>
      <c r="G5318" s="7">
        <f>H5318*72*1.1</f>
        <v>16.632</v>
      </c>
      <c r="H5318" s="7">
        <v>0.21</v>
      </c>
      <c r="I5318" s="7">
        <v>10</v>
      </c>
      <c r="J5318" t="s" s="16">
        <v>5973</v>
      </c>
    </row>
    <row r="5319" ht="32.05" customHeight="1">
      <c r="A5319" s="14">
        <v>176</v>
      </c>
      <c r="B5319" t="s" s="15">
        <v>5334</v>
      </c>
      <c r="C5319" s="7">
        <v>6</v>
      </c>
      <c r="D5319" s="7">
        <v>34</v>
      </c>
      <c r="E5319" s="7">
        <v>0.24</v>
      </c>
      <c r="F5319" s="7">
        <f>E5319*72*1.1</f>
        <v>19.008</v>
      </c>
      <c r="G5319" s="7">
        <f>H5319*72*1.1</f>
        <v>126.72</v>
      </c>
      <c r="H5319" s="7">
        <v>1.6</v>
      </c>
      <c r="I5319" s="7">
        <v>10</v>
      </c>
      <c r="J5319" t="s" s="16">
        <v>5973</v>
      </c>
    </row>
    <row r="5320" ht="20.05" customHeight="1">
      <c r="A5320" s="14">
        <v>4674</v>
      </c>
      <c r="B5320" t="s" s="15">
        <v>5335</v>
      </c>
      <c r="C5320" s="7">
        <v>4</v>
      </c>
      <c r="D5320" s="7">
        <v>86</v>
      </c>
      <c r="E5320" s="7">
        <v>0.32</v>
      </c>
      <c r="F5320" s="7">
        <f>E5320*72*1.1</f>
        <v>25.344</v>
      </c>
      <c r="G5320" s="7">
        <f>H5320*72*1.1</f>
        <v>71.28</v>
      </c>
      <c r="H5320" s="7">
        <v>0.9</v>
      </c>
      <c r="I5320" s="7">
        <v>15</v>
      </c>
      <c r="J5320" t="s" s="16">
        <v>5973</v>
      </c>
    </row>
    <row r="5321" ht="32.05" customHeight="1">
      <c r="A5321" s="14">
        <v>3966</v>
      </c>
      <c r="B5321" t="s" s="15">
        <v>5336</v>
      </c>
      <c r="C5321" s="7">
        <v>5</v>
      </c>
      <c r="D5321" s="7">
        <v>55</v>
      </c>
      <c r="E5321" s="7">
        <v>0.28</v>
      </c>
      <c r="F5321" s="7">
        <f>E5321*72*1.1</f>
        <v>22.17600000000001</v>
      </c>
      <c r="G5321" s="7">
        <f>H5321*72*1.1</f>
        <v>127.512</v>
      </c>
      <c r="H5321" s="7">
        <v>1.61</v>
      </c>
      <c r="I5321" s="7">
        <v>12</v>
      </c>
      <c r="J5321" t="s" s="16">
        <v>5973</v>
      </c>
    </row>
    <row r="5322" ht="20.05" customHeight="1">
      <c r="A5322" s="14">
        <v>3574</v>
      </c>
      <c r="B5322" t="s" s="15">
        <v>5337</v>
      </c>
      <c r="C5322" s="7">
        <v>8</v>
      </c>
      <c r="D5322" s="7">
        <v>10</v>
      </c>
      <c r="E5322" s="7">
        <v>0.22</v>
      </c>
      <c r="F5322" s="7">
        <f>E5322*72*1.1</f>
        <v>17.424</v>
      </c>
      <c r="G5322" s="7">
        <f>H5322*72*1.1</f>
        <v>64.15200000000002</v>
      </c>
      <c r="H5322" s="7">
        <v>0.8100000000000001</v>
      </c>
      <c r="I5322" s="7">
        <v>8</v>
      </c>
      <c r="J5322" t="s" s="16">
        <v>5973</v>
      </c>
    </row>
    <row r="5323" ht="32.05" customHeight="1">
      <c r="A5323" s="14">
        <v>1194</v>
      </c>
      <c r="B5323" t="s" s="15">
        <v>5338</v>
      </c>
      <c r="C5323" s="7">
        <v>4</v>
      </c>
      <c r="D5323" s="7">
        <v>80</v>
      </c>
      <c r="E5323" s="7">
        <v>0.32</v>
      </c>
      <c r="F5323" s="7">
        <f>E5323*72*1.1</f>
        <v>25.344</v>
      </c>
      <c r="G5323" s="7">
        <f>H5323*72*1.1</f>
        <v>152.856</v>
      </c>
      <c r="H5323" s="7">
        <v>1.93</v>
      </c>
      <c r="I5323" s="7">
        <v>15</v>
      </c>
      <c r="J5323" t="s" s="16">
        <v>5973</v>
      </c>
    </row>
    <row r="5324" ht="20.05" customHeight="1">
      <c r="A5324" s="14">
        <v>4532</v>
      </c>
      <c r="B5324" t="s" s="15">
        <v>5339</v>
      </c>
      <c r="C5324" s="7">
        <v>4</v>
      </c>
      <c r="D5324" s="7">
        <v>79</v>
      </c>
      <c r="E5324" s="7">
        <v>0.32</v>
      </c>
      <c r="F5324" s="7">
        <f>E5324*72*1.1</f>
        <v>25.344</v>
      </c>
      <c r="G5324" s="7">
        <f>H5324*72*1.1</f>
        <v>99.00000000000001</v>
      </c>
      <c r="H5324" s="7">
        <v>1.25</v>
      </c>
      <c r="I5324" s="7">
        <v>15</v>
      </c>
      <c r="J5324" t="s" s="16">
        <v>5973</v>
      </c>
    </row>
    <row r="5325" ht="20.05" customHeight="1">
      <c r="A5325" s="14">
        <v>2007</v>
      </c>
      <c r="B5325" t="s" s="15">
        <v>5340</v>
      </c>
      <c r="C5325" s="7">
        <v>8</v>
      </c>
      <c r="D5325" s="7">
        <v>18</v>
      </c>
      <c r="E5325" s="7">
        <v>0.22</v>
      </c>
      <c r="F5325" s="7">
        <f>E5325*72*1.1</f>
        <v>17.424</v>
      </c>
      <c r="G5325" s="7">
        <f>H5325*72*1.1</f>
        <v>44.35200000000001</v>
      </c>
      <c r="H5325" s="7">
        <v>0.5600000000000001</v>
      </c>
      <c r="I5325" s="7">
        <v>8</v>
      </c>
      <c r="J5325" t="s" s="16">
        <v>5973</v>
      </c>
    </row>
    <row r="5326" ht="32.05" customHeight="1">
      <c r="A5326" s="14">
        <v>1986</v>
      </c>
      <c r="B5326" t="s" s="15">
        <v>5341</v>
      </c>
      <c r="C5326" s="7">
        <v>4</v>
      </c>
      <c r="D5326" s="7">
        <v>73</v>
      </c>
      <c r="E5326" s="7">
        <v>0.32</v>
      </c>
      <c r="F5326" s="7">
        <f>E5326*72*1.1</f>
        <v>25.344</v>
      </c>
      <c r="G5326" s="7">
        <f>H5326*72*1.1</f>
        <v>234.432</v>
      </c>
      <c r="H5326" s="7">
        <v>2.96</v>
      </c>
      <c r="I5326" s="7">
        <v>15</v>
      </c>
      <c r="J5326" t="s" s="16">
        <v>5973</v>
      </c>
    </row>
    <row r="5327" ht="20.05" customHeight="1">
      <c r="A5327" s="14">
        <v>518</v>
      </c>
      <c r="B5327" t="s" s="15">
        <v>5342</v>
      </c>
      <c r="C5327" s="7">
        <v>4</v>
      </c>
      <c r="D5327" s="7">
        <v>71</v>
      </c>
      <c r="E5327" s="7">
        <v>0.32</v>
      </c>
      <c r="F5327" s="7">
        <f>E5327*72*1.1</f>
        <v>25.344</v>
      </c>
      <c r="G5327" s="7">
        <f>H5327*72*1.1</f>
        <v>70.488</v>
      </c>
      <c r="H5327" s="7">
        <v>0.89</v>
      </c>
      <c r="I5327" s="7">
        <v>15</v>
      </c>
      <c r="J5327" t="s" s="16">
        <v>5973</v>
      </c>
    </row>
    <row r="5328" ht="20.05" customHeight="1">
      <c r="A5328" s="14">
        <v>5120</v>
      </c>
      <c r="B5328" t="s" s="15">
        <v>5343</v>
      </c>
      <c r="C5328" s="7">
        <v>4</v>
      </c>
      <c r="D5328" s="7">
        <v>73</v>
      </c>
      <c r="E5328" s="7">
        <v>0.32</v>
      </c>
      <c r="F5328" s="7">
        <f>E5328*72*1.1</f>
        <v>25.344</v>
      </c>
      <c r="G5328" s="7">
        <f>H5328*72*1.1</f>
        <v>141.768</v>
      </c>
      <c r="H5328" s="7">
        <v>1.79</v>
      </c>
      <c r="I5328" s="7">
        <v>15</v>
      </c>
      <c r="J5328" t="s" s="16">
        <v>5973</v>
      </c>
    </row>
    <row r="5329" ht="20.05" customHeight="1">
      <c r="A5329" s="14">
        <v>2414</v>
      </c>
      <c r="B5329" t="s" s="15">
        <v>5344</v>
      </c>
      <c r="C5329" s="7">
        <v>5</v>
      </c>
      <c r="D5329" s="7">
        <v>30</v>
      </c>
      <c r="E5329" s="7">
        <v>0.28</v>
      </c>
      <c r="F5329" s="7">
        <f>E5329*72*1.1</f>
        <v>22.17600000000001</v>
      </c>
      <c r="G5329" s="7">
        <f>H5329*72*1.1</f>
        <v>83.95200000000001</v>
      </c>
      <c r="H5329" s="7">
        <v>1.06</v>
      </c>
      <c r="I5329" s="7">
        <v>12</v>
      </c>
      <c r="J5329" t="s" s="16">
        <v>5973</v>
      </c>
    </row>
    <row r="5330" ht="20.05" customHeight="1">
      <c r="A5330" s="14">
        <v>2566</v>
      </c>
      <c r="B5330" t="s" s="15">
        <v>5345</v>
      </c>
      <c r="C5330" s="7">
        <v>8</v>
      </c>
      <c r="D5330" s="7">
        <v>12</v>
      </c>
      <c r="E5330" s="7">
        <v>0.22</v>
      </c>
      <c r="F5330" s="7">
        <f>E5330*72*1.1</f>
        <v>17.424</v>
      </c>
      <c r="G5330" s="7">
        <f>H5330*72*1.1</f>
        <v>50.688</v>
      </c>
      <c r="H5330" s="7">
        <v>0.64</v>
      </c>
      <c r="I5330" s="7">
        <v>8</v>
      </c>
      <c r="J5330" t="s" s="16">
        <v>5973</v>
      </c>
    </row>
    <row r="5331" ht="20.05" customHeight="1">
      <c r="A5331" s="14">
        <v>4664</v>
      </c>
      <c r="B5331" t="s" s="15">
        <v>5346</v>
      </c>
      <c r="C5331" s="7">
        <v>5</v>
      </c>
      <c r="D5331" s="7">
        <v>52</v>
      </c>
      <c r="E5331" s="7">
        <v>0.28</v>
      </c>
      <c r="F5331" s="7">
        <f>E5331*72*1.1</f>
        <v>22.17600000000001</v>
      </c>
      <c r="G5331" s="7">
        <f>H5331*72*1.1</f>
        <v>49.10400000000001</v>
      </c>
      <c r="H5331" s="7">
        <v>0.62</v>
      </c>
      <c r="I5331" s="7">
        <v>12</v>
      </c>
      <c r="J5331" t="s" s="16">
        <v>5973</v>
      </c>
    </row>
    <row r="5332" ht="20.05" customHeight="1">
      <c r="A5332" s="14">
        <v>2206</v>
      </c>
      <c r="B5332" t="s" s="15">
        <v>5347</v>
      </c>
      <c r="C5332" s="7">
        <v>6</v>
      </c>
      <c r="D5332" s="7">
        <v>37</v>
      </c>
      <c r="E5332" s="7">
        <v>0.24</v>
      </c>
      <c r="F5332" s="7">
        <f>E5332*72*1.1</f>
        <v>19.008</v>
      </c>
      <c r="G5332" s="7">
        <f>H5332*72*1.1</f>
        <v>76.03200000000001</v>
      </c>
      <c r="H5332" s="7">
        <v>0.96</v>
      </c>
      <c r="I5332" s="7">
        <v>10</v>
      </c>
      <c r="J5332" t="s" s="16">
        <v>5973</v>
      </c>
    </row>
    <row r="5333" ht="20.05" customHeight="1">
      <c r="A5333" s="14">
        <v>5501</v>
      </c>
      <c r="B5333" t="s" s="15">
        <v>5348</v>
      </c>
      <c r="C5333" s="7">
        <v>7</v>
      </c>
      <c r="D5333" s="7">
        <v>21</v>
      </c>
      <c r="E5333" s="7">
        <v>0.22</v>
      </c>
      <c r="F5333" s="7">
        <f>E5333*72*1.1</f>
        <v>17.424</v>
      </c>
      <c r="G5333" s="7">
        <f>H5333*72*1.1</f>
        <v>71.28</v>
      </c>
      <c r="H5333" s="7">
        <v>0.9</v>
      </c>
      <c r="I5333" s="7">
        <v>9</v>
      </c>
      <c r="J5333" t="s" s="16">
        <v>5973</v>
      </c>
    </row>
    <row r="5334" ht="20.05" customHeight="1">
      <c r="A5334" s="14">
        <v>2434</v>
      </c>
      <c r="B5334" t="s" s="15">
        <v>5349</v>
      </c>
      <c r="C5334" s="7">
        <v>5</v>
      </c>
      <c r="D5334" s="7">
        <v>67</v>
      </c>
      <c r="E5334" s="7">
        <v>0.28</v>
      </c>
      <c r="F5334" s="7">
        <f>E5334*72*1.1</f>
        <v>22.17600000000001</v>
      </c>
      <c r="G5334" s="7">
        <f>H5334*72*1.1</f>
        <v>36.43200000000001</v>
      </c>
      <c r="H5334" s="7">
        <v>0.46</v>
      </c>
      <c r="I5334" s="7">
        <v>12</v>
      </c>
      <c r="J5334" t="s" s="16">
        <v>5973</v>
      </c>
    </row>
    <row r="5335" ht="20.05" customHeight="1">
      <c r="A5335" s="14">
        <v>3813</v>
      </c>
      <c r="B5335" t="s" s="15">
        <v>5350</v>
      </c>
      <c r="C5335" s="7">
        <v>6</v>
      </c>
      <c r="D5335" s="7">
        <v>32</v>
      </c>
      <c r="E5335" s="7">
        <v>0.24</v>
      </c>
      <c r="F5335" s="7">
        <f>E5335*72*1.1</f>
        <v>19.008</v>
      </c>
      <c r="G5335" s="7">
        <f>H5335*72*1.1</f>
        <v>34.056</v>
      </c>
      <c r="H5335" s="7">
        <v>0.43</v>
      </c>
      <c r="I5335" s="7">
        <v>10</v>
      </c>
      <c r="J5335" t="s" s="16">
        <v>5973</v>
      </c>
    </row>
    <row r="5336" ht="20.05" customHeight="1">
      <c r="A5336" s="14">
        <v>1148</v>
      </c>
      <c r="B5336" t="s" s="15">
        <v>5351</v>
      </c>
      <c r="C5336" s="7">
        <v>3</v>
      </c>
      <c r="D5336" s="7">
        <v>109</v>
      </c>
      <c r="E5336" s="7">
        <v>0.4</v>
      </c>
      <c r="F5336" s="7">
        <f>E5336*72*1.1</f>
        <v>31.68</v>
      </c>
      <c r="G5336" s="7">
        <f>H5336*72*1.1</f>
        <v>160.776</v>
      </c>
      <c r="H5336" s="7">
        <v>2.03</v>
      </c>
      <c r="I5336" s="7">
        <v>20</v>
      </c>
      <c r="J5336" t="s" s="16">
        <v>5973</v>
      </c>
    </row>
    <row r="5337" ht="20.05" customHeight="1">
      <c r="A5337" s="14">
        <v>3057</v>
      </c>
      <c r="B5337" t="s" s="15">
        <v>5352</v>
      </c>
      <c r="C5337" s="7">
        <v>8</v>
      </c>
      <c r="D5337" s="7">
        <v>20</v>
      </c>
      <c r="E5337" s="7">
        <v>0.22</v>
      </c>
      <c r="F5337" s="7">
        <f>E5337*72*1.1</f>
        <v>17.424</v>
      </c>
      <c r="G5337" s="7">
        <f>H5337*72*1.1</f>
        <v>72.86400000000002</v>
      </c>
      <c r="H5337" s="7">
        <v>0.92</v>
      </c>
      <c r="I5337" s="7">
        <v>8</v>
      </c>
      <c r="J5337" t="s" s="16">
        <v>5973</v>
      </c>
    </row>
    <row r="5338" ht="20.05" customHeight="1">
      <c r="A5338" s="14">
        <v>2906</v>
      </c>
      <c r="B5338" t="s" s="15">
        <v>5353</v>
      </c>
      <c r="C5338" s="7">
        <v>3</v>
      </c>
      <c r="D5338" s="7">
        <v>99</v>
      </c>
      <c r="E5338" s="7">
        <v>0.4</v>
      </c>
      <c r="F5338" s="7">
        <f>E5338*72*1.1</f>
        <v>31.68</v>
      </c>
      <c r="G5338" s="7">
        <f>H5338*72*1.1</f>
        <v>62.568</v>
      </c>
      <c r="H5338" s="7">
        <v>0.79</v>
      </c>
      <c r="I5338" s="7">
        <v>20</v>
      </c>
      <c r="J5338" t="s" s="16">
        <v>5973</v>
      </c>
    </row>
    <row r="5339" ht="20.05" customHeight="1">
      <c r="A5339" s="14">
        <v>2594</v>
      </c>
      <c r="B5339" t="s" s="15">
        <v>5354</v>
      </c>
      <c r="C5339" s="7">
        <v>7</v>
      </c>
      <c r="D5339" s="7">
        <v>31</v>
      </c>
      <c r="E5339" s="7">
        <v>0.22</v>
      </c>
      <c r="F5339" s="7">
        <f>E5339*72*1.1</f>
        <v>17.424</v>
      </c>
      <c r="G5339" s="7">
        <f>H5339*72*1.1</f>
        <v>60.192</v>
      </c>
      <c r="H5339" s="7">
        <v>0.76</v>
      </c>
      <c r="I5339" s="7">
        <v>9</v>
      </c>
      <c r="J5339" t="s" s="16">
        <v>5973</v>
      </c>
    </row>
    <row r="5340" ht="20.05" customHeight="1">
      <c r="A5340" s="14">
        <v>5461</v>
      </c>
      <c r="B5340" t="s" s="15">
        <v>5355</v>
      </c>
      <c r="C5340" s="7">
        <v>5</v>
      </c>
      <c r="D5340" s="7">
        <v>59</v>
      </c>
      <c r="E5340" s="7">
        <v>0.28</v>
      </c>
      <c r="F5340" s="7">
        <f>E5340*72*1.1</f>
        <v>22.17600000000001</v>
      </c>
      <c r="G5340" s="7">
        <f>H5340*72*1.1</f>
        <v>64.15200000000002</v>
      </c>
      <c r="H5340" s="7">
        <v>0.8100000000000001</v>
      </c>
      <c r="I5340" s="7">
        <v>12</v>
      </c>
      <c r="J5340" t="s" s="16">
        <v>5973</v>
      </c>
    </row>
    <row r="5341" ht="32.05" customHeight="1">
      <c r="A5341" s="14">
        <v>1774</v>
      </c>
      <c r="B5341" t="s" s="15">
        <v>5356</v>
      </c>
      <c r="C5341" s="7">
        <v>7</v>
      </c>
      <c r="D5341" s="7">
        <v>22</v>
      </c>
      <c r="E5341" s="7">
        <v>0.22</v>
      </c>
      <c r="F5341" s="7">
        <f>E5341*72*1.1</f>
        <v>17.424</v>
      </c>
      <c r="G5341" s="7">
        <f>H5341*72*1.1</f>
        <v>105.336</v>
      </c>
      <c r="H5341" s="7">
        <v>1.33</v>
      </c>
      <c r="I5341" s="7">
        <v>9</v>
      </c>
      <c r="J5341" t="s" s="16">
        <v>5973</v>
      </c>
    </row>
    <row r="5342" ht="20.05" customHeight="1">
      <c r="A5342" s="14">
        <v>1332</v>
      </c>
      <c r="B5342" t="s" s="15">
        <v>5357</v>
      </c>
      <c r="C5342" s="7">
        <v>8</v>
      </c>
      <c r="D5342" s="7">
        <v>11</v>
      </c>
      <c r="E5342" s="7">
        <v>0.22</v>
      </c>
      <c r="F5342" s="7">
        <f>E5342*72*1.1</f>
        <v>17.424</v>
      </c>
      <c r="G5342" s="7">
        <f>H5342*72*1.1</f>
        <v>64.944</v>
      </c>
      <c r="H5342" s="7">
        <v>0.82</v>
      </c>
      <c r="I5342" s="7">
        <v>8</v>
      </c>
      <c r="J5342" t="s" s="16">
        <v>5973</v>
      </c>
    </row>
    <row r="5343" ht="20.05" customHeight="1">
      <c r="A5343" s="14">
        <v>1157</v>
      </c>
      <c r="B5343" t="s" s="15">
        <v>5358</v>
      </c>
      <c r="C5343" s="7">
        <v>4</v>
      </c>
      <c r="D5343" s="7">
        <v>89</v>
      </c>
      <c r="E5343" s="7">
        <v>0.32</v>
      </c>
      <c r="F5343" s="7">
        <f>E5343*72*1.1</f>
        <v>25.344</v>
      </c>
      <c r="G5343" s="7">
        <f>H5343*72*1.1</f>
        <v>129.888</v>
      </c>
      <c r="H5343" s="7">
        <v>1.64</v>
      </c>
      <c r="I5343" s="7">
        <v>15</v>
      </c>
      <c r="J5343" t="s" s="16">
        <v>5973</v>
      </c>
    </row>
    <row r="5344" ht="20.05" customHeight="1">
      <c r="A5344" s="14">
        <v>4552</v>
      </c>
      <c r="B5344" t="s" s="15">
        <v>5359</v>
      </c>
      <c r="C5344" s="7">
        <v>2</v>
      </c>
      <c r="D5344" s="7">
        <v>213</v>
      </c>
      <c r="E5344" s="7">
        <v>0.47</v>
      </c>
      <c r="F5344" s="7">
        <f>E5344*72*1.1</f>
        <v>37.224</v>
      </c>
      <c r="G5344" s="7">
        <f>H5344*72*1.1</f>
        <v>231.264</v>
      </c>
      <c r="H5344" s="7">
        <v>2.92</v>
      </c>
      <c r="I5344" s="7">
        <v>25</v>
      </c>
      <c r="J5344" t="s" s="16">
        <v>5973</v>
      </c>
    </row>
    <row r="5345" ht="20.05" customHeight="1">
      <c r="A5345" s="14">
        <v>3145</v>
      </c>
      <c r="B5345" t="s" s="15">
        <v>5360</v>
      </c>
      <c r="C5345" s="7">
        <v>3</v>
      </c>
      <c r="D5345" s="7">
        <v>99</v>
      </c>
      <c r="E5345" s="7">
        <v>0.4</v>
      </c>
      <c r="F5345" s="7">
        <f>E5345*72*1.1</f>
        <v>31.68</v>
      </c>
      <c r="G5345" s="7">
        <f>H5345*72*1.1</f>
        <v>96.62400000000001</v>
      </c>
      <c r="H5345" s="7">
        <v>1.22</v>
      </c>
      <c r="I5345" s="7">
        <v>20</v>
      </c>
      <c r="J5345" t="s" s="16">
        <v>5973</v>
      </c>
    </row>
    <row r="5346" ht="20.05" customHeight="1">
      <c r="A5346" s="14">
        <v>5338</v>
      </c>
      <c r="B5346" t="s" s="15">
        <v>5361</v>
      </c>
      <c r="C5346" s="7">
        <v>5</v>
      </c>
      <c r="D5346" s="7">
        <v>56</v>
      </c>
      <c r="E5346" s="7">
        <v>0.28</v>
      </c>
      <c r="F5346" s="7">
        <f>E5346*72*1.1</f>
        <v>22.17600000000001</v>
      </c>
      <c r="G5346" s="7">
        <f>H5346*72*1.1</f>
        <v>64.15200000000002</v>
      </c>
      <c r="H5346" s="7">
        <v>0.8100000000000001</v>
      </c>
      <c r="I5346" s="7">
        <v>12</v>
      </c>
      <c r="J5346" t="s" s="16">
        <v>5973</v>
      </c>
    </row>
    <row r="5347" ht="20.05" customHeight="1">
      <c r="A5347" s="14">
        <v>4699</v>
      </c>
      <c r="B5347" t="s" s="15">
        <v>5362</v>
      </c>
      <c r="C5347" s="7">
        <v>8</v>
      </c>
      <c r="D5347" s="7">
        <v>12</v>
      </c>
      <c r="E5347" s="7">
        <v>0.22</v>
      </c>
      <c r="F5347" s="7">
        <f>E5347*72*1.1</f>
        <v>17.424</v>
      </c>
      <c r="G5347" s="7">
        <f>H5347*72*1.1</f>
        <v>47.52</v>
      </c>
      <c r="H5347" s="7">
        <v>0.6</v>
      </c>
      <c r="I5347" s="7">
        <v>8</v>
      </c>
      <c r="J5347" t="s" s="16">
        <v>5973</v>
      </c>
    </row>
    <row r="5348" ht="32.05" customHeight="1">
      <c r="A5348" s="14">
        <v>3003</v>
      </c>
      <c r="B5348" t="s" s="15">
        <v>5363</v>
      </c>
      <c r="C5348" s="7">
        <v>5</v>
      </c>
      <c r="D5348" s="7">
        <v>57</v>
      </c>
      <c r="E5348" s="7">
        <v>0.28</v>
      </c>
      <c r="F5348" s="7">
        <f>E5348*72*1.1</f>
        <v>22.17600000000001</v>
      </c>
      <c r="G5348" s="7">
        <f>H5348*72*1.1</f>
        <v>129.888</v>
      </c>
      <c r="H5348" s="7">
        <v>1.64</v>
      </c>
      <c r="I5348" s="7">
        <v>12</v>
      </c>
      <c r="J5348" t="s" s="16">
        <v>5973</v>
      </c>
    </row>
    <row r="5349" ht="20.05" customHeight="1">
      <c r="A5349" s="14">
        <v>380</v>
      </c>
      <c r="B5349" t="s" s="15">
        <v>5364</v>
      </c>
      <c r="C5349" s="7">
        <v>6</v>
      </c>
      <c r="D5349" s="7">
        <v>37</v>
      </c>
      <c r="E5349" s="7">
        <v>0.24</v>
      </c>
      <c r="F5349" s="7">
        <f>E5349*72*1.1</f>
        <v>19.008</v>
      </c>
      <c r="G5349" s="7">
        <f>H5349*72*1.1</f>
        <v>103.752</v>
      </c>
      <c r="H5349" s="7">
        <v>1.31</v>
      </c>
      <c r="I5349" s="7">
        <v>10</v>
      </c>
      <c r="J5349" t="s" s="16">
        <v>5973</v>
      </c>
    </row>
    <row r="5350" ht="20.05" customHeight="1">
      <c r="A5350" s="14">
        <v>458</v>
      </c>
      <c r="B5350" t="s" s="15">
        <v>5365</v>
      </c>
      <c r="C5350" s="7">
        <v>5</v>
      </c>
      <c r="D5350" s="7">
        <v>45</v>
      </c>
      <c r="E5350" s="7">
        <v>0.28</v>
      </c>
      <c r="F5350" s="7">
        <f>E5350*72*1.1</f>
        <v>22.17600000000001</v>
      </c>
      <c r="G5350" s="7">
        <f>H5350*72*1.1</f>
        <v>92.664</v>
      </c>
      <c r="H5350" s="7">
        <v>1.17</v>
      </c>
      <c r="I5350" s="7">
        <v>12</v>
      </c>
      <c r="J5350" t="s" s="16">
        <v>5973</v>
      </c>
    </row>
    <row r="5351" ht="20.05" customHeight="1">
      <c r="A5351" s="14">
        <v>3438</v>
      </c>
      <c r="B5351" t="s" s="15">
        <v>5366</v>
      </c>
      <c r="C5351" s="7">
        <v>2</v>
      </c>
      <c r="D5351" s="7">
        <v>240</v>
      </c>
      <c r="E5351" s="7">
        <v>0.47</v>
      </c>
      <c r="F5351" s="7">
        <f>E5351*72*1.1</f>
        <v>37.224</v>
      </c>
      <c r="G5351" s="7">
        <f>H5351*72*1.1</f>
        <v>167.904</v>
      </c>
      <c r="H5351" s="7">
        <v>2.12</v>
      </c>
      <c r="I5351" s="7">
        <v>25</v>
      </c>
      <c r="J5351" t="s" s="16">
        <v>5973</v>
      </c>
    </row>
    <row r="5352" ht="20.05" customHeight="1">
      <c r="A5352" s="14">
        <v>5517</v>
      </c>
      <c r="B5352" t="s" s="15">
        <v>5367</v>
      </c>
      <c r="C5352" s="7">
        <v>8</v>
      </c>
      <c r="D5352" s="7">
        <v>9</v>
      </c>
      <c r="E5352" s="7">
        <v>0.22</v>
      </c>
      <c r="F5352" s="7">
        <f>E5352*72*1.1</f>
        <v>17.424</v>
      </c>
      <c r="G5352" s="7">
        <f>H5352*72*1.1</f>
        <v>59.40000000000001</v>
      </c>
      <c r="H5352" s="7">
        <v>0.75</v>
      </c>
      <c r="I5352" s="7">
        <v>8</v>
      </c>
      <c r="J5352" t="s" s="16">
        <v>5973</v>
      </c>
    </row>
    <row r="5353" ht="20.05" customHeight="1">
      <c r="A5353" s="14">
        <v>4962</v>
      </c>
      <c r="B5353" t="s" s="15">
        <v>5368</v>
      </c>
      <c r="C5353" s="7">
        <v>8</v>
      </c>
      <c r="D5353" s="7">
        <v>19</v>
      </c>
      <c r="E5353" s="7">
        <v>0.22</v>
      </c>
      <c r="F5353" s="7">
        <f>E5353*72*1.1</f>
        <v>17.424</v>
      </c>
      <c r="G5353" s="7">
        <f>H5353*72*1.1</f>
        <v>44.35200000000001</v>
      </c>
      <c r="H5353" s="7">
        <v>0.5600000000000001</v>
      </c>
      <c r="I5353" s="7">
        <v>8</v>
      </c>
      <c r="J5353" t="s" s="16">
        <v>5973</v>
      </c>
    </row>
    <row r="5354" ht="20.05" customHeight="1">
      <c r="A5354" s="14">
        <v>3423</v>
      </c>
      <c r="B5354" t="s" s="15">
        <v>5369</v>
      </c>
      <c r="C5354" s="7">
        <v>3</v>
      </c>
      <c r="D5354" s="7">
        <v>171</v>
      </c>
      <c r="E5354" s="7">
        <v>0.4</v>
      </c>
      <c r="F5354" s="7">
        <f>E5354*72*1.1</f>
        <v>31.68</v>
      </c>
      <c r="G5354" s="7">
        <f>H5354*72*1.1</f>
        <v>194.832</v>
      </c>
      <c r="H5354" s="7">
        <v>2.46</v>
      </c>
      <c r="I5354" s="7">
        <v>20</v>
      </c>
      <c r="J5354" t="s" s="16">
        <v>5973</v>
      </c>
    </row>
    <row r="5355" ht="20.05" customHeight="1">
      <c r="A5355" s="14">
        <v>17</v>
      </c>
      <c r="B5355" t="s" s="15">
        <v>5370</v>
      </c>
      <c r="C5355" s="7">
        <v>3</v>
      </c>
      <c r="D5355" s="7">
        <v>118</v>
      </c>
      <c r="E5355" s="7">
        <v>0.4</v>
      </c>
      <c r="F5355" s="7">
        <f>E5355*72*1.1</f>
        <v>31.68</v>
      </c>
      <c r="G5355" s="7">
        <f>H5355*72*1.1</f>
        <v>93.456</v>
      </c>
      <c r="H5355" s="7">
        <v>1.18</v>
      </c>
      <c r="I5355" s="7">
        <v>20</v>
      </c>
      <c r="J5355" t="s" s="16">
        <v>5973</v>
      </c>
    </row>
    <row r="5356" ht="20.05" customHeight="1">
      <c r="A5356" s="14">
        <v>3796</v>
      </c>
      <c r="B5356" t="s" s="15">
        <v>5371</v>
      </c>
      <c r="C5356" s="7">
        <v>8</v>
      </c>
      <c r="D5356" s="7">
        <v>11</v>
      </c>
      <c r="E5356" s="7">
        <v>0.22</v>
      </c>
      <c r="F5356" s="7">
        <f>E5356*72*1.1</f>
        <v>17.424</v>
      </c>
      <c r="G5356" s="7">
        <f>H5356*72*1.1</f>
        <v>22.968</v>
      </c>
      <c r="H5356" s="7">
        <v>0.29</v>
      </c>
      <c r="I5356" s="7">
        <v>8</v>
      </c>
      <c r="J5356" t="s" s="16">
        <v>5973</v>
      </c>
    </row>
    <row r="5357" ht="32.05" customHeight="1">
      <c r="A5357" s="14">
        <v>3229</v>
      </c>
      <c r="B5357" t="s" s="15">
        <v>5372</v>
      </c>
      <c r="C5357" s="7">
        <v>5</v>
      </c>
      <c r="D5357" s="7">
        <v>52</v>
      </c>
      <c r="E5357" s="7">
        <v>0.28</v>
      </c>
      <c r="F5357" s="7">
        <f>E5357*72*1.1</f>
        <v>22.17600000000001</v>
      </c>
      <c r="G5357" s="7">
        <f>H5357*72*1.1</f>
        <v>127.512</v>
      </c>
      <c r="H5357" s="7">
        <v>1.61</v>
      </c>
      <c r="I5357" s="7">
        <v>12</v>
      </c>
      <c r="J5357" t="s" s="16">
        <v>5973</v>
      </c>
    </row>
    <row r="5358" ht="20.05" customHeight="1">
      <c r="A5358" s="14">
        <v>5811</v>
      </c>
      <c r="B5358" t="s" s="15">
        <v>5373</v>
      </c>
      <c r="C5358" s="7">
        <v>5</v>
      </c>
      <c r="D5358" s="7">
        <v>60</v>
      </c>
      <c r="E5358" s="7">
        <v>0.28</v>
      </c>
      <c r="F5358" s="7">
        <f>E5358*72*1.1</f>
        <v>22.17600000000001</v>
      </c>
      <c r="G5358" s="7">
        <f>H5358*72*1.1</f>
        <v>78.408</v>
      </c>
      <c r="H5358" s="7">
        <v>0.99</v>
      </c>
      <c r="I5358" s="7">
        <v>12</v>
      </c>
      <c r="J5358" t="s" s="16">
        <v>5973</v>
      </c>
    </row>
    <row r="5359" ht="20.05" customHeight="1">
      <c r="A5359" s="14">
        <v>1542</v>
      </c>
      <c r="B5359" t="s" s="15">
        <v>5374</v>
      </c>
      <c r="C5359" s="7">
        <v>5</v>
      </c>
      <c r="D5359" s="7">
        <v>69</v>
      </c>
      <c r="E5359" s="7">
        <v>0.28</v>
      </c>
      <c r="F5359" s="7">
        <f>E5359*72*1.1</f>
        <v>22.17600000000001</v>
      </c>
      <c r="G5359" s="7">
        <f>H5359*72*1.1</f>
        <v>61.77600000000001</v>
      </c>
      <c r="H5359" s="7">
        <v>0.78</v>
      </c>
      <c r="I5359" s="7">
        <v>12</v>
      </c>
      <c r="J5359" t="s" s="16">
        <v>5973</v>
      </c>
    </row>
    <row r="5360" ht="20.05" customHeight="1">
      <c r="A5360" s="14">
        <v>5914</v>
      </c>
      <c r="B5360" t="s" s="15">
        <v>5375</v>
      </c>
      <c r="C5360" s="7">
        <v>3</v>
      </c>
      <c r="D5360" s="7">
        <v>122</v>
      </c>
      <c r="E5360" s="7">
        <v>0.4</v>
      </c>
      <c r="F5360" s="7">
        <f>E5360*72*1.1</f>
        <v>31.68</v>
      </c>
      <c r="G5360" s="7">
        <f>H5360*72*1.1</f>
        <v>125.136</v>
      </c>
      <c r="H5360" s="7">
        <v>1.58</v>
      </c>
      <c r="I5360" s="7">
        <v>20</v>
      </c>
      <c r="J5360" t="s" s="16">
        <v>5973</v>
      </c>
    </row>
    <row r="5361" ht="20.05" customHeight="1">
      <c r="A5361" s="14">
        <v>2412</v>
      </c>
      <c r="B5361" t="s" s="15">
        <v>5376</v>
      </c>
      <c r="C5361" s="7">
        <v>8</v>
      </c>
      <c r="D5361" s="7">
        <v>8</v>
      </c>
      <c r="E5361" s="7">
        <v>0.22</v>
      </c>
      <c r="F5361" s="7">
        <f>E5361*72*1.1</f>
        <v>17.424</v>
      </c>
      <c r="G5361" s="7">
        <f>H5361*72*1.1</f>
        <v>49.10400000000001</v>
      </c>
      <c r="H5361" s="7">
        <v>0.62</v>
      </c>
      <c r="I5361" s="7">
        <v>8</v>
      </c>
      <c r="J5361" t="s" s="16">
        <v>5973</v>
      </c>
    </row>
    <row r="5362" ht="20.05" customHeight="1">
      <c r="A5362" s="14">
        <v>1895</v>
      </c>
      <c r="B5362" t="s" s="15">
        <v>5377</v>
      </c>
      <c r="C5362" s="7">
        <v>8</v>
      </c>
      <c r="D5362" s="7">
        <v>20</v>
      </c>
      <c r="E5362" s="7">
        <v>0.22</v>
      </c>
      <c r="F5362" s="7">
        <f>E5362*72*1.1</f>
        <v>17.424</v>
      </c>
      <c r="G5362" s="7">
        <f>H5362*72*1.1</f>
        <v>64.944</v>
      </c>
      <c r="H5362" s="7">
        <v>0.82</v>
      </c>
      <c r="I5362" s="7">
        <v>8</v>
      </c>
      <c r="J5362" t="s" s="16">
        <v>5973</v>
      </c>
    </row>
    <row r="5363" ht="32.05" customHeight="1">
      <c r="A5363" s="14">
        <v>5598</v>
      </c>
      <c r="B5363" t="s" s="15">
        <v>5378</v>
      </c>
      <c r="C5363" s="7">
        <v>8</v>
      </c>
      <c r="D5363" s="7">
        <v>15</v>
      </c>
      <c r="E5363" s="7">
        <v>0.22</v>
      </c>
      <c r="F5363" s="7">
        <f>E5363*72*1.1</f>
        <v>17.424</v>
      </c>
      <c r="G5363" s="7">
        <f>H5363*72*1.1</f>
        <v>95.83200000000001</v>
      </c>
      <c r="H5363" s="7">
        <v>1.21</v>
      </c>
      <c r="I5363" s="7">
        <v>8</v>
      </c>
      <c r="J5363" t="s" s="16">
        <v>5973</v>
      </c>
    </row>
    <row r="5364" ht="20.05" customHeight="1">
      <c r="A5364" s="14">
        <v>1817</v>
      </c>
      <c r="B5364" t="s" s="15">
        <v>5379</v>
      </c>
      <c r="C5364" s="7">
        <v>7</v>
      </c>
      <c r="D5364" s="7">
        <v>27</v>
      </c>
      <c r="E5364" s="7">
        <v>0.22</v>
      </c>
      <c r="F5364" s="7">
        <f>E5364*72*1.1</f>
        <v>17.424</v>
      </c>
      <c r="G5364" s="7">
        <f>H5364*72*1.1</f>
        <v>59.40000000000001</v>
      </c>
      <c r="H5364" s="7">
        <v>0.75</v>
      </c>
      <c r="I5364" s="7">
        <v>9</v>
      </c>
      <c r="J5364" t="s" s="16">
        <v>5973</v>
      </c>
    </row>
    <row r="5365" ht="20.05" customHeight="1">
      <c r="A5365" s="14">
        <v>2759</v>
      </c>
      <c r="B5365" t="s" s="15">
        <v>5380</v>
      </c>
      <c r="C5365" s="7">
        <v>8</v>
      </c>
      <c r="D5365" s="7">
        <v>14</v>
      </c>
      <c r="E5365" s="7">
        <v>0.22</v>
      </c>
      <c r="F5365" s="7">
        <f>E5365*72*1.1</f>
        <v>17.424</v>
      </c>
      <c r="G5365" s="7">
        <f>H5365*72*1.1</f>
        <v>68.11200000000001</v>
      </c>
      <c r="H5365" s="7">
        <v>0.86</v>
      </c>
      <c r="I5365" s="7">
        <v>8</v>
      </c>
      <c r="J5365" t="s" s="16">
        <v>5973</v>
      </c>
    </row>
    <row r="5366" ht="20.05" customHeight="1">
      <c r="A5366" s="14">
        <v>6</v>
      </c>
      <c r="B5366" t="s" s="15">
        <v>5381</v>
      </c>
      <c r="C5366" s="7">
        <v>4</v>
      </c>
      <c r="D5366" s="7">
        <v>72</v>
      </c>
      <c r="E5366" s="7">
        <v>0.32</v>
      </c>
      <c r="F5366" s="7">
        <f>E5366*72*1.1</f>
        <v>25.344</v>
      </c>
      <c r="G5366" s="7">
        <f>H5366*72*1.1</f>
        <v>121.968</v>
      </c>
      <c r="H5366" s="7">
        <v>1.54</v>
      </c>
      <c r="I5366" s="7">
        <v>15</v>
      </c>
      <c r="J5366" t="s" s="16">
        <v>5973</v>
      </c>
    </row>
    <row r="5367" ht="20.05" customHeight="1">
      <c r="A5367" s="14">
        <v>1301</v>
      </c>
      <c r="B5367" t="s" s="15">
        <v>5382</v>
      </c>
      <c r="C5367" s="7">
        <v>3</v>
      </c>
      <c r="D5367" s="7">
        <v>195</v>
      </c>
      <c r="E5367" s="7">
        <v>0.4</v>
      </c>
      <c r="F5367" s="7">
        <f>E5367*72*1.1</f>
        <v>31.68</v>
      </c>
      <c r="G5367" s="7">
        <f>H5367*72*1.1</f>
        <v>115.632</v>
      </c>
      <c r="H5367" s="7">
        <v>1.46</v>
      </c>
      <c r="I5367" s="7">
        <v>20</v>
      </c>
      <c r="J5367" t="s" s="16">
        <v>5973</v>
      </c>
    </row>
    <row r="5368" ht="32.05" customHeight="1">
      <c r="A5368" s="14">
        <v>137</v>
      </c>
      <c r="B5368" t="s" s="15">
        <v>5383</v>
      </c>
      <c r="C5368" s="7">
        <v>7</v>
      </c>
      <c r="D5368" s="7">
        <v>31</v>
      </c>
      <c r="E5368" s="7">
        <v>0.22</v>
      </c>
      <c r="F5368" s="7">
        <f>E5368*72*1.1</f>
        <v>17.424</v>
      </c>
      <c r="G5368" s="7">
        <f>H5368*72*1.1</f>
        <v>115.632</v>
      </c>
      <c r="H5368" s="7">
        <v>1.46</v>
      </c>
      <c r="I5368" s="7">
        <v>9</v>
      </c>
      <c r="J5368" t="s" s="16">
        <v>5973</v>
      </c>
    </row>
    <row r="5369" ht="20.05" customHeight="1">
      <c r="A5369" s="14">
        <v>322</v>
      </c>
      <c r="B5369" t="s" s="15">
        <v>5384</v>
      </c>
      <c r="C5369" s="7">
        <v>7</v>
      </c>
      <c r="D5369" s="7">
        <v>23</v>
      </c>
      <c r="E5369" s="7">
        <v>0.22</v>
      </c>
      <c r="F5369" s="7">
        <f>E5369*72*1.1</f>
        <v>17.424</v>
      </c>
      <c r="G5369" s="7">
        <f>H5369*72*1.1</f>
        <v>44.35200000000001</v>
      </c>
      <c r="H5369" s="7">
        <v>0.5600000000000001</v>
      </c>
      <c r="I5369" s="7">
        <v>9</v>
      </c>
      <c r="J5369" t="s" s="16">
        <v>5973</v>
      </c>
    </row>
    <row r="5370" ht="20.05" customHeight="1">
      <c r="A5370" s="14">
        <v>1058</v>
      </c>
      <c r="B5370" t="s" s="15">
        <v>5385</v>
      </c>
      <c r="C5370" s="7">
        <v>6</v>
      </c>
      <c r="D5370" s="7">
        <v>32</v>
      </c>
      <c r="E5370" s="7">
        <v>0.24</v>
      </c>
      <c r="F5370" s="7">
        <f>E5370*72*1.1</f>
        <v>19.008</v>
      </c>
      <c r="G5370" s="7">
        <f>H5370*72*1.1</f>
        <v>48.312</v>
      </c>
      <c r="H5370" s="7">
        <v>0.61</v>
      </c>
      <c r="I5370" s="7">
        <v>10</v>
      </c>
      <c r="J5370" t="s" s="16">
        <v>5973</v>
      </c>
    </row>
    <row r="5371" ht="20.05" customHeight="1">
      <c r="A5371" s="14">
        <v>3826</v>
      </c>
      <c r="B5371" t="s" s="15">
        <v>5386</v>
      </c>
      <c r="C5371" s="7">
        <v>3</v>
      </c>
      <c r="D5371" s="7">
        <v>168</v>
      </c>
      <c r="E5371" s="7">
        <v>0.4</v>
      </c>
      <c r="F5371" s="7">
        <f>E5371*72*1.1</f>
        <v>31.68</v>
      </c>
      <c r="G5371" s="7">
        <f>H5371*72*1.1</f>
        <v>178.2</v>
      </c>
      <c r="H5371" s="7">
        <v>2.25</v>
      </c>
      <c r="I5371" s="7">
        <v>20</v>
      </c>
      <c r="J5371" t="s" s="16">
        <v>5973</v>
      </c>
    </row>
    <row r="5372" ht="20.05" customHeight="1">
      <c r="A5372" s="14">
        <v>3608</v>
      </c>
      <c r="B5372" t="s" s="15">
        <v>5387</v>
      </c>
      <c r="C5372" s="7">
        <v>5</v>
      </c>
      <c r="D5372" s="7">
        <v>62</v>
      </c>
      <c r="E5372" s="7">
        <v>0.28</v>
      </c>
      <c r="F5372" s="7">
        <f>E5372*72*1.1</f>
        <v>22.17600000000001</v>
      </c>
      <c r="G5372" s="7">
        <f>H5372*72*1.1</f>
        <v>99.792</v>
      </c>
      <c r="H5372" s="7">
        <v>1.26</v>
      </c>
      <c r="I5372" s="7">
        <v>12</v>
      </c>
      <c r="J5372" t="s" s="16">
        <v>5973</v>
      </c>
    </row>
    <row r="5373" ht="32.05" customHeight="1">
      <c r="A5373" s="14">
        <v>5341</v>
      </c>
      <c r="B5373" t="s" s="15">
        <v>5388</v>
      </c>
      <c r="C5373" s="7">
        <v>7</v>
      </c>
      <c r="D5373" s="7">
        <v>21</v>
      </c>
      <c r="E5373" s="7">
        <v>0.22</v>
      </c>
      <c r="F5373" s="7">
        <f>E5373*72*1.1</f>
        <v>17.424</v>
      </c>
      <c r="G5373" s="7">
        <f>H5373*72*1.1</f>
        <v>104.544</v>
      </c>
      <c r="H5373" s="7">
        <v>1.32</v>
      </c>
      <c r="I5373" s="7">
        <v>9</v>
      </c>
      <c r="J5373" t="s" s="16">
        <v>5973</v>
      </c>
    </row>
    <row r="5374" ht="20.05" customHeight="1">
      <c r="A5374" s="14">
        <v>4733</v>
      </c>
      <c r="B5374" t="s" s="15">
        <v>5389</v>
      </c>
      <c r="C5374" s="7">
        <v>8</v>
      </c>
      <c r="D5374" s="7">
        <v>17</v>
      </c>
      <c r="E5374" s="7">
        <v>0.22</v>
      </c>
      <c r="F5374" s="7">
        <f>E5374*72*1.1</f>
        <v>17.424</v>
      </c>
      <c r="G5374" s="7">
        <f>H5374*72*1.1</f>
        <v>72.86400000000002</v>
      </c>
      <c r="H5374" s="7">
        <v>0.92</v>
      </c>
      <c r="I5374" s="7">
        <v>8</v>
      </c>
      <c r="J5374" t="s" s="16">
        <v>5973</v>
      </c>
    </row>
    <row r="5375" ht="32.05" customHeight="1">
      <c r="A5375" s="14">
        <v>4675</v>
      </c>
      <c r="B5375" t="s" s="15">
        <v>5390</v>
      </c>
      <c r="C5375" s="7">
        <v>6</v>
      </c>
      <c r="D5375" s="7">
        <v>36</v>
      </c>
      <c r="E5375" s="7">
        <v>0.24</v>
      </c>
      <c r="F5375" s="7">
        <f>E5375*72*1.1</f>
        <v>19.008</v>
      </c>
      <c r="G5375" s="7">
        <f>H5375*72*1.1</f>
        <v>125.136</v>
      </c>
      <c r="H5375" s="7">
        <v>1.58</v>
      </c>
      <c r="I5375" s="7">
        <v>10</v>
      </c>
      <c r="J5375" t="s" s="16">
        <v>5973</v>
      </c>
    </row>
    <row r="5376" ht="20.05" customHeight="1">
      <c r="A5376" s="14">
        <v>1427</v>
      </c>
      <c r="B5376" t="s" s="15">
        <v>5391</v>
      </c>
      <c r="C5376" s="7">
        <v>5</v>
      </c>
      <c r="D5376" s="7">
        <v>51</v>
      </c>
      <c r="E5376" s="7">
        <v>0.28</v>
      </c>
      <c r="F5376" s="7">
        <f>E5376*72*1.1</f>
        <v>22.17600000000001</v>
      </c>
      <c r="G5376" s="7">
        <f>H5376*72*1.1</f>
        <v>83.95200000000001</v>
      </c>
      <c r="H5376" s="7">
        <v>1.06</v>
      </c>
      <c r="I5376" s="7">
        <v>12</v>
      </c>
      <c r="J5376" t="s" s="16">
        <v>5973</v>
      </c>
    </row>
    <row r="5377" ht="20.05" customHeight="1">
      <c r="A5377" s="14">
        <v>4113</v>
      </c>
      <c r="B5377" t="s" s="15">
        <v>5392</v>
      </c>
      <c r="C5377" s="7">
        <v>4</v>
      </c>
      <c r="D5377" s="7">
        <v>80</v>
      </c>
      <c r="E5377" s="7">
        <v>0.32</v>
      </c>
      <c r="F5377" s="7">
        <f>E5377*72*1.1</f>
        <v>25.344</v>
      </c>
      <c r="G5377" s="7">
        <f>H5377*72*1.1</f>
        <v>135.432</v>
      </c>
      <c r="H5377" s="7">
        <v>1.71</v>
      </c>
      <c r="I5377" s="7">
        <v>15</v>
      </c>
      <c r="J5377" t="s" s="16">
        <v>5973</v>
      </c>
    </row>
    <row r="5378" ht="20.05" customHeight="1">
      <c r="A5378" s="14">
        <v>22</v>
      </c>
      <c r="B5378" t="s" s="15">
        <v>5393</v>
      </c>
      <c r="C5378" s="7">
        <v>7</v>
      </c>
      <c r="D5378" s="7">
        <v>30</v>
      </c>
      <c r="E5378" s="7">
        <v>0.22</v>
      </c>
      <c r="F5378" s="7">
        <f>E5378*72*1.1</f>
        <v>17.424</v>
      </c>
      <c r="G5378" s="7">
        <f>H5378*72*1.1</f>
        <v>88.70400000000002</v>
      </c>
      <c r="H5378" s="7">
        <v>1.12</v>
      </c>
      <c r="I5378" s="7">
        <v>9</v>
      </c>
      <c r="J5378" t="s" s="16">
        <v>5973</v>
      </c>
    </row>
    <row r="5379" ht="20.05" customHeight="1">
      <c r="A5379" s="14">
        <v>3397</v>
      </c>
      <c r="B5379" t="s" s="15">
        <v>5394</v>
      </c>
      <c r="C5379" s="7">
        <v>3</v>
      </c>
      <c r="D5379" s="7">
        <v>103</v>
      </c>
      <c r="E5379" s="7">
        <v>0.4</v>
      </c>
      <c r="F5379" s="7">
        <f>E5379*72*1.1</f>
        <v>31.68</v>
      </c>
      <c r="G5379" s="7">
        <f>H5379*72*1.1</f>
        <v>125.136</v>
      </c>
      <c r="H5379" s="7">
        <v>1.58</v>
      </c>
      <c r="I5379" s="7">
        <v>20</v>
      </c>
      <c r="J5379" t="s" s="16">
        <v>5973</v>
      </c>
    </row>
    <row r="5380" ht="20.05" customHeight="1">
      <c r="A5380" s="14">
        <v>1237</v>
      </c>
      <c r="B5380" t="s" s="15">
        <v>5395</v>
      </c>
      <c r="C5380" s="7">
        <v>5</v>
      </c>
      <c r="D5380" s="7">
        <v>44</v>
      </c>
      <c r="E5380" s="7">
        <v>0.28</v>
      </c>
      <c r="F5380" s="7">
        <f>E5380*72*1.1</f>
        <v>22.17600000000001</v>
      </c>
      <c r="G5380" s="7">
        <f>H5380*72*1.1</f>
        <v>99.792</v>
      </c>
      <c r="H5380" s="7">
        <v>1.26</v>
      </c>
      <c r="I5380" s="7">
        <v>12</v>
      </c>
      <c r="J5380" t="s" s="16">
        <v>5973</v>
      </c>
    </row>
    <row r="5381" ht="20.05" customHeight="1">
      <c r="A5381" s="14">
        <v>882</v>
      </c>
      <c r="B5381" t="s" s="15">
        <v>5396</v>
      </c>
      <c r="C5381" s="7">
        <v>5</v>
      </c>
      <c r="D5381" s="7">
        <v>58</v>
      </c>
      <c r="E5381" s="7">
        <v>0.28</v>
      </c>
      <c r="F5381" s="7">
        <f>E5381*72*1.1</f>
        <v>22.17600000000001</v>
      </c>
      <c r="G5381" s="7">
        <f>H5381*72*1.1</f>
        <v>42.76800000000001</v>
      </c>
      <c r="H5381" s="7">
        <v>0.54</v>
      </c>
      <c r="I5381" s="7">
        <v>12</v>
      </c>
      <c r="J5381" t="s" s="16">
        <v>5973</v>
      </c>
    </row>
    <row r="5382" ht="32.05" customHeight="1">
      <c r="A5382" s="14">
        <v>2253</v>
      </c>
      <c r="B5382" t="s" s="15">
        <v>5397</v>
      </c>
      <c r="C5382" s="7">
        <v>5</v>
      </c>
      <c r="D5382" s="7">
        <v>43</v>
      </c>
      <c r="E5382" s="7">
        <v>0.28</v>
      </c>
      <c r="F5382" s="7">
        <f>E5382*72*1.1</f>
        <v>22.17600000000001</v>
      </c>
      <c r="G5382" s="7">
        <f>H5382*72*1.1</f>
        <v>144.936</v>
      </c>
      <c r="H5382" s="7">
        <v>1.83</v>
      </c>
      <c r="I5382" s="7">
        <v>12</v>
      </c>
      <c r="J5382" t="s" s="16">
        <v>5973</v>
      </c>
    </row>
    <row r="5383" ht="32.05" customHeight="1">
      <c r="A5383" s="14">
        <v>2788</v>
      </c>
      <c r="B5383" t="s" s="15">
        <v>5398</v>
      </c>
      <c r="C5383" s="7">
        <v>5</v>
      </c>
      <c r="D5383" s="7">
        <v>68</v>
      </c>
      <c r="E5383" s="7">
        <v>0.28</v>
      </c>
      <c r="F5383" s="7">
        <f>E5383*72*1.1</f>
        <v>22.17600000000001</v>
      </c>
      <c r="G5383" s="7">
        <f>H5383*72*1.1</f>
        <v>116.424</v>
      </c>
      <c r="H5383" s="7">
        <v>1.47</v>
      </c>
      <c r="I5383" s="7">
        <v>12</v>
      </c>
      <c r="J5383" t="s" s="16">
        <v>5973</v>
      </c>
    </row>
    <row r="5384" ht="32.05" customHeight="1">
      <c r="A5384" s="14">
        <v>4136</v>
      </c>
      <c r="B5384" t="s" s="15">
        <v>5399</v>
      </c>
      <c r="C5384" s="7">
        <v>8</v>
      </c>
      <c r="D5384" s="7">
        <v>18</v>
      </c>
      <c r="E5384" s="7">
        <v>0.22</v>
      </c>
      <c r="F5384" s="7">
        <f>E5384*72*1.1</f>
        <v>17.424</v>
      </c>
      <c r="G5384" s="7">
        <f>H5384*72*1.1</f>
        <v>84.74400000000001</v>
      </c>
      <c r="H5384" s="7">
        <v>1.07</v>
      </c>
      <c r="I5384" s="7">
        <v>8</v>
      </c>
      <c r="J5384" t="s" s="16">
        <v>5973</v>
      </c>
    </row>
    <row r="5385" ht="20.05" customHeight="1">
      <c r="A5385" s="14">
        <v>2291</v>
      </c>
      <c r="B5385" t="s" s="15">
        <v>5400</v>
      </c>
      <c r="C5385" s="7">
        <v>4</v>
      </c>
      <c r="D5385" s="7">
        <v>93</v>
      </c>
      <c r="E5385" s="7">
        <v>0.32</v>
      </c>
      <c r="F5385" s="7">
        <f>E5385*72*1.1</f>
        <v>25.344</v>
      </c>
      <c r="G5385" s="7">
        <f>H5385*72*1.1</f>
        <v>115.632</v>
      </c>
      <c r="H5385" s="7">
        <v>1.46</v>
      </c>
      <c r="I5385" s="7">
        <v>15</v>
      </c>
      <c r="J5385" t="s" s="16">
        <v>5973</v>
      </c>
    </row>
    <row r="5386" ht="20.05" customHeight="1">
      <c r="A5386" s="14">
        <v>1909</v>
      </c>
      <c r="B5386" t="s" s="15">
        <v>5401</v>
      </c>
      <c r="C5386" s="7">
        <v>3</v>
      </c>
      <c r="D5386" s="7">
        <v>195</v>
      </c>
      <c r="E5386" s="7">
        <v>0.4</v>
      </c>
      <c r="F5386" s="7">
        <f>E5386*72*1.1</f>
        <v>31.68</v>
      </c>
      <c r="G5386" s="7">
        <f>H5386*72*1.1</f>
        <v>123.552</v>
      </c>
      <c r="H5386" s="7">
        <v>1.56</v>
      </c>
      <c r="I5386" s="7">
        <v>20</v>
      </c>
      <c r="J5386" t="s" s="16">
        <v>5973</v>
      </c>
    </row>
    <row r="5387" ht="20.05" customHeight="1">
      <c r="A5387" s="14">
        <v>399</v>
      </c>
      <c r="B5387" t="s" s="15">
        <v>5402</v>
      </c>
      <c r="C5387" s="7">
        <v>3</v>
      </c>
      <c r="D5387" s="7">
        <v>108</v>
      </c>
      <c r="E5387" s="7">
        <v>0.4</v>
      </c>
      <c r="F5387" s="7">
        <f>E5387*72*1.1</f>
        <v>31.68</v>
      </c>
      <c r="G5387" s="7">
        <f>H5387*72*1.1</f>
        <v>152.856</v>
      </c>
      <c r="H5387" s="7">
        <v>1.93</v>
      </c>
      <c r="I5387" s="7">
        <v>20</v>
      </c>
      <c r="J5387" t="s" s="16">
        <v>5973</v>
      </c>
    </row>
    <row r="5388" ht="20.05" customHeight="1">
      <c r="A5388" s="14">
        <v>1420</v>
      </c>
      <c r="B5388" t="s" s="15">
        <v>5403</v>
      </c>
      <c r="C5388" s="7">
        <v>3</v>
      </c>
      <c r="D5388" s="7">
        <v>125</v>
      </c>
      <c r="E5388" s="7">
        <v>0.4</v>
      </c>
      <c r="F5388" s="7">
        <f>E5388*72*1.1</f>
        <v>31.68</v>
      </c>
      <c r="G5388" s="7">
        <f>H5388*72*1.1</f>
        <v>152.856</v>
      </c>
      <c r="H5388" s="7">
        <v>1.93</v>
      </c>
      <c r="I5388" s="7">
        <v>20</v>
      </c>
      <c r="J5388" t="s" s="16">
        <v>5973</v>
      </c>
    </row>
    <row r="5389" ht="20.05" customHeight="1">
      <c r="A5389" s="14">
        <v>2141</v>
      </c>
      <c r="B5389" t="s" s="15">
        <v>5404</v>
      </c>
      <c r="C5389" s="7">
        <v>8</v>
      </c>
      <c r="D5389" s="7">
        <v>19</v>
      </c>
      <c r="E5389" s="7">
        <v>0.22</v>
      </c>
      <c r="F5389" s="7">
        <f>E5389*72*1.1</f>
        <v>17.424</v>
      </c>
      <c r="G5389" s="7">
        <f>H5389*72*1.1</f>
        <v>69.696</v>
      </c>
      <c r="H5389" s="7">
        <v>0.88</v>
      </c>
      <c r="I5389" s="7">
        <v>8</v>
      </c>
      <c r="J5389" t="s" s="16">
        <v>5973</v>
      </c>
    </row>
    <row r="5390" ht="32.05" customHeight="1">
      <c r="A5390" s="14">
        <v>735</v>
      </c>
      <c r="B5390" t="s" s="15">
        <v>5405</v>
      </c>
      <c r="C5390" s="7">
        <v>7</v>
      </c>
      <c r="D5390" s="7">
        <v>22</v>
      </c>
      <c r="E5390" s="7">
        <v>0.22</v>
      </c>
      <c r="F5390" s="7">
        <f>E5390*72*1.1</f>
        <v>17.424</v>
      </c>
      <c r="G5390" s="7">
        <f>H5390*72*1.1</f>
        <v>118.8</v>
      </c>
      <c r="H5390" s="7">
        <v>1.5</v>
      </c>
      <c r="I5390" s="7">
        <v>9</v>
      </c>
      <c r="J5390" t="s" s="16">
        <v>5973</v>
      </c>
    </row>
    <row r="5391" ht="20.05" customHeight="1">
      <c r="A5391" s="14">
        <v>5093</v>
      </c>
      <c r="B5391" t="s" s="15">
        <v>5406</v>
      </c>
      <c r="C5391" s="7">
        <v>5</v>
      </c>
      <c r="D5391" s="7">
        <v>63</v>
      </c>
      <c r="E5391" s="7">
        <v>0.28</v>
      </c>
      <c r="F5391" s="7">
        <f>E5391*72*1.1</f>
        <v>22.17600000000001</v>
      </c>
      <c r="G5391" s="7">
        <f>H5391*72*1.1</f>
        <v>79.2</v>
      </c>
      <c r="H5391" s="7">
        <v>1</v>
      </c>
      <c r="I5391" s="7">
        <v>12</v>
      </c>
      <c r="J5391" t="s" s="16">
        <v>5973</v>
      </c>
    </row>
    <row r="5392" ht="20.05" customHeight="1">
      <c r="A5392" s="14">
        <v>100</v>
      </c>
      <c r="B5392" t="s" s="15">
        <v>5407</v>
      </c>
      <c r="C5392" s="7">
        <v>7</v>
      </c>
      <c r="D5392" s="7">
        <v>27</v>
      </c>
      <c r="E5392" s="7">
        <v>0.22</v>
      </c>
      <c r="F5392" s="7">
        <f>E5392*72*1.1</f>
        <v>17.424</v>
      </c>
      <c r="G5392" s="7">
        <f>H5392*72*1.1</f>
        <v>49.10400000000001</v>
      </c>
      <c r="H5392" s="7">
        <v>0.62</v>
      </c>
      <c r="I5392" s="7">
        <v>9</v>
      </c>
      <c r="J5392" t="s" s="16">
        <v>5973</v>
      </c>
    </row>
    <row r="5393" ht="20.05" customHeight="1">
      <c r="A5393" s="14">
        <v>1489</v>
      </c>
      <c r="B5393" t="s" s="15">
        <v>5408</v>
      </c>
      <c r="C5393" s="7">
        <v>3</v>
      </c>
      <c r="D5393" s="7">
        <v>203</v>
      </c>
      <c r="E5393" s="7">
        <v>0.4</v>
      </c>
      <c r="F5393" s="7">
        <f>E5393*72*1.1</f>
        <v>31.68</v>
      </c>
      <c r="G5393" s="7">
        <f>H5393*72*1.1</f>
        <v>98.20800000000001</v>
      </c>
      <c r="H5393" s="7">
        <v>1.24</v>
      </c>
      <c r="I5393" s="7">
        <v>20</v>
      </c>
      <c r="J5393" t="s" s="16">
        <v>5973</v>
      </c>
    </row>
    <row r="5394" ht="32.05" customHeight="1">
      <c r="A5394" s="14">
        <v>850</v>
      </c>
      <c r="B5394" t="s" s="15">
        <v>5409</v>
      </c>
      <c r="C5394" s="7">
        <v>3</v>
      </c>
      <c r="D5394" s="7">
        <v>129</v>
      </c>
      <c r="E5394" s="7">
        <v>0.4</v>
      </c>
      <c r="F5394" s="7">
        <f>E5394*72*1.1</f>
        <v>31.68</v>
      </c>
      <c r="G5394" s="7">
        <f>H5394*72*1.1</f>
        <v>256.6080000000001</v>
      </c>
      <c r="H5394" s="7">
        <v>3.24</v>
      </c>
      <c r="I5394" s="7">
        <v>20</v>
      </c>
      <c r="J5394" t="s" s="16">
        <v>5973</v>
      </c>
    </row>
    <row r="5395" ht="20.05" customHeight="1">
      <c r="A5395" s="14">
        <v>4790</v>
      </c>
      <c r="B5395" t="s" s="15">
        <v>5410</v>
      </c>
      <c r="C5395" s="7">
        <v>7</v>
      </c>
      <c r="D5395" s="7">
        <v>25</v>
      </c>
      <c r="E5395" s="7">
        <v>0.22</v>
      </c>
      <c r="F5395" s="7">
        <f>E5395*72*1.1</f>
        <v>17.424</v>
      </c>
      <c r="G5395" s="7">
        <f>H5395*72*1.1</f>
        <v>50.688</v>
      </c>
      <c r="H5395" s="7">
        <v>0.64</v>
      </c>
      <c r="I5395" s="7">
        <v>9</v>
      </c>
      <c r="J5395" t="s" s="16">
        <v>5973</v>
      </c>
    </row>
    <row r="5396" ht="20.05" customHeight="1">
      <c r="A5396" s="14">
        <v>5864</v>
      </c>
      <c r="B5396" t="s" s="15">
        <v>5411</v>
      </c>
      <c r="C5396" s="7">
        <v>3</v>
      </c>
      <c r="D5396" s="7">
        <v>103</v>
      </c>
      <c r="E5396" s="7">
        <v>0.4</v>
      </c>
      <c r="F5396" s="7">
        <f>E5396*72*1.1</f>
        <v>31.68</v>
      </c>
      <c r="G5396" s="7">
        <f>H5396*72*1.1</f>
        <v>155.232</v>
      </c>
      <c r="H5396" s="7">
        <v>1.96</v>
      </c>
      <c r="I5396" s="7">
        <v>20</v>
      </c>
      <c r="J5396" t="s" s="16">
        <v>5973</v>
      </c>
    </row>
    <row r="5397" ht="20.05" customHeight="1">
      <c r="A5397" s="14">
        <v>4780</v>
      </c>
      <c r="B5397" t="s" s="15">
        <v>5412</v>
      </c>
      <c r="C5397" s="7">
        <v>4</v>
      </c>
      <c r="D5397" s="7">
        <v>84</v>
      </c>
      <c r="E5397" s="7">
        <v>0.32</v>
      </c>
      <c r="F5397" s="7">
        <f>E5397*72*1.1</f>
        <v>25.344</v>
      </c>
      <c r="G5397" s="7">
        <f>H5397*72*1.1</f>
        <v>87.12</v>
      </c>
      <c r="H5397" s="7">
        <v>1.1</v>
      </c>
      <c r="I5397" s="7">
        <v>15</v>
      </c>
      <c r="J5397" t="s" s="16">
        <v>5973</v>
      </c>
    </row>
    <row r="5398" ht="20.05" customHeight="1">
      <c r="A5398" s="14">
        <v>3566</v>
      </c>
      <c r="B5398" t="s" s="15">
        <v>5413</v>
      </c>
      <c r="C5398" s="7">
        <v>6</v>
      </c>
      <c r="D5398" s="7">
        <v>34</v>
      </c>
      <c r="E5398" s="7">
        <v>0.24</v>
      </c>
      <c r="F5398" s="7">
        <f>E5398*72*1.1</f>
        <v>19.008</v>
      </c>
      <c r="G5398" s="7">
        <f>H5398*72*1.1</f>
        <v>73.65600000000002</v>
      </c>
      <c r="H5398" s="7">
        <v>0.93</v>
      </c>
      <c r="I5398" s="7">
        <v>10</v>
      </c>
      <c r="J5398" t="s" s="16">
        <v>5973</v>
      </c>
    </row>
    <row r="5399" ht="20.05" customHeight="1">
      <c r="A5399" s="14">
        <v>5073</v>
      </c>
      <c r="B5399" t="s" s="15">
        <v>5414</v>
      </c>
      <c r="C5399" s="7">
        <v>2</v>
      </c>
      <c r="D5399" s="7">
        <v>206</v>
      </c>
      <c r="E5399" s="7">
        <v>0.47</v>
      </c>
      <c r="F5399" s="7">
        <f>E5399*72*1.1</f>
        <v>37.224</v>
      </c>
      <c r="G5399" s="7">
        <f>H5399*72*1.1</f>
        <v>213.048</v>
      </c>
      <c r="H5399" s="7">
        <v>2.69</v>
      </c>
      <c r="I5399" s="7">
        <v>25</v>
      </c>
      <c r="J5399" t="s" s="16">
        <v>5973</v>
      </c>
    </row>
    <row r="5400" ht="20.05" customHeight="1">
      <c r="A5400" s="14">
        <v>5573</v>
      </c>
      <c r="B5400" t="s" s="15">
        <v>5415</v>
      </c>
      <c r="C5400" s="7">
        <v>8</v>
      </c>
      <c r="D5400" s="7">
        <v>11</v>
      </c>
      <c r="E5400" s="7">
        <v>0.22</v>
      </c>
      <c r="F5400" s="7">
        <f>E5400*72*1.1</f>
        <v>17.424</v>
      </c>
      <c r="G5400" s="7">
        <f>H5400*72*1.1</f>
        <v>57.024</v>
      </c>
      <c r="H5400" s="7">
        <v>0.72</v>
      </c>
      <c r="I5400" s="7">
        <v>8</v>
      </c>
      <c r="J5400" t="s" s="16">
        <v>5973</v>
      </c>
    </row>
    <row r="5401" ht="32.05" customHeight="1">
      <c r="A5401" s="14">
        <v>4584</v>
      </c>
      <c r="B5401" t="s" s="15">
        <v>5416</v>
      </c>
      <c r="C5401" s="7">
        <v>8</v>
      </c>
      <c r="D5401" s="7">
        <v>16</v>
      </c>
      <c r="E5401" s="7">
        <v>0.22</v>
      </c>
      <c r="F5401" s="7">
        <f>E5401*72*1.1</f>
        <v>17.424</v>
      </c>
      <c r="G5401" s="7">
        <f>H5401*72*1.1</f>
        <v>99.00000000000001</v>
      </c>
      <c r="H5401" s="7">
        <v>1.25</v>
      </c>
      <c r="I5401" s="7">
        <v>8</v>
      </c>
      <c r="J5401" t="s" s="16">
        <v>5973</v>
      </c>
    </row>
    <row r="5402" ht="20.05" customHeight="1">
      <c r="A5402" s="14">
        <v>2890</v>
      </c>
      <c r="B5402" t="s" s="15">
        <v>5417</v>
      </c>
      <c r="C5402" s="7">
        <v>3</v>
      </c>
      <c r="D5402" s="7">
        <v>126</v>
      </c>
      <c r="E5402" s="7">
        <v>0.4</v>
      </c>
      <c r="F5402" s="7">
        <f>E5402*72*1.1</f>
        <v>31.68</v>
      </c>
      <c r="G5402" s="7">
        <f>H5402*72*1.1</f>
        <v>144.144</v>
      </c>
      <c r="H5402" s="7">
        <v>1.82</v>
      </c>
      <c r="I5402" s="7">
        <v>20</v>
      </c>
      <c r="J5402" t="s" s="16">
        <v>5973</v>
      </c>
    </row>
    <row r="5403" ht="20.05" customHeight="1">
      <c r="A5403" s="14">
        <v>1830</v>
      </c>
      <c r="B5403" t="s" s="15">
        <v>5418</v>
      </c>
      <c r="C5403" s="7">
        <v>4</v>
      </c>
      <c r="D5403" s="7">
        <v>80</v>
      </c>
      <c r="E5403" s="7">
        <v>0.32</v>
      </c>
      <c r="F5403" s="7">
        <f>E5403*72*1.1</f>
        <v>25.344</v>
      </c>
      <c r="G5403" s="7">
        <f>H5403*72*1.1</f>
        <v>125.136</v>
      </c>
      <c r="H5403" s="7">
        <v>1.58</v>
      </c>
      <c r="I5403" s="7">
        <v>15</v>
      </c>
      <c r="J5403" t="s" s="16">
        <v>5973</v>
      </c>
    </row>
    <row r="5404" ht="20.05" customHeight="1">
      <c r="A5404" s="14">
        <v>1836</v>
      </c>
      <c r="B5404" t="s" s="15">
        <v>5419</v>
      </c>
      <c r="C5404" s="7">
        <v>8</v>
      </c>
      <c r="D5404" s="7">
        <v>13</v>
      </c>
      <c r="E5404" s="7">
        <v>0.22</v>
      </c>
      <c r="F5404" s="7">
        <f>E5404*72*1.1</f>
        <v>17.424</v>
      </c>
      <c r="G5404" s="7">
        <f>H5404*72*1.1</f>
        <v>64.15200000000002</v>
      </c>
      <c r="H5404" s="7">
        <v>0.8100000000000001</v>
      </c>
      <c r="I5404" s="7">
        <v>8</v>
      </c>
      <c r="J5404" t="s" s="16">
        <v>5973</v>
      </c>
    </row>
    <row r="5405" ht="20.05" customHeight="1">
      <c r="A5405" s="14">
        <v>814</v>
      </c>
      <c r="B5405" t="s" s="15">
        <v>5420</v>
      </c>
      <c r="C5405" s="7">
        <v>6</v>
      </c>
      <c r="D5405" s="7">
        <v>35</v>
      </c>
      <c r="E5405" s="7">
        <v>0.24</v>
      </c>
      <c r="F5405" s="7">
        <f>E5405*72*1.1</f>
        <v>19.008</v>
      </c>
      <c r="G5405" s="7">
        <f>H5405*72*1.1</f>
        <v>47.52</v>
      </c>
      <c r="H5405" s="7">
        <v>0.6</v>
      </c>
      <c r="I5405" s="7">
        <v>10</v>
      </c>
      <c r="J5405" t="s" s="16">
        <v>5973</v>
      </c>
    </row>
    <row r="5406" ht="20.05" customHeight="1">
      <c r="A5406" s="14">
        <v>1062</v>
      </c>
      <c r="B5406" t="s" s="15">
        <v>5421</v>
      </c>
      <c r="C5406" s="7">
        <v>3</v>
      </c>
      <c r="D5406" s="7">
        <v>184</v>
      </c>
      <c r="E5406" s="7">
        <v>0.4</v>
      </c>
      <c r="F5406" s="7">
        <f>E5406*72*1.1</f>
        <v>31.68</v>
      </c>
      <c r="G5406" s="7">
        <f>H5406*72*1.1</f>
        <v>148.896</v>
      </c>
      <c r="H5406" s="7">
        <v>1.88</v>
      </c>
      <c r="I5406" s="7">
        <v>20</v>
      </c>
      <c r="J5406" t="s" s="16">
        <v>5973</v>
      </c>
    </row>
    <row r="5407" ht="20.05" customHeight="1">
      <c r="A5407" s="14">
        <v>5578</v>
      </c>
      <c r="B5407" t="s" s="15">
        <v>5422</v>
      </c>
      <c r="C5407" s="7">
        <v>3</v>
      </c>
      <c r="D5407" s="7">
        <v>94</v>
      </c>
      <c r="E5407" s="7">
        <v>0.4</v>
      </c>
      <c r="F5407" s="7">
        <f>E5407*72*1.1</f>
        <v>31.68</v>
      </c>
      <c r="G5407" s="7">
        <f>H5407*72*1.1</f>
        <v>166.32</v>
      </c>
      <c r="H5407" s="7">
        <v>2.1</v>
      </c>
      <c r="I5407" s="7">
        <v>20</v>
      </c>
      <c r="J5407" t="s" s="16">
        <v>5973</v>
      </c>
    </row>
    <row r="5408" ht="20.05" customHeight="1">
      <c r="A5408" s="14">
        <v>4213</v>
      </c>
      <c r="B5408" t="s" s="15">
        <v>5423</v>
      </c>
      <c r="C5408" s="7">
        <v>6</v>
      </c>
      <c r="D5408" s="7">
        <v>41</v>
      </c>
      <c r="E5408" s="7">
        <v>0.24</v>
      </c>
      <c r="F5408" s="7">
        <f>E5408*72*1.1</f>
        <v>19.008</v>
      </c>
      <c r="G5408" s="7">
        <f>H5408*72*1.1</f>
        <v>98.20800000000001</v>
      </c>
      <c r="H5408" s="7">
        <v>1.24</v>
      </c>
      <c r="I5408" s="7">
        <v>10</v>
      </c>
      <c r="J5408" t="s" s="16">
        <v>5973</v>
      </c>
    </row>
    <row r="5409" ht="20.05" customHeight="1">
      <c r="A5409" s="14">
        <v>3571</v>
      </c>
      <c r="B5409" t="s" s="15">
        <v>5424</v>
      </c>
      <c r="C5409" s="7">
        <v>8</v>
      </c>
      <c r="D5409" s="7">
        <v>19</v>
      </c>
      <c r="E5409" s="7">
        <v>0.22</v>
      </c>
      <c r="F5409" s="7">
        <f>E5409*72*1.1</f>
        <v>17.424</v>
      </c>
      <c r="G5409" s="7">
        <f>H5409*72*1.1</f>
        <v>19.8</v>
      </c>
      <c r="H5409" s="7">
        <v>0.25</v>
      </c>
      <c r="I5409" s="7">
        <v>8</v>
      </c>
      <c r="J5409" t="s" s="16">
        <v>5973</v>
      </c>
    </row>
    <row r="5410" ht="32.05" customHeight="1">
      <c r="A5410" s="14">
        <v>156</v>
      </c>
      <c r="B5410" t="s" s="15">
        <v>5425</v>
      </c>
      <c r="C5410" s="7">
        <v>7</v>
      </c>
      <c r="D5410" s="7">
        <v>22</v>
      </c>
      <c r="E5410" s="7">
        <v>0.22</v>
      </c>
      <c r="F5410" s="7">
        <f>E5410*72*1.1</f>
        <v>17.424</v>
      </c>
      <c r="G5410" s="7">
        <f>H5410*72*1.1</f>
        <v>125.136</v>
      </c>
      <c r="H5410" s="7">
        <v>1.58</v>
      </c>
      <c r="I5410" s="7">
        <v>9</v>
      </c>
      <c r="J5410" t="s" s="16">
        <v>5973</v>
      </c>
    </row>
    <row r="5411" ht="20.05" customHeight="1">
      <c r="A5411" s="14">
        <v>2485</v>
      </c>
      <c r="B5411" t="s" s="15">
        <v>5426</v>
      </c>
      <c r="C5411" s="7">
        <v>4</v>
      </c>
      <c r="D5411" s="7">
        <v>88</v>
      </c>
      <c r="E5411" s="7">
        <v>0.32</v>
      </c>
      <c r="F5411" s="7">
        <f>E5411*72*1.1</f>
        <v>25.344</v>
      </c>
      <c r="G5411" s="7">
        <f>H5411*72*1.1</f>
        <v>118.008</v>
      </c>
      <c r="H5411" s="7">
        <v>1.49</v>
      </c>
      <c r="I5411" s="7">
        <v>15</v>
      </c>
      <c r="J5411" t="s" s="16">
        <v>5973</v>
      </c>
    </row>
    <row r="5412" ht="20.05" customHeight="1">
      <c r="A5412" s="14">
        <v>4723</v>
      </c>
      <c r="B5412" t="s" s="15">
        <v>5427</v>
      </c>
      <c r="C5412" s="7">
        <v>5</v>
      </c>
      <c r="D5412" s="7">
        <v>46</v>
      </c>
      <c r="E5412" s="7">
        <v>0.28</v>
      </c>
      <c r="F5412" s="7">
        <f>E5412*72*1.1</f>
        <v>22.17600000000001</v>
      </c>
      <c r="G5412" s="7">
        <f>H5412*72*1.1</f>
        <v>83.95200000000001</v>
      </c>
      <c r="H5412" s="7">
        <v>1.06</v>
      </c>
      <c r="I5412" s="7">
        <v>12</v>
      </c>
      <c r="J5412" t="s" s="16">
        <v>5973</v>
      </c>
    </row>
    <row r="5413" ht="20.05" customHeight="1">
      <c r="A5413" s="14">
        <v>1372</v>
      </c>
      <c r="B5413" t="s" s="15">
        <v>5428</v>
      </c>
      <c r="C5413" s="7">
        <v>5</v>
      </c>
      <c r="D5413" s="7">
        <v>46</v>
      </c>
      <c r="E5413" s="7">
        <v>0.28</v>
      </c>
      <c r="F5413" s="7">
        <f>E5413*72*1.1</f>
        <v>22.17600000000001</v>
      </c>
      <c r="G5413" s="7">
        <f>H5413*72*1.1</f>
        <v>65.736</v>
      </c>
      <c r="H5413" s="7">
        <v>0.83</v>
      </c>
      <c r="I5413" s="7">
        <v>12</v>
      </c>
      <c r="J5413" t="s" s="16">
        <v>5973</v>
      </c>
    </row>
    <row r="5414" ht="32.05" customHeight="1">
      <c r="A5414" s="14">
        <v>3737</v>
      </c>
      <c r="B5414" t="s" s="15">
        <v>5429</v>
      </c>
      <c r="C5414" s="7">
        <v>7</v>
      </c>
      <c r="D5414" s="7">
        <v>26</v>
      </c>
      <c r="E5414" s="7">
        <v>0.22</v>
      </c>
      <c r="F5414" s="7">
        <f>E5414*72*1.1</f>
        <v>17.424</v>
      </c>
      <c r="G5414" s="7">
        <f>H5414*72*1.1</f>
        <v>126.72</v>
      </c>
      <c r="H5414" s="7">
        <v>1.6</v>
      </c>
      <c r="I5414" s="7">
        <v>9</v>
      </c>
      <c r="J5414" t="s" s="16">
        <v>5973</v>
      </c>
    </row>
    <row r="5415" ht="20.05" customHeight="1">
      <c r="A5415" s="14">
        <v>3382</v>
      </c>
      <c r="B5415" t="s" s="15">
        <v>5430</v>
      </c>
      <c r="C5415" s="7">
        <v>8</v>
      </c>
      <c r="D5415" s="7">
        <v>19</v>
      </c>
      <c r="E5415" s="7">
        <v>0.22</v>
      </c>
      <c r="F5415" s="7">
        <f>E5415*72*1.1</f>
        <v>17.424</v>
      </c>
      <c r="G5415" s="7">
        <f>H5415*72*1.1</f>
        <v>47.52</v>
      </c>
      <c r="H5415" s="7">
        <v>0.6</v>
      </c>
      <c r="I5415" s="7">
        <v>8</v>
      </c>
      <c r="J5415" t="s" s="16">
        <v>5973</v>
      </c>
    </row>
    <row r="5416" ht="20.05" customHeight="1">
      <c r="A5416" s="14">
        <v>3009</v>
      </c>
      <c r="B5416" t="s" s="15">
        <v>5431</v>
      </c>
      <c r="C5416" s="7">
        <v>7</v>
      </c>
      <c r="D5416" s="7">
        <v>23</v>
      </c>
      <c r="E5416" s="7">
        <v>0.22</v>
      </c>
      <c r="F5416" s="7">
        <f>E5416*72*1.1</f>
        <v>17.424</v>
      </c>
      <c r="G5416" s="7">
        <f>H5416*72*1.1</f>
        <v>82.36799999999999</v>
      </c>
      <c r="H5416" s="7">
        <v>1.04</v>
      </c>
      <c r="I5416" s="7">
        <v>9</v>
      </c>
      <c r="J5416" t="s" s="16">
        <v>5973</v>
      </c>
    </row>
    <row r="5417" ht="20.05" customHeight="1">
      <c r="A5417" s="14">
        <v>2716</v>
      </c>
      <c r="B5417" t="s" s="15">
        <v>5432</v>
      </c>
      <c r="C5417" s="7">
        <v>6</v>
      </c>
      <c r="D5417" s="7">
        <v>37</v>
      </c>
      <c r="E5417" s="7">
        <v>0.24</v>
      </c>
      <c r="F5417" s="7">
        <f>E5417*72*1.1</f>
        <v>19.008</v>
      </c>
      <c r="G5417" s="7">
        <f>H5417*72*1.1</f>
        <v>50.688</v>
      </c>
      <c r="H5417" s="7">
        <v>0.64</v>
      </c>
      <c r="I5417" s="7">
        <v>10</v>
      </c>
      <c r="J5417" t="s" s="16">
        <v>5973</v>
      </c>
    </row>
    <row r="5418" ht="20.05" customHeight="1">
      <c r="A5418" s="14">
        <v>237</v>
      </c>
      <c r="B5418" t="s" s="15">
        <v>5433</v>
      </c>
      <c r="C5418" s="7">
        <v>3</v>
      </c>
      <c r="D5418" s="7">
        <v>110</v>
      </c>
      <c r="E5418" s="7">
        <v>0.4</v>
      </c>
      <c r="F5418" s="7">
        <f>E5418*72*1.1</f>
        <v>31.68</v>
      </c>
      <c r="G5418" s="7">
        <f>H5418*72*1.1</f>
        <v>70.488</v>
      </c>
      <c r="H5418" s="7">
        <v>0.89</v>
      </c>
      <c r="I5418" s="7">
        <v>20</v>
      </c>
      <c r="J5418" t="s" s="16">
        <v>5973</v>
      </c>
    </row>
    <row r="5419" ht="20.05" customHeight="1">
      <c r="A5419" s="14">
        <v>3261</v>
      </c>
      <c r="B5419" t="s" s="15">
        <v>5434</v>
      </c>
      <c r="C5419" s="7">
        <v>3</v>
      </c>
      <c r="D5419" s="7">
        <v>135</v>
      </c>
      <c r="E5419" s="7">
        <v>0.4</v>
      </c>
      <c r="F5419" s="7">
        <f>E5419*72*1.1</f>
        <v>31.68</v>
      </c>
      <c r="G5419" s="7">
        <f>H5419*72*1.1</f>
        <v>186.12</v>
      </c>
      <c r="H5419" s="7">
        <v>2.35</v>
      </c>
      <c r="I5419" s="7">
        <v>20</v>
      </c>
      <c r="J5419" t="s" s="16">
        <v>5973</v>
      </c>
    </row>
    <row r="5420" ht="20.05" customHeight="1">
      <c r="A5420" s="14">
        <v>104</v>
      </c>
      <c r="B5420" t="s" s="15">
        <v>5435</v>
      </c>
      <c r="C5420" s="7">
        <v>6</v>
      </c>
      <c r="D5420" s="7">
        <v>33</v>
      </c>
      <c r="E5420" s="7">
        <v>0.24</v>
      </c>
      <c r="F5420" s="7">
        <f>E5420*72*1.1</f>
        <v>19.008</v>
      </c>
      <c r="G5420" s="7">
        <f>H5420*72*1.1</f>
        <v>87.91200000000001</v>
      </c>
      <c r="H5420" s="7">
        <v>1.11</v>
      </c>
      <c r="I5420" s="7">
        <v>10</v>
      </c>
      <c r="J5420" t="s" s="16">
        <v>5973</v>
      </c>
    </row>
    <row r="5421" ht="20.05" customHeight="1">
      <c r="A5421" s="14">
        <v>3273</v>
      </c>
      <c r="B5421" t="s" s="15">
        <v>5436</v>
      </c>
      <c r="C5421" s="7">
        <v>7</v>
      </c>
      <c r="D5421" s="7">
        <v>24</v>
      </c>
      <c r="E5421" s="7">
        <v>0.22</v>
      </c>
      <c r="F5421" s="7">
        <f>E5421*72*1.1</f>
        <v>17.424</v>
      </c>
      <c r="G5421" s="7">
        <f>H5421*72*1.1</f>
        <v>96.62400000000001</v>
      </c>
      <c r="H5421" s="7">
        <v>1.22</v>
      </c>
      <c r="I5421" s="7">
        <v>9</v>
      </c>
      <c r="J5421" t="s" s="16">
        <v>5973</v>
      </c>
    </row>
    <row r="5422" ht="20.05" customHeight="1">
      <c r="A5422" s="14">
        <v>4947</v>
      </c>
      <c r="B5422" t="s" s="15">
        <v>5437</v>
      </c>
      <c r="C5422" s="7">
        <v>7</v>
      </c>
      <c r="D5422" s="7">
        <v>24</v>
      </c>
      <c r="E5422" s="7">
        <v>0.22</v>
      </c>
      <c r="F5422" s="7">
        <f>E5422*72*1.1</f>
        <v>17.424</v>
      </c>
      <c r="G5422" s="7">
        <f>H5422*72*1.1</f>
        <v>82.36799999999999</v>
      </c>
      <c r="H5422" s="7">
        <v>1.04</v>
      </c>
      <c r="I5422" s="7">
        <v>9</v>
      </c>
      <c r="J5422" t="s" s="16">
        <v>5973</v>
      </c>
    </row>
    <row r="5423" ht="32.05" customHeight="1">
      <c r="A5423" s="14">
        <v>4460</v>
      </c>
      <c r="B5423" t="s" s="15">
        <v>5438</v>
      </c>
      <c r="C5423" s="7">
        <v>5</v>
      </c>
      <c r="D5423" s="7">
        <v>43</v>
      </c>
      <c r="E5423" s="7">
        <v>0.28</v>
      </c>
      <c r="F5423" s="7">
        <f>E5423*72*1.1</f>
        <v>22.17600000000001</v>
      </c>
      <c r="G5423" s="7">
        <f>H5423*72*1.1</f>
        <v>116.424</v>
      </c>
      <c r="H5423" s="7">
        <v>1.47</v>
      </c>
      <c r="I5423" s="7">
        <v>12</v>
      </c>
      <c r="J5423" t="s" s="16">
        <v>5973</v>
      </c>
    </row>
    <row r="5424" ht="20.05" customHeight="1">
      <c r="A5424" s="14">
        <v>2277</v>
      </c>
      <c r="B5424" t="s" s="15">
        <v>5439</v>
      </c>
      <c r="C5424" s="7">
        <v>3</v>
      </c>
      <c r="D5424" s="7">
        <v>100</v>
      </c>
      <c r="E5424" s="7">
        <v>0.4</v>
      </c>
      <c r="F5424" s="7">
        <f>E5424*72*1.1</f>
        <v>31.68</v>
      </c>
      <c r="G5424" s="7">
        <f>H5424*72*1.1</f>
        <v>101.376</v>
      </c>
      <c r="H5424" s="7">
        <v>1.28</v>
      </c>
      <c r="I5424" s="7">
        <v>20</v>
      </c>
      <c r="J5424" t="s" s="16">
        <v>5973</v>
      </c>
    </row>
    <row r="5425" ht="20.05" customHeight="1">
      <c r="A5425" s="14">
        <v>3</v>
      </c>
      <c r="B5425" t="s" s="15">
        <v>5440</v>
      </c>
      <c r="C5425" s="7">
        <v>8</v>
      </c>
      <c r="D5425" s="7">
        <v>16</v>
      </c>
      <c r="E5425" s="7">
        <v>0.22</v>
      </c>
      <c r="F5425" s="7">
        <f>E5425*72*1.1</f>
        <v>17.424</v>
      </c>
      <c r="G5425" s="7">
        <f>H5425*72*1.1</f>
        <v>42.76800000000001</v>
      </c>
      <c r="H5425" s="7">
        <v>0.54</v>
      </c>
      <c r="I5425" s="7">
        <v>8</v>
      </c>
      <c r="J5425" t="s" s="16">
        <v>5973</v>
      </c>
    </row>
    <row r="5426" ht="32.05" customHeight="1">
      <c r="A5426" s="14">
        <v>333</v>
      </c>
      <c r="B5426" t="s" s="15">
        <v>5441</v>
      </c>
      <c r="C5426" s="7">
        <v>6</v>
      </c>
      <c r="D5426" s="7">
        <v>35</v>
      </c>
      <c r="E5426" s="7">
        <v>0.24</v>
      </c>
      <c r="F5426" s="7">
        <f>E5426*72*1.1</f>
        <v>19.008</v>
      </c>
      <c r="G5426" s="7">
        <f>H5426*72*1.1</f>
        <v>124.344</v>
      </c>
      <c r="H5426" s="7">
        <v>1.57</v>
      </c>
      <c r="I5426" s="7">
        <v>10</v>
      </c>
      <c r="J5426" t="s" s="16">
        <v>5973</v>
      </c>
    </row>
    <row r="5427" ht="20.05" customHeight="1">
      <c r="A5427" s="14">
        <v>1625</v>
      </c>
      <c r="B5427" t="s" s="15">
        <v>5442</v>
      </c>
      <c r="C5427" s="7">
        <v>5</v>
      </c>
      <c r="D5427" s="7">
        <v>42</v>
      </c>
      <c r="E5427" s="7">
        <v>0.28</v>
      </c>
      <c r="F5427" s="7">
        <f>E5427*72*1.1</f>
        <v>22.17600000000001</v>
      </c>
      <c r="G5427" s="7">
        <f>H5427*72*1.1</f>
        <v>62.568</v>
      </c>
      <c r="H5427" s="7">
        <v>0.79</v>
      </c>
      <c r="I5427" s="7">
        <v>12</v>
      </c>
      <c r="J5427" t="s" s="16">
        <v>5973</v>
      </c>
    </row>
    <row r="5428" ht="20.05" customHeight="1">
      <c r="A5428" s="14">
        <v>1558</v>
      </c>
      <c r="B5428" t="s" s="15">
        <v>5443</v>
      </c>
      <c r="C5428" s="7">
        <v>3</v>
      </c>
      <c r="D5428" s="7">
        <v>109</v>
      </c>
      <c r="E5428" s="7">
        <v>0.4</v>
      </c>
      <c r="F5428" s="7">
        <f>E5428*72*1.1</f>
        <v>31.68</v>
      </c>
      <c r="G5428" s="7">
        <f>H5428*72*1.1</f>
        <v>94.248</v>
      </c>
      <c r="H5428" s="7">
        <v>1.19</v>
      </c>
      <c r="I5428" s="7">
        <v>20</v>
      </c>
      <c r="J5428" t="s" s="16">
        <v>5973</v>
      </c>
    </row>
    <row r="5429" ht="32.05" customHeight="1">
      <c r="A5429" s="14">
        <v>2215</v>
      </c>
      <c r="B5429" t="s" s="15">
        <v>5444</v>
      </c>
      <c r="C5429" s="7">
        <v>8</v>
      </c>
      <c r="D5429" s="7">
        <v>9</v>
      </c>
      <c r="E5429" s="7">
        <v>0.22</v>
      </c>
      <c r="F5429" s="7">
        <f>E5429*72*1.1</f>
        <v>17.424</v>
      </c>
      <c r="G5429" s="7">
        <f>H5429*72*1.1</f>
        <v>81.57600000000001</v>
      </c>
      <c r="H5429" s="7">
        <v>1.03</v>
      </c>
      <c r="I5429" s="7">
        <v>8</v>
      </c>
      <c r="J5429" t="s" s="16">
        <v>5973</v>
      </c>
    </row>
    <row r="5430" ht="20.05" customHeight="1">
      <c r="A5430" s="14">
        <v>5324</v>
      </c>
      <c r="B5430" t="s" s="15">
        <v>5445</v>
      </c>
      <c r="C5430" s="7">
        <v>7</v>
      </c>
      <c r="D5430" s="7">
        <v>21</v>
      </c>
      <c r="E5430" s="7">
        <v>0.22</v>
      </c>
      <c r="F5430" s="7">
        <f>E5430*72*1.1</f>
        <v>17.424</v>
      </c>
      <c r="G5430" s="7">
        <f>H5430*72*1.1</f>
        <v>91.08</v>
      </c>
      <c r="H5430" s="7">
        <v>1.15</v>
      </c>
      <c r="I5430" s="7">
        <v>9</v>
      </c>
      <c r="J5430" t="s" s="16">
        <v>5973</v>
      </c>
    </row>
    <row r="5431" ht="20.05" customHeight="1">
      <c r="A5431" s="14">
        <v>3831</v>
      </c>
      <c r="B5431" t="s" s="15">
        <v>5446</v>
      </c>
      <c r="C5431" s="7">
        <v>8</v>
      </c>
      <c r="D5431" s="7">
        <v>16</v>
      </c>
      <c r="E5431" s="7">
        <v>0.22</v>
      </c>
      <c r="F5431" s="7">
        <f>E5431*72*1.1</f>
        <v>17.424</v>
      </c>
      <c r="G5431" s="7">
        <f>H5431*72*1.1</f>
        <v>15.048</v>
      </c>
      <c r="H5431" s="7">
        <v>0.19</v>
      </c>
      <c r="I5431" s="7">
        <v>8</v>
      </c>
      <c r="J5431" t="s" s="16">
        <v>5973</v>
      </c>
    </row>
    <row r="5432" ht="20.05" customHeight="1">
      <c r="A5432" s="14">
        <v>791</v>
      </c>
      <c r="B5432" t="s" s="15">
        <v>5447</v>
      </c>
      <c r="C5432" s="7">
        <v>5</v>
      </c>
      <c r="D5432" s="7">
        <v>48</v>
      </c>
      <c r="E5432" s="7">
        <v>0.28</v>
      </c>
      <c r="F5432" s="7">
        <f>E5432*72*1.1</f>
        <v>22.17600000000001</v>
      </c>
      <c r="G5432" s="7">
        <f>H5432*72*1.1</f>
        <v>30.88800000000001</v>
      </c>
      <c r="H5432" s="7">
        <v>0.39</v>
      </c>
      <c r="I5432" s="7">
        <v>12</v>
      </c>
      <c r="J5432" t="s" s="16">
        <v>5973</v>
      </c>
    </row>
    <row r="5433" ht="20.05" customHeight="1">
      <c r="A5433" s="14">
        <v>5327</v>
      </c>
      <c r="B5433" t="s" s="15">
        <v>5448</v>
      </c>
      <c r="C5433" s="7">
        <v>3</v>
      </c>
      <c r="D5433" s="7">
        <v>176</v>
      </c>
      <c r="E5433" s="7">
        <v>0.4</v>
      </c>
      <c r="F5433" s="7">
        <f>E5433*72*1.1</f>
        <v>31.68</v>
      </c>
      <c r="G5433" s="7">
        <f>H5433*72*1.1</f>
        <v>116.424</v>
      </c>
      <c r="H5433" s="7">
        <v>1.47</v>
      </c>
      <c r="I5433" s="7">
        <v>20</v>
      </c>
      <c r="J5433" t="s" s="16">
        <v>5973</v>
      </c>
    </row>
    <row r="5434" ht="32.05" customHeight="1">
      <c r="A5434" s="14">
        <v>3105</v>
      </c>
      <c r="B5434" t="s" s="15">
        <v>5449</v>
      </c>
      <c r="C5434" s="7">
        <v>2</v>
      </c>
      <c r="D5434" s="7">
        <v>402</v>
      </c>
      <c r="E5434" s="7">
        <v>0.47</v>
      </c>
      <c r="F5434" s="7">
        <f>E5434*72*1.1</f>
        <v>37.224</v>
      </c>
      <c r="G5434" s="7">
        <f>H5434*72*1.1</f>
        <v>257.4</v>
      </c>
      <c r="H5434" s="7">
        <v>3.25</v>
      </c>
      <c r="I5434" s="7">
        <v>25</v>
      </c>
      <c r="J5434" t="s" s="16">
        <v>5973</v>
      </c>
    </row>
    <row r="5435" ht="32.05" customHeight="1">
      <c r="A5435" s="14">
        <v>3542</v>
      </c>
      <c r="B5435" t="s" s="15">
        <v>5450</v>
      </c>
      <c r="C5435" s="7">
        <v>6</v>
      </c>
      <c r="D5435" s="7">
        <v>35</v>
      </c>
      <c r="E5435" s="7">
        <v>0.24</v>
      </c>
      <c r="F5435" s="7">
        <f>E5435*72*1.1</f>
        <v>19.008</v>
      </c>
      <c r="G5435" s="7">
        <f>H5435*72*1.1</f>
        <v>118.8</v>
      </c>
      <c r="H5435" s="7">
        <v>1.5</v>
      </c>
      <c r="I5435" s="7">
        <v>10</v>
      </c>
      <c r="J5435" t="s" s="16">
        <v>5973</v>
      </c>
    </row>
    <row r="5436" ht="32.05" customHeight="1">
      <c r="A5436" s="14">
        <v>3368</v>
      </c>
      <c r="B5436" t="s" s="15">
        <v>5451</v>
      </c>
      <c r="C5436" s="7">
        <v>8</v>
      </c>
      <c r="D5436" s="7">
        <v>8</v>
      </c>
      <c r="E5436" s="7">
        <v>0.22</v>
      </c>
      <c r="F5436" s="7">
        <f>E5436*72*1.1</f>
        <v>17.424</v>
      </c>
      <c r="G5436" s="7">
        <f>H5436*72*1.1</f>
        <v>98.20800000000001</v>
      </c>
      <c r="H5436" s="7">
        <v>1.24</v>
      </c>
      <c r="I5436" s="7">
        <v>8</v>
      </c>
      <c r="J5436" t="s" s="16">
        <v>5973</v>
      </c>
    </row>
    <row r="5437" ht="20.05" customHeight="1">
      <c r="A5437" s="14">
        <v>5708</v>
      </c>
      <c r="B5437" t="s" s="15">
        <v>5452</v>
      </c>
      <c r="C5437" s="7">
        <v>7</v>
      </c>
      <c r="D5437" s="7">
        <v>24</v>
      </c>
      <c r="E5437" s="7">
        <v>0.22</v>
      </c>
      <c r="F5437" s="7">
        <f>E5437*72*1.1</f>
        <v>17.424</v>
      </c>
      <c r="G5437" s="7">
        <f>H5437*72*1.1</f>
        <v>98.20800000000001</v>
      </c>
      <c r="H5437" s="7">
        <v>1.24</v>
      </c>
      <c r="I5437" s="7">
        <v>9</v>
      </c>
      <c r="J5437" t="s" s="16">
        <v>5973</v>
      </c>
    </row>
    <row r="5438" ht="20.05" customHeight="1">
      <c r="A5438" s="14">
        <v>5528</v>
      </c>
      <c r="B5438" t="s" s="15">
        <v>5453</v>
      </c>
      <c r="C5438" s="7">
        <v>8</v>
      </c>
      <c r="D5438" s="7">
        <v>13</v>
      </c>
      <c r="E5438" s="7">
        <v>0.22</v>
      </c>
      <c r="F5438" s="7">
        <f>E5438*72*1.1</f>
        <v>17.424</v>
      </c>
      <c r="G5438" s="7">
        <f>H5438*72*1.1</f>
        <v>45.14400000000001</v>
      </c>
      <c r="H5438" s="7">
        <v>0.57</v>
      </c>
      <c r="I5438" s="7">
        <v>8</v>
      </c>
      <c r="J5438" t="s" s="16">
        <v>5973</v>
      </c>
    </row>
    <row r="5439" ht="20.05" customHeight="1">
      <c r="A5439" s="14">
        <v>1299</v>
      </c>
      <c r="B5439" t="s" s="15">
        <v>5454</v>
      </c>
      <c r="C5439" s="7">
        <v>3</v>
      </c>
      <c r="D5439" s="7">
        <v>122</v>
      </c>
      <c r="E5439" s="7">
        <v>0.4</v>
      </c>
      <c r="F5439" s="7">
        <f>E5439*72*1.1</f>
        <v>31.68</v>
      </c>
      <c r="G5439" s="7">
        <f>H5439*72*1.1</f>
        <v>192.456</v>
      </c>
      <c r="H5439" s="7">
        <v>2.43</v>
      </c>
      <c r="I5439" s="7">
        <v>20</v>
      </c>
      <c r="J5439" t="s" s="16">
        <v>5973</v>
      </c>
    </row>
    <row r="5440" ht="20.05" customHeight="1">
      <c r="A5440" s="14">
        <v>3768</v>
      </c>
      <c r="B5440" t="s" s="15">
        <v>5455</v>
      </c>
      <c r="C5440" s="7">
        <v>7</v>
      </c>
      <c r="D5440" s="7">
        <v>26</v>
      </c>
      <c r="E5440" s="7">
        <v>0.22</v>
      </c>
      <c r="F5440" s="7">
        <f>E5440*72*1.1</f>
        <v>17.424</v>
      </c>
      <c r="G5440" s="7">
        <f>H5440*72*1.1</f>
        <v>103.752</v>
      </c>
      <c r="H5440" s="7">
        <v>1.31</v>
      </c>
      <c r="I5440" s="7">
        <v>9</v>
      </c>
      <c r="J5440" t="s" s="16">
        <v>5973</v>
      </c>
    </row>
    <row r="5441" ht="32.05" customHeight="1">
      <c r="A5441" s="14">
        <v>3646</v>
      </c>
      <c r="B5441" t="s" s="15">
        <v>5456</v>
      </c>
      <c r="C5441" s="7">
        <v>3</v>
      </c>
      <c r="D5441" s="7">
        <v>102</v>
      </c>
      <c r="E5441" s="7">
        <v>0.4</v>
      </c>
      <c r="F5441" s="7">
        <f>E5441*72*1.1</f>
        <v>31.68</v>
      </c>
      <c r="G5441" s="7">
        <f>H5441*72*1.1</f>
        <v>212.256</v>
      </c>
      <c r="H5441" s="7">
        <v>2.68</v>
      </c>
      <c r="I5441" s="7">
        <v>20</v>
      </c>
      <c r="J5441" t="s" s="16">
        <v>5973</v>
      </c>
    </row>
    <row r="5442" ht="20.05" customHeight="1">
      <c r="A5442" s="14">
        <v>3126</v>
      </c>
      <c r="B5442" t="s" s="15">
        <v>5457</v>
      </c>
      <c r="C5442" s="7">
        <v>6</v>
      </c>
      <c r="D5442" s="7">
        <v>36</v>
      </c>
      <c r="E5442" s="7">
        <v>0.24</v>
      </c>
      <c r="F5442" s="7">
        <f>E5442*72*1.1</f>
        <v>19.008</v>
      </c>
      <c r="G5442" s="7">
        <f>H5442*72*1.1</f>
        <v>98.20800000000001</v>
      </c>
      <c r="H5442" s="7">
        <v>1.24</v>
      </c>
      <c r="I5442" s="7">
        <v>10</v>
      </c>
      <c r="J5442" t="s" s="16">
        <v>5973</v>
      </c>
    </row>
    <row r="5443" ht="32.05" customHeight="1">
      <c r="A5443" s="14">
        <v>3879</v>
      </c>
      <c r="B5443" t="s" s="15">
        <v>5458</v>
      </c>
      <c r="C5443" s="7">
        <v>4</v>
      </c>
      <c r="D5443" s="7">
        <v>75</v>
      </c>
      <c r="E5443" s="7">
        <v>0.32</v>
      </c>
      <c r="F5443" s="7">
        <f>E5443*72*1.1</f>
        <v>25.344</v>
      </c>
      <c r="G5443" s="7">
        <f>H5443*72*1.1</f>
        <v>198.792</v>
      </c>
      <c r="H5443" s="7">
        <v>2.51</v>
      </c>
      <c r="I5443" s="7">
        <v>15</v>
      </c>
      <c r="J5443" t="s" s="16">
        <v>5973</v>
      </c>
    </row>
    <row r="5444" ht="20.05" customHeight="1">
      <c r="A5444" s="14">
        <v>723</v>
      </c>
      <c r="B5444" t="s" s="15">
        <v>5459</v>
      </c>
      <c r="C5444" s="7">
        <v>4</v>
      </c>
      <c r="D5444" s="7">
        <v>72</v>
      </c>
      <c r="E5444" s="7">
        <v>0.32</v>
      </c>
      <c r="F5444" s="7">
        <f>E5444*72*1.1</f>
        <v>25.344</v>
      </c>
      <c r="G5444" s="7">
        <f>H5444*72*1.1</f>
        <v>71.28</v>
      </c>
      <c r="H5444" s="7">
        <v>0.9</v>
      </c>
      <c r="I5444" s="7">
        <v>15</v>
      </c>
      <c r="J5444" t="s" s="16">
        <v>5973</v>
      </c>
    </row>
    <row r="5445" ht="32.05" customHeight="1">
      <c r="A5445" s="14">
        <v>3479</v>
      </c>
      <c r="B5445" t="s" s="15">
        <v>5460</v>
      </c>
      <c r="C5445" s="7">
        <v>8</v>
      </c>
      <c r="D5445" s="7">
        <v>14</v>
      </c>
      <c r="E5445" s="7">
        <v>0.22</v>
      </c>
      <c r="F5445" s="7">
        <f>E5445*72*1.1</f>
        <v>17.424</v>
      </c>
      <c r="G5445" s="7">
        <f>H5445*72*1.1</f>
        <v>90.28800000000001</v>
      </c>
      <c r="H5445" s="7">
        <v>1.14</v>
      </c>
      <c r="I5445" s="7">
        <v>8</v>
      </c>
      <c r="J5445" t="s" s="16">
        <v>5973</v>
      </c>
    </row>
    <row r="5446" ht="20.05" customHeight="1">
      <c r="A5446" s="14">
        <v>5021</v>
      </c>
      <c r="B5446" t="s" s="15">
        <v>5461</v>
      </c>
      <c r="C5446" s="7">
        <v>7</v>
      </c>
      <c r="D5446" s="7">
        <v>28</v>
      </c>
      <c r="E5446" s="7">
        <v>0.22</v>
      </c>
      <c r="F5446" s="7">
        <f>E5446*72*1.1</f>
        <v>17.424</v>
      </c>
      <c r="G5446" s="7">
        <f>H5446*72*1.1</f>
        <v>58.608</v>
      </c>
      <c r="H5446" s="7">
        <v>0.74</v>
      </c>
      <c r="I5446" s="7">
        <v>9</v>
      </c>
      <c r="J5446" t="s" s="16">
        <v>5973</v>
      </c>
    </row>
    <row r="5447" ht="32.05" customHeight="1">
      <c r="A5447" s="14">
        <v>5314</v>
      </c>
      <c r="B5447" t="s" s="15">
        <v>5462</v>
      </c>
      <c r="C5447" s="7">
        <v>2</v>
      </c>
      <c r="D5447" s="7">
        <v>248</v>
      </c>
      <c r="E5447" s="7">
        <v>0.47</v>
      </c>
      <c r="F5447" s="7">
        <f>E5447*72*1.1</f>
        <v>37.224</v>
      </c>
      <c r="G5447" s="7">
        <f>H5447*72*1.1</f>
        <v>260.568</v>
      </c>
      <c r="H5447" s="7">
        <v>3.29</v>
      </c>
      <c r="I5447" s="7">
        <v>25</v>
      </c>
      <c r="J5447" t="s" s="16">
        <v>5973</v>
      </c>
    </row>
    <row r="5448" ht="20.05" customHeight="1">
      <c r="A5448" s="14">
        <v>1368</v>
      </c>
      <c r="B5448" t="s" s="15">
        <v>5463</v>
      </c>
      <c r="C5448" s="7">
        <v>5</v>
      </c>
      <c r="D5448" s="7">
        <v>51</v>
      </c>
      <c r="E5448" s="7">
        <v>0.28</v>
      </c>
      <c r="F5448" s="7">
        <f>E5448*72*1.1</f>
        <v>22.17600000000001</v>
      </c>
      <c r="G5448" s="7">
        <f>H5448*72*1.1</f>
        <v>92.664</v>
      </c>
      <c r="H5448" s="7">
        <v>1.17</v>
      </c>
      <c r="I5448" s="7">
        <v>12</v>
      </c>
      <c r="J5448" t="s" s="16">
        <v>5973</v>
      </c>
    </row>
    <row r="5449" ht="32.05" customHeight="1">
      <c r="A5449" s="14">
        <v>1106</v>
      </c>
      <c r="B5449" t="s" s="15">
        <v>5464</v>
      </c>
      <c r="C5449" s="7">
        <v>7</v>
      </c>
      <c r="D5449" s="7">
        <v>23</v>
      </c>
      <c r="E5449" s="7">
        <v>0.22</v>
      </c>
      <c r="F5449" s="7">
        <f>E5449*72*1.1</f>
        <v>17.424</v>
      </c>
      <c r="G5449" s="7">
        <f>H5449*72*1.1</f>
        <v>148.896</v>
      </c>
      <c r="H5449" s="7">
        <v>1.88</v>
      </c>
      <c r="I5449" s="7">
        <v>9</v>
      </c>
      <c r="J5449" t="s" s="16">
        <v>5973</v>
      </c>
    </row>
    <row r="5450" ht="20.05" customHeight="1">
      <c r="A5450" s="14">
        <v>4918</v>
      </c>
      <c r="B5450" t="s" s="15">
        <v>5465</v>
      </c>
      <c r="C5450" s="7">
        <v>8</v>
      </c>
      <c r="D5450" s="7">
        <v>15</v>
      </c>
      <c r="E5450" s="7">
        <v>0.22</v>
      </c>
      <c r="F5450" s="7">
        <f>E5450*72*1.1</f>
        <v>17.424</v>
      </c>
      <c r="G5450" s="7">
        <f>H5450*72*1.1</f>
        <v>69.696</v>
      </c>
      <c r="H5450" s="7">
        <v>0.88</v>
      </c>
      <c r="I5450" s="7">
        <v>8</v>
      </c>
      <c r="J5450" t="s" s="16">
        <v>5973</v>
      </c>
    </row>
    <row r="5451" ht="20.05" customHeight="1">
      <c r="A5451" s="14">
        <v>3553</v>
      </c>
      <c r="B5451" t="s" s="15">
        <v>5466</v>
      </c>
      <c r="C5451" s="7">
        <v>8</v>
      </c>
      <c r="D5451" s="7">
        <v>17</v>
      </c>
      <c r="E5451" s="7">
        <v>0.22</v>
      </c>
      <c r="F5451" s="7">
        <f>E5451*72*1.1</f>
        <v>17.424</v>
      </c>
      <c r="G5451" s="7">
        <f>H5451*72*1.1</f>
        <v>70.488</v>
      </c>
      <c r="H5451" s="7">
        <v>0.89</v>
      </c>
      <c r="I5451" s="7">
        <v>8</v>
      </c>
      <c r="J5451" t="s" s="16">
        <v>5973</v>
      </c>
    </row>
    <row r="5452" ht="20.05" customHeight="1">
      <c r="A5452" s="14">
        <v>3657</v>
      </c>
      <c r="B5452" t="s" s="15">
        <v>5467</v>
      </c>
      <c r="C5452" s="7">
        <v>6</v>
      </c>
      <c r="D5452" s="7">
        <v>34</v>
      </c>
      <c r="E5452" s="7">
        <v>0.24</v>
      </c>
      <c r="F5452" s="7">
        <f>E5452*72*1.1</f>
        <v>19.008</v>
      </c>
      <c r="G5452" s="7">
        <f>H5452*72*1.1</f>
        <v>71.28</v>
      </c>
      <c r="H5452" s="7">
        <v>0.9</v>
      </c>
      <c r="I5452" s="7">
        <v>10</v>
      </c>
      <c r="J5452" t="s" s="16">
        <v>5973</v>
      </c>
    </row>
    <row r="5453" ht="20.05" customHeight="1">
      <c r="A5453" s="14">
        <v>4776</v>
      </c>
      <c r="B5453" t="s" s="15">
        <v>5468</v>
      </c>
      <c r="C5453" s="7">
        <v>3</v>
      </c>
      <c r="D5453" s="7">
        <v>195</v>
      </c>
      <c r="E5453" s="7">
        <v>0.4</v>
      </c>
      <c r="F5453" s="7">
        <f>E5453*72*1.1</f>
        <v>31.68</v>
      </c>
      <c r="G5453" s="7">
        <f>H5453*72*1.1</f>
        <v>114.048</v>
      </c>
      <c r="H5453" s="7">
        <v>1.44</v>
      </c>
      <c r="I5453" s="7">
        <v>20</v>
      </c>
      <c r="J5453" t="s" s="16">
        <v>5973</v>
      </c>
    </row>
    <row r="5454" ht="20.05" customHeight="1">
      <c r="A5454" s="14">
        <v>5880</v>
      </c>
      <c r="B5454" t="s" s="15">
        <v>5469</v>
      </c>
      <c r="C5454" s="7">
        <v>7</v>
      </c>
      <c r="D5454" s="7">
        <v>28</v>
      </c>
      <c r="E5454" s="7">
        <v>0.22</v>
      </c>
      <c r="F5454" s="7">
        <f>E5454*72*1.1</f>
        <v>17.424</v>
      </c>
      <c r="G5454" s="7">
        <f>H5454*72*1.1</f>
        <v>31.68</v>
      </c>
      <c r="H5454" s="7">
        <v>0.4</v>
      </c>
      <c r="I5454" s="7">
        <v>9</v>
      </c>
      <c r="J5454" t="s" s="16">
        <v>5973</v>
      </c>
    </row>
    <row r="5455" ht="20.05" customHeight="1">
      <c r="A5455" s="14">
        <v>1342</v>
      </c>
      <c r="B5455" t="s" s="15">
        <v>5470</v>
      </c>
      <c r="C5455" s="7">
        <v>5</v>
      </c>
      <c r="D5455" s="7">
        <v>42</v>
      </c>
      <c r="E5455" s="7">
        <v>0.28</v>
      </c>
      <c r="F5455" s="7">
        <f>E5455*72*1.1</f>
        <v>22.17600000000001</v>
      </c>
      <c r="G5455" s="7">
        <f>H5455*72*1.1</f>
        <v>34.056</v>
      </c>
      <c r="H5455" s="7">
        <v>0.43</v>
      </c>
      <c r="I5455" s="7">
        <v>12</v>
      </c>
      <c r="J5455" t="s" s="16">
        <v>5973</v>
      </c>
    </row>
    <row r="5456" ht="32.05" customHeight="1">
      <c r="A5456" s="14">
        <v>4932</v>
      </c>
      <c r="B5456" t="s" s="15">
        <v>5471</v>
      </c>
      <c r="C5456" s="7">
        <v>5</v>
      </c>
      <c r="D5456" s="7">
        <v>46</v>
      </c>
      <c r="E5456" s="7">
        <v>0.28</v>
      </c>
      <c r="F5456" s="7">
        <f>E5456*72*1.1</f>
        <v>22.17600000000001</v>
      </c>
      <c r="G5456" s="7">
        <f>H5456*72*1.1</f>
        <v>126.72</v>
      </c>
      <c r="H5456" s="7">
        <v>1.6</v>
      </c>
      <c r="I5456" s="7">
        <v>12</v>
      </c>
      <c r="J5456" t="s" s="16">
        <v>5973</v>
      </c>
    </row>
    <row r="5457" ht="20.05" customHeight="1">
      <c r="A5457" s="14">
        <v>132</v>
      </c>
      <c r="B5457" t="s" s="15">
        <v>5472</v>
      </c>
      <c r="C5457" s="7">
        <v>3</v>
      </c>
      <c r="D5457" s="7">
        <v>110</v>
      </c>
      <c r="E5457" s="7">
        <v>0.4</v>
      </c>
      <c r="F5457" s="7">
        <f>E5457*72*1.1</f>
        <v>31.68</v>
      </c>
      <c r="G5457" s="7">
        <f>H5457*72*1.1</f>
        <v>53.06400000000001</v>
      </c>
      <c r="H5457" s="7">
        <v>0.67</v>
      </c>
      <c r="I5457" s="7">
        <v>20</v>
      </c>
      <c r="J5457" t="s" s="16">
        <v>5973</v>
      </c>
    </row>
    <row r="5458" ht="20.05" customHeight="1">
      <c r="A5458" s="14">
        <v>5137</v>
      </c>
      <c r="B5458" t="s" s="15">
        <v>5473</v>
      </c>
      <c r="C5458" s="7">
        <v>5</v>
      </c>
      <c r="D5458" s="7">
        <v>52</v>
      </c>
      <c r="E5458" s="7">
        <v>0.28</v>
      </c>
      <c r="F5458" s="7">
        <f>E5458*72*1.1</f>
        <v>22.17600000000001</v>
      </c>
      <c r="G5458" s="7">
        <f>H5458*72*1.1</f>
        <v>65.736</v>
      </c>
      <c r="H5458" s="7">
        <v>0.83</v>
      </c>
      <c r="I5458" s="7">
        <v>12</v>
      </c>
      <c r="J5458" t="s" s="16">
        <v>5973</v>
      </c>
    </row>
    <row r="5459" ht="20.05" customHeight="1">
      <c r="A5459" s="14">
        <v>4132</v>
      </c>
      <c r="B5459" t="s" s="15">
        <v>5474</v>
      </c>
      <c r="C5459" s="7">
        <v>3</v>
      </c>
      <c r="D5459" s="7">
        <v>106</v>
      </c>
      <c r="E5459" s="7">
        <v>0.4</v>
      </c>
      <c r="F5459" s="7">
        <f>E5459*72*1.1</f>
        <v>31.68</v>
      </c>
      <c r="G5459" s="7">
        <f>H5459*72*1.1</f>
        <v>163.944</v>
      </c>
      <c r="H5459" s="7">
        <v>2.07</v>
      </c>
      <c r="I5459" s="7">
        <v>20</v>
      </c>
      <c r="J5459" t="s" s="16">
        <v>5973</v>
      </c>
    </row>
    <row r="5460" ht="20.05" customHeight="1">
      <c r="A5460" s="14">
        <v>5750</v>
      </c>
      <c r="B5460" t="s" s="15">
        <v>5475</v>
      </c>
      <c r="C5460" s="7">
        <v>3</v>
      </c>
      <c r="D5460" s="7">
        <v>112</v>
      </c>
      <c r="E5460" s="7">
        <v>0.4</v>
      </c>
      <c r="F5460" s="7">
        <f>E5460*72*1.1</f>
        <v>31.68</v>
      </c>
      <c r="G5460" s="7">
        <f>H5460*72*1.1</f>
        <v>41.97600000000001</v>
      </c>
      <c r="H5460" s="7">
        <v>0.53</v>
      </c>
      <c r="I5460" s="7">
        <v>20</v>
      </c>
      <c r="J5460" t="s" s="16">
        <v>5973</v>
      </c>
    </row>
    <row r="5461" ht="20.05" customHeight="1">
      <c r="A5461" s="14">
        <v>2428</v>
      </c>
      <c r="B5461" t="s" s="15">
        <v>5476</v>
      </c>
      <c r="C5461" s="7">
        <v>6</v>
      </c>
      <c r="D5461" s="7">
        <v>36</v>
      </c>
      <c r="E5461" s="7">
        <v>0.24</v>
      </c>
      <c r="F5461" s="7">
        <f>E5461*72*1.1</f>
        <v>19.008</v>
      </c>
      <c r="G5461" s="7">
        <f>H5461*72*1.1</f>
        <v>45.14400000000001</v>
      </c>
      <c r="H5461" s="7">
        <v>0.57</v>
      </c>
      <c r="I5461" s="7">
        <v>10</v>
      </c>
      <c r="J5461" t="s" s="16">
        <v>5973</v>
      </c>
    </row>
    <row r="5462" ht="20.05" customHeight="1">
      <c r="A5462" s="14">
        <v>4684</v>
      </c>
      <c r="B5462" t="s" s="15">
        <v>5477</v>
      </c>
      <c r="C5462" s="7">
        <v>3</v>
      </c>
      <c r="D5462" s="7">
        <v>99</v>
      </c>
      <c r="E5462" s="7">
        <v>0.4</v>
      </c>
      <c r="F5462" s="7">
        <f>E5462*72*1.1</f>
        <v>31.68</v>
      </c>
      <c r="G5462" s="7">
        <f>H5462*72*1.1</f>
        <v>189.288</v>
      </c>
      <c r="H5462" s="7">
        <v>2.39</v>
      </c>
      <c r="I5462" s="7">
        <v>20</v>
      </c>
      <c r="J5462" t="s" s="16">
        <v>5973</v>
      </c>
    </row>
    <row r="5463" ht="32.05" customHeight="1">
      <c r="A5463" s="14">
        <v>3224</v>
      </c>
      <c r="B5463" t="s" s="15">
        <v>5478</v>
      </c>
      <c r="C5463" s="7">
        <v>7</v>
      </c>
      <c r="D5463" s="7">
        <v>30</v>
      </c>
      <c r="E5463" s="7">
        <v>0.22</v>
      </c>
      <c r="F5463" s="7">
        <f>E5463*72*1.1</f>
        <v>17.424</v>
      </c>
      <c r="G5463" s="7">
        <f>H5463*72*1.1</f>
        <v>107.712</v>
      </c>
      <c r="H5463" s="7">
        <v>1.36</v>
      </c>
      <c r="I5463" s="7">
        <v>9</v>
      </c>
      <c r="J5463" t="s" s="16">
        <v>5973</v>
      </c>
    </row>
    <row r="5464" ht="20.05" customHeight="1">
      <c r="A5464" s="14">
        <v>4716</v>
      </c>
      <c r="B5464" t="s" s="15">
        <v>5479</v>
      </c>
      <c r="C5464" s="7">
        <v>5</v>
      </c>
      <c r="D5464" s="7">
        <v>67</v>
      </c>
      <c r="E5464" s="7">
        <v>0.28</v>
      </c>
      <c r="F5464" s="7">
        <f>E5464*72*1.1</f>
        <v>22.17600000000001</v>
      </c>
      <c r="G5464" s="7">
        <f>H5464*72*1.1</f>
        <v>41.97600000000001</v>
      </c>
      <c r="H5464" s="7">
        <v>0.53</v>
      </c>
      <c r="I5464" s="7">
        <v>12</v>
      </c>
      <c r="J5464" t="s" s="16">
        <v>5973</v>
      </c>
    </row>
    <row r="5465" ht="20.05" customHeight="1">
      <c r="A5465" s="14">
        <v>5754</v>
      </c>
      <c r="B5465" t="s" s="15">
        <v>5480</v>
      </c>
      <c r="C5465" s="7">
        <v>7</v>
      </c>
      <c r="D5465" s="7">
        <v>22</v>
      </c>
      <c r="E5465" s="7">
        <v>0.22</v>
      </c>
      <c r="F5465" s="7">
        <f>E5465*72*1.1</f>
        <v>17.424</v>
      </c>
      <c r="G5465" s="7">
        <f>H5465*72*1.1</f>
        <v>30.096</v>
      </c>
      <c r="H5465" s="7">
        <v>0.38</v>
      </c>
      <c r="I5465" s="7">
        <v>9</v>
      </c>
      <c r="J5465" t="s" s="16">
        <v>5973</v>
      </c>
    </row>
    <row r="5466" ht="20.05" customHeight="1">
      <c r="A5466" s="14">
        <v>5359</v>
      </c>
      <c r="B5466" t="s" s="15">
        <v>5481</v>
      </c>
      <c r="C5466" s="7">
        <v>5</v>
      </c>
      <c r="D5466" s="7">
        <v>55</v>
      </c>
      <c r="E5466" s="7">
        <v>0.28</v>
      </c>
      <c r="F5466" s="7">
        <f>E5466*72*1.1</f>
        <v>22.17600000000001</v>
      </c>
      <c r="G5466" s="7">
        <f>H5466*72*1.1</f>
        <v>92.664</v>
      </c>
      <c r="H5466" s="7">
        <v>1.17</v>
      </c>
      <c r="I5466" s="7">
        <v>12</v>
      </c>
      <c r="J5466" t="s" s="16">
        <v>5973</v>
      </c>
    </row>
    <row r="5467" ht="32.05" customHeight="1">
      <c r="A5467" s="14">
        <v>3012</v>
      </c>
      <c r="B5467" t="s" s="15">
        <v>5482</v>
      </c>
      <c r="C5467" s="7">
        <v>7</v>
      </c>
      <c r="D5467" s="7">
        <v>30</v>
      </c>
      <c r="E5467" s="7">
        <v>0.22</v>
      </c>
      <c r="F5467" s="7">
        <f>E5467*72*1.1</f>
        <v>17.424</v>
      </c>
      <c r="G5467" s="7">
        <f>H5467*72*1.1</f>
        <v>132.264</v>
      </c>
      <c r="H5467" s="7">
        <v>1.67</v>
      </c>
      <c r="I5467" s="7">
        <v>9</v>
      </c>
      <c r="J5467" t="s" s="16">
        <v>5973</v>
      </c>
    </row>
    <row r="5468" ht="44.05" customHeight="1">
      <c r="A5468" s="14">
        <v>1452</v>
      </c>
      <c r="B5468" t="s" s="15">
        <v>5483</v>
      </c>
      <c r="C5468" s="7">
        <v>7</v>
      </c>
      <c r="D5468" s="7">
        <v>22</v>
      </c>
      <c r="E5468" s="7">
        <v>0.22</v>
      </c>
      <c r="F5468" s="7">
        <f>E5468*72*1.1</f>
        <v>17.424</v>
      </c>
      <c r="G5468" s="7">
        <f>H5468*72*1.1</f>
        <v>146.52</v>
      </c>
      <c r="H5468" s="7">
        <v>1.85</v>
      </c>
      <c r="I5468" s="7">
        <v>9</v>
      </c>
      <c r="J5468" t="s" s="16">
        <v>5973</v>
      </c>
    </row>
    <row r="5469" ht="32.05" customHeight="1">
      <c r="A5469" s="14">
        <v>3357</v>
      </c>
      <c r="B5469" t="s" s="15">
        <v>5484</v>
      </c>
      <c r="C5469" s="7">
        <v>7</v>
      </c>
      <c r="D5469" s="7">
        <v>30</v>
      </c>
      <c r="E5469" s="7">
        <v>0.22</v>
      </c>
      <c r="F5469" s="7">
        <f>E5469*72*1.1</f>
        <v>17.424</v>
      </c>
      <c r="G5469" s="7">
        <f>H5469*72*1.1</f>
        <v>124.344</v>
      </c>
      <c r="H5469" s="7">
        <v>1.57</v>
      </c>
      <c r="I5469" s="7">
        <v>9</v>
      </c>
      <c r="J5469" t="s" s="16">
        <v>5973</v>
      </c>
    </row>
    <row r="5470" ht="32.05" customHeight="1">
      <c r="A5470" s="14">
        <v>2502</v>
      </c>
      <c r="B5470" t="s" s="15">
        <v>5485</v>
      </c>
      <c r="C5470" s="7">
        <v>5</v>
      </c>
      <c r="D5470" s="7">
        <v>68</v>
      </c>
      <c r="E5470" s="7">
        <v>0.28</v>
      </c>
      <c r="F5470" s="7">
        <f>E5470*72*1.1</f>
        <v>22.17600000000001</v>
      </c>
      <c r="G5470" s="7">
        <f>H5470*72*1.1</f>
        <v>157.608</v>
      </c>
      <c r="H5470" s="7">
        <v>1.99</v>
      </c>
      <c r="I5470" s="7">
        <v>12</v>
      </c>
      <c r="J5470" t="s" s="16">
        <v>5973</v>
      </c>
    </row>
    <row r="5471" ht="20.05" customHeight="1">
      <c r="A5471" s="14">
        <v>341</v>
      </c>
      <c r="B5471" t="s" s="15">
        <v>5486</v>
      </c>
      <c r="C5471" s="7">
        <v>7</v>
      </c>
      <c r="D5471" s="7">
        <v>23</v>
      </c>
      <c r="E5471" s="7">
        <v>0.22</v>
      </c>
      <c r="F5471" s="7">
        <f>E5471*72*1.1</f>
        <v>17.424</v>
      </c>
      <c r="G5471" s="7">
        <f>H5471*72*1.1</f>
        <v>90.28800000000001</v>
      </c>
      <c r="H5471" s="7">
        <v>1.14</v>
      </c>
      <c r="I5471" s="7">
        <v>9</v>
      </c>
      <c r="J5471" t="s" s="16">
        <v>5973</v>
      </c>
    </row>
    <row r="5472" ht="20.05" customHeight="1">
      <c r="A5472" s="14">
        <v>2041</v>
      </c>
      <c r="B5472" t="s" s="15">
        <v>5487</v>
      </c>
      <c r="C5472" s="7">
        <v>7</v>
      </c>
      <c r="D5472" s="7">
        <v>29</v>
      </c>
      <c r="E5472" s="7">
        <v>0.22</v>
      </c>
      <c r="F5472" s="7">
        <f>E5472*72*1.1</f>
        <v>17.424</v>
      </c>
      <c r="G5472" s="7">
        <f>H5472*72*1.1</f>
        <v>27.72</v>
      </c>
      <c r="H5472" s="7">
        <v>0.35</v>
      </c>
      <c r="I5472" s="7">
        <v>9</v>
      </c>
      <c r="J5472" t="s" s="16">
        <v>5973</v>
      </c>
    </row>
    <row r="5473" ht="20.05" customHeight="1">
      <c r="A5473" s="14">
        <v>168</v>
      </c>
      <c r="B5473" t="s" s="15">
        <v>5488</v>
      </c>
      <c r="C5473" s="7">
        <v>8</v>
      </c>
      <c r="D5473" s="7">
        <v>18</v>
      </c>
      <c r="E5473" s="7">
        <v>0.22</v>
      </c>
      <c r="F5473" s="7">
        <f>E5473*72*1.1</f>
        <v>17.424</v>
      </c>
      <c r="G5473" s="7">
        <f>H5473*72*1.1</f>
        <v>39.6</v>
      </c>
      <c r="H5473" s="7">
        <v>0.5</v>
      </c>
      <c r="I5473" s="7">
        <v>8</v>
      </c>
      <c r="J5473" t="s" s="16">
        <v>5973</v>
      </c>
    </row>
    <row r="5474" ht="20.05" customHeight="1">
      <c r="A5474" s="14">
        <v>971</v>
      </c>
      <c r="B5474" t="s" s="15">
        <v>5489</v>
      </c>
      <c r="C5474" s="7">
        <v>7</v>
      </c>
      <c r="D5474" s="7">
        <v>25</v>
      </c>
      <c r="E5474" s="7">
        <v>0.22</v>
      </c>
      <c r="F5474" s="7">
        <f>E5474*72*1.1</f>
        <v>17.424</v>
      </c>
      <c r="G5474" s="7">
        <f>H5474*72*1.1</f>
        <v>45.936</v>
      </c>
      <c r="H5474" s="7">
        <v>0.58</v>
      </c>
      <c r="I5474" s="7">
        <v>9</v>
      </c>
      <c r="J5474" t="s" s="16">
        <v>5973</v>
      </c>
    </row>
    <row r="5475" ht="20.05" customHeight="1">
      <c r="A5475" s="14">
        <v>182</v>
      </c>
      <c r="B5475" t="s" s="15">
        <v>5490</v>
      </c>
      <c r="C5475" s="7">
        <v>4</v>
      </c>
      <c r="D5475" s="7">
        <v>77</v>
      </c>
      <c r="E5475" s="7">
        <v>0.32</v>
      </c>
      <c r="F5475" s="7">
        <f>E5475*72*1.1</f>
        <v>25.344</v>
      </c>
      <c r="G5475" s="7">
        <f>H5475*72*1.1</f>
        <v>106.92</v>
      </c>
      <c r="H5475" s="7">
        <v>1.35</v>
      </c>
      <c r="I5475" s="7">
        <v>15</v>
      </c>
      <c r="J5475" t="s" s="16">
        <v>5973</v>
      </c>
    </row>
    <row r="5476" ht="20.05" customHeight="1">
      <c r="A5476" s="14">
        <v>2160</v>
      </c>
      <c r="B5476" t="s" s="15">
        <v>5491</v>
      </c>
      <c r="C5476" s="7">
        <v>7</v>
      </c>
      <c r="D5476" s="7">
        <v>30</v>
      </c>
      <c r="E5476" s="7">
        <v>0.22</v>
      </c>
      <c r="F5476" s="7">
        <f>E5476*72*1.1</f>
        <v>17.424</v>
      </c>
      <c r="G5476" s="7">
        <f>H5476*72*1.1</f>
        <v>91.08</v>
      </c>
      <c r="H5476" s="7">
        <v>1.15</v>
      </c>
      <c r="I5476" s="7">
        <v>9</v>
      </c>
      <c r="J5476" t="s" s="16">
        <v>5973</v>
      </c>
    </row>
    <row r="5477" ht="32.05" customHeight="1">
      <c r="A5477" s="14">
        <v>1412</v>
      </c>
      <c r="B5477" t="s" s="15">
        <v>5492</v>
      </c>
      <c r="C5477" s="7">
        <v>5</v>
      </c>
      <c r="D5477" s="7">
        <v>64</v>
      </c>
      <c r="E5477" s="7">
        <v>0.28</v>
      </c>
      <c r="F5477" s="7">
        <f>E5477*72*1.1</f>
        <v>22.17600000000001</v>
      </c>
      <c r="G5477" s="7">
        <f>H5477*72*1.1</f>
        <v>123.552</v>
      </c>
      <c r="H5477" s="7">
        <v>1.56</v>
      </c>
      <c r="I5477" s="7">
        <v>12</v>
      </c>
      <c r="J5477" t="s" s="16">
        <v>5973</v>
      </c>
    </row>
    <row r="5478" ht="20.05" customHeight="1">
      <c r="A5478" s="14">
        <v>962</v>
      </c>
      <c r="B5478" t="s" s="15">
        <v>5493</v>
      </c>
      <c r="C5478" s="7">
        <v>7</v>
      </c>
      <c r="D5478" s="7">
        <v>28</v>
      </c>
      <c r="E5478" s="7">
        <v>0.22</v>
      </c>
      <c r="F5478" s="7">
        <f>E5478*72*1.1</f>
        <v>17.424</v>
      </c>
      <c r="G5478" s="7">
        <f>H5478*72*1.1</f>
        <v>99.00000000000001</v>
      </c>
      <c r="H5478" s="7">
        <v>1.25</v>
      </c>
      <c r="I5478" s="7">
        <v>9</v>
      </c>
      <c r="J5478" t="s" s="16">
        <v>5973</v>
      </c>
    </row>
    <row r="5479" ht="20.05" customHeight="1">
      <c r="A5479" s="14">
        <v>4486</v>
      </c>
      <c r="B5479" t="s" s="15">
        <v>5494</v>
      </c>
      <c r="C5479" s="7">
        <v>8</v>
      </c>
      <c r="D5479" s="7">
        <v>15</v>
      </c>
      <c r="E5479" s="7">
        <v>0.22</v>
      </c>
      <c r="F5479" s="7">
        <f>E5479*72*1.1</f>
        <v>17.424</v>
      </c>
      <c r="G5479" s="7">
        <f>H5479*72*1.1</f>
        <v>44.35200000000001</v>
      </c>
      <c r="H5479" s="7">
        <v>0.5600000000000001</v>
      </c>
      <c r="I5479" s="7">
        <v>8</v>
      </c>
      <c r="J5479" t="s" s="16">
        <v>5973</v>
      </c>
    </row>
    <row r="5480" ht="32.05" customHeight="1">
      <c r="A5480" s="14">
        <v>4972</v>
      </c>
      <c r="B5480" t="s" s="15">
        <v>5495</v>
      </c>
      <c r="C5480" s="7">
        <v>5</v>
      </c>
      <c r="D5480" s="7">
        <v>57</v>
      </c>
      <c r="E5480" s="7">
        <v>0.28</v>
      </c>
      <c r="F5480" s="7">
        <f>E5480*72*1.1</f>
        <v>22.17600000000001</v>
      </c>
      <c r="G5480" s="7">
        <f>H5480*72*1.1</f>
        <v>160.776</v>
      </c>
      <c r="H5480" s="7">
        <v>2.03</v>
      </c>
      <c r="I5480" s="7">
        <v>12</v>
      </c>
      <c r="J5480" t="s" s="16">
        <v>5973</v>
      </c>
    </row>
    <row r="5481" ht="20.05" customHeight="1">
      <c r="A5481" s="14">
        <v>639</v>
      </c>
      <c r="B5481" t="s" s="15">
        <v>5496</v>
      </c>
      <c r="C5481" s="7">
        <v>8</v>
      </c>
      <c r="D5481" s="7">
        <v>17</v>
      </c>
      <c r="E5481" s="7">
        <v>0.22</v>
      </c>
      <c r="F5481" s="7">
        <f>E5481*72*1.1</f>
        <v>17.424</v>
      </c>
      <c r="G5481" s="7">
        <f>H5481*72*1.1</f>
        <v>64.15200000000002</v>
      </c>
      <c r="H5481" s="7">
        <v>0.8100000000000001</v>
      </c>
      <c r="I5481" s="7">
        <v>8</v>
      </c>
      <c r="J5481" t="s" s="16">
        <v>5973</v>
      </c>
    </row>
    <row r="5482" ht="32.05" customHeight="1">
      <c r="A5482" s="14">
        <v>1322</v>
      </c>
      <c r="B5482" t="s" s="15">
        <v>5497</v>
      </c>
      <c r="C5482" s="7">
        <v>5</v>
      </c>
      <c r="D5482" s="7">
        <v>60</v>
      </c>
      <c r="E5482" s="7">
        <v>0.28</v>
      </c>
      <c r="F5482" s="7">
        <f>E5482*72*1.1</f>
        <v>22.17600000000001</v>
      </c>
      <c r="G5482" s="7">
        <f>H5482*72*1.1</f>
        <v>204.336</v>
      </c>
      <c r="H5482" s="7">
        <v>2.58</v>
      </c>
      <c r="I5482" s="7">
        <v>12</v>
      </c>
      <c r="J5482" t="s" s="16">
        <v>5973</v>
      </c>
    </row>
    <row r="5483" ht="20.05" customHeight="1">
      <c r="A5483" s="14">
        <v>3935</v>
      </c>
      <c r="B5483" t="s" s="15">
        <v>5498</v>
      </c>
      <c r="C5483" s="7">
        <v>4</v>
      </c>
      <c r="D5483" s="7">
        <v>79</v>
      </c>
      <c r="E5483" s="7">
        <v>0.32</v>
      </c>
      <c r="F5483" s="7">
        <f>E5483*72*1.1</f>
        <v>25.344</v>
      </c>
      <c r="G5483" s="7">
        <f>H5483*72*1.1</f>
        <v>146.52</v>
      </c>
      <c r="H5483" s="7">
        <v>1.85</v>
      </c>
      <c r="I5483" s="7">
        <v>15</v>
      </c>
      <c r="J5483" t="s" s="16">
        <v>5973</v>
      </c>
    </row>
    <row r="5484" ht="20.05" customHeight="1">
      <c r="A5484" s="14">
        <v>5944</v>
      </c>
      <c r="B5484" t="s" s="15">
        <v>5499</v>
      </c>
      <c r="C5484" s="7">
        <v>8</v>
      </c>
      <c r="D5484" s="7">
        <v>13</v>
      </c>
      <c r="E5484" s="7">
        <v>0.22</v>
      </c>
      <c r="F5484" s="7">
        <f>E5484*72*1.1</f>
        <v>17.424</v>
      </c>
      <c r="G5484" s="7">
        <f>H5484*72*1.1</f>
        <v>65.736</v>
      </c>
      <c r="H5484" s="7">
        <v>0.83</v>
      </c>
      <c r="I5484" s="7">
        <v>8</v>
      </c>
      <c r="J5484" t="s" s="16">
        <v>5973</v>
      </c>
    </row>
    <row r="5485" ht="20.05" customHeight="1">
      <c r="A5485" s="14">
        <v>2069</v>
      </c>
      <c r="B5485" t="s" s="15">
        <v>5500</v>
      </c>
      <c r="C5485" s="7">
        <v>7</v>
      </c>
      <c r="D5485" s="7">
        <v>30</v>
      </c>
      <c r="E5485" s="7">
        <v>0.22</v>
      </c>
      <c r="F5485" s="7">
        <f>E5485*72*1.1</f>
        <v>17.424</v>
      </c>
      <c r="G5485" s="7">
        <f>H5485*72*1.1</f>
        <v>40.392</v>
      </c>
      <c r="H5485" s="7">
        <v>0.51</v>
      </c>
      <c r="I5485" s="7">
        <v>9</v>
      </c>
      <c r="J5485" t="s" s="16">
        <v>5973</v>
      </c>
    </row>
    <row r="5486" ht="20.05" customHeight="1">
      <c r="A5486" s="14">
        <v>5065</v>
      </c>
      <c r="B5486" t="s" s="15">
        <v>5501</v>
      </c>
      <c r="C5486" s="7">
        <v>2</v>
      </c>
      <c r="D5486" s="7">
        <v>215</v>
      </c>
      <c r="E5486" s="7">
        <v>0.47</v>
      </c>
      <c r="F5486" s="7">
        <f>E5486*72*1.1</f>
        <v>37.224</v>
      </c>
      <c r="G5486" s="7">
        <f>H5486*72*1.1</f>
        <v>159.192</v>
      </c>
      <c r="H5486" s="7">
        <v>2.01</v>
      </c>
      <c r="I5486" s="7">
        <v>25</v>
      </c>
      <c r="J5486" t="s" s="16">
        <v>5973</v>
      </c>
    </row>
    <row r="5487" ht="20.05" customHeight="1">
      <c r="A5487" s="14">
        <v>3026</v>
      </c>
      <c r="B5487" t="s" s="15">
        <v>5502</v>
      </c>
      <c r="C5487" s="7">
        <v>7</v>
      </c>
      <c r="D5487" s="7">
        <v>29</v>
      </c>
      <c r="E5487" s="7">
        <v>0.22</v>
      </c>
      <c r="F5487" s="7">
        <f>E5487*72*1.1</f>
        <v>17.424</v>
      </c>
      <c r="G5487" s="7">
        <f>H5487*72*1.1</f>
        <v>95.83200000000001</v>
      </c>
      <c r="H5487" s="7">
        <v>1.21</v>
      </c>
      <c r="I5487" s="7">
        <v>9</v>
      </c>
      <c r="J5487" t="s" s="16">
        <v>5973</v>
      </c>
    </row>
    <row r="5488" ht="20.05" customHeight="1">
      <c r="A5488" s="14">
        <v>3551</v>
      </c>
      <c r="B5488" t="s" s="15">
        <v>5503</v>
      </c>
      <c r="C5488" s="7">
        <v>8</v>
      </c>
      <c r="D5488" s="7">
        <v>7</v>
      </c>
      <c r="E5488" s="7">
        <v>0.22</v>
      </c>
      <c r="F5488" s="7">
        <f>E5488*72*1.1</f>
        <v>17.424</v>
      </c>
      <c r="G5488" s="7">
        <f>H5488*72*1.1</f>
        <v>48.312</v>
      </c>
      <c r="H5488" s="7">
        <v>0.61</v>
      </c>
      <c r="I5488" s="7">
        <v>8</v>
      </c>
      <c r="J5488" t="s" s="16">
        <v>5973</v>
      </c>
    </row>
    <row r="5489" ht="20.05" customHeight="1">
      <c r="A5489" s="14">
        <v>2824</v>
      </c>
      <c r="B5489" t="s" s="15">
        <v>5504</v>
      </c>
      <c r="C5489" s="7">
        <v>4</v>
      </c>
      <c r="D5489" s="7">
        <v>75</v>
      </c>
      <c r="E5489" s="7">
        <v>0.32</v>
      </c>
      <c r="F5489" s="7">
        <f>E5489*72*1.1</f>
        <v>25.344</v>
      </c>
      <c r="G5489" s="7">
        <f>H5489*72*1.1</f>
        <v>110.088</v>
      </c>
      <c r="H5489" s="7">
        <v>1.39</v>
      </c>
      <c r="I5489" s="7">
        <v>15</v>
      </c>
      <c r="J5489" t="s" s="16">
        <v>5973</v>
      </c>
    </row>
    <row r="5490" ht="32.05" customHeight="1">
      <c r="A5490" s="14">
        <v>2977</v>
      </c>
      <c r="B5490" t="s" s="15">
        <v>5505</v>
      </c>
      <c r="C5490" s="7">
        <v>3</v>
      </c>
      <c r="D5490" s="7">
        <v>112</v>
      </c>
      <c r="E5490" s="7">
        <v>0.4</v>
      </c>
      <c r="F5490" s="7">
        <f>E5490*72*1.1</f>
        <v>31.68</v>
      </c>
      <c r="G5490" s="7">
        <f>H5490*72*1.1</f>
        <v>245.52</v>
      </c>
      <c r="H5490" s="7">
        <v>3.1</v>
      </c>
      <c r="I5490" s="7">
        <v>20</v>
      </c>
      <c r="J5490" t="s" s="16">
        <v>5973</v>
      </c>
    </row>
    <row r="5491" ht="20.05" customHeight="1">
      <c r="A5491" s="14">
        <v>3705</v>
      </c>
      <c r="B5491" t="s" s="15">
        <v>5506</v>
      </c>
      <c r="C5491" s="7">
        <v>6</v>
      </c>
      <c r="D5491" s="7">
        <v>40</v>
      </c>
      <c r="E5491" s="7">
        <v>0.24</v>
      </c>
      <c r="F5491" s="7">
        <f>E5491*72*1.1</f>
        <v>19.008</v>
      </c>
      <c r="G5491" s="7">
        <f>H5491*72*1.1</f>
        <v>72.86400000000002</v>
      </c>
      <c r="H5491" s="7">
        <v>0.92</v>
      </c>
      <c r="I5491" s="7">
        <v>10</v>
      </c>
      <c r="J5491" t="s" s="16">
        <v>5973</v>
      </c>
    </row>
    <row r="5492" ht="20.05" customHeight="1">
      <c r="A5492" s="14">
        <v>718</v>
      </c>
      <c r="B5492" t="s" s="15">
        <v>5507</v>
      </c>
      <c r="C5492" s="7">
        <v>7</v>
      </c>
      <c r="D5492" s="7">
        <v>21</v>
      </c>
      <c r="E5492" s="7">
        <v>0.22</v>
      </c>
      <c r="F5492" s="7">
        <f>E5492*72*1.1</f>
        <v>17.424</v>
      </c>
      <c r="G5492" s="7">
        <f>H5492*72*1.1</f>
        <v>85.53600000000002</v>
      </c>
      <c r="H5492" s="7">
        <v>1.08</v>
      </c>
      <c r="I5492" s="7">
        <v>9</v>
      </c>
      <c r="J5492" t="s" s="16">
        <v>5973</v>
      </c>
    </row>
    <row r="5493" ht="20.05" customHeight="1">
      <c r="A5493" s="14">
        <v>1119</v>
      </c>
      <c r="B5493" t="s" s="15">
        <v>5508</v>
      </c>
      <c r="C5493" s="7">
        <v>5</v>
      </c>
      <c r="D5493" s="7">
        <v>54</v>
      </c>
      <c r="E5493" s="7">
        <v>0.28</v>
      </c>
      <c r="F5493" s="7">
        <f>E5493*72*1.1</f>
        <v>22.17600000000001</v>
      </c>
      <c r="G5493" s="7">
        <f>H5493*72*1.1</f>
        <v>71.28</v>
      </c>
      <c r="H5493" s="7">
        <v>0.9</v>
      </c>
      <c r="I5493" s="7">
        <v>12</v>
      </c>
      <c r="J5493" t="s" s="16">
        <v>5973</v>
      </c>
    </row>
    <row r="5494" ht="20.05" customHeight="1">
      <c r="A5494" s="14">
        <v>2416</v>
      </c>
      <c r="B5494" t="s" s="15">
        <v>5509</v>
      </c>
      <c r="C5494" s="7">
        <v>7</v>
      </c>
      <c r="D5494" s="7">
        <v>25</v>
      </c>
      <c r="E5494" s="7">
        <v>0.22</v>
      </c>
      <c r="F5494" s="7">
        <f>E5494*72*1.1</f>
        <v>17.424</v>
      </c>
      <c r="G5494" s="7">
        <f>H5494*72*1.1</f>
        <v>61.77600000000001</v>
      </c>
      <c r="H5494" s="7">
        <v>0.78</v>
      </c>
      <c r="I5494" s="7">
        <v>9</v>
      </c>
      <c r="J5494" t="s" s="16">
        <v>5973</v>
      </c>
    </row>
    <row r="5495" ht="20.05" customHeight="1">
      <c r="A5495" s="14">
        <v>1163</v>
      </c>
      <c r="B5495" t="s" s="15">
        <v>5510</v>
      </c>
      <c r="C5495" s="7">
        <v>5</v>
      </c>
      <c r="D5495" s="7">
        <v>47</v>
      </c>
      <c r="E5495" s="7">
        <v>0.28</v>
      </c>
      <c r="F5495" s="7">
        <f>E5495*72*1.1</f>
        <v>22.17600000000001</v>
      </c>
      <c r="G5495" s="7">
        <f>H5495*72*1.1</f>
        <v>57.024</v>
      </c>
      <c r="H5495" s="7">
        <v>0.72</v>
      </c>
      <c r="I5495" s="7">
        <v>12</v>
      </c>
      <c r="J5495" t="s" s="16">
        <v>5973</v>
      </c>
    </row>
    <row r="5496" ht="32.05" customHeight="1">
      <c r="A5496" s="14">
        <v>3839</v>
      </c>
      <c r="B5496" t="s" s="15">
        <v>5511</v>
      </c>
      <c r="C5496" s="7">
        <v>6</v>
      </c>
      <c r="D5496" s="7">
        <v>39</v>
      </c>
      <c r="E5496" s="7">
        <v>0.24</v>
      </c>
      <c r="F5496" s="7">
        <f>E5496*72*1.1</f>
        <v>19.008</v>
      </c>
      <c r="G5496" s="7">
        <f>H5496*72*1.1</f>
        <v>115.632</v>
      </c>
      <c r="H5496" s="7">
        <v>1.46</v>
      </c>
      <c r="I5496" s="7">
        <v>10</v>
      </c>
      <c r="J5496" t="s" s="16">
        <v>5973</v>
      </c>
    </row>
    <row r="5497" ht="20.05" customHeight="1">
      <c r="A5497" s="14">
        <v>1383</v>
      </c>
      <c r="B5497" t="s" s="15">
        <v>5512</v>
      </c>
      <c r="C5497" s="7">
        <v>3</v>
      </c>
      <c r="D5497" s="7">
        <v>131</v>
      </c>
      <c r="E5497" s="7">
        <v>0.4</v>
      </c>
      <c r="F5497" s="7">
        <f>E5497*72*1.1</f>
        <v>31.68</v>
      </c>
      <c r="G5497" s="7">
        <f>H5497*72*1.1</f>
        <v>113.256</v>
      </c>
      <c r="H5497" s="7">
        <v>1.43</v>
      </c>
      <c r="I5497" s="7">
        <v>20</v>
      </c>
      <c r="J5497" t="s" s="16">
        <v>5973</v>
      </c>
    </row>
    <row r="5498" ht="20.05" customHeight="1">
      <c r="A5498" s="14">
        <v>5190</v>
      </c>
      <c r="B5498" t="s" s="15">
        <v>5513</v>
      </c>
      <c r="C5498" s="7">
        <v>5</v>
      </c>
      <c r="D5498" s="7">
        <v>46</v>
      </c>
      <c r="E5498" s="7">
        <v>0.28</v>
      </c>
      <c r="F5498" s="7">
        <f>E5498*72*1.1</f>
        <v>22.17600000000001</v>
      </c>
      <c r="G5498" s="7">
        <f>H5498*72*1.1</f>
        <v>56.232</v>
      </c>
      <c r="H5498" s="7">
        <v>0.71</v>
      </c>
      <c r="I5498" s="7">
        <v>12</v>
      </c>
      <c r="J5498" t="s" s="16">
        <v>5973</v>
      </c>
    </row>
    <row r="5499" ht="20.05" customHeight="1">
      <c r="A5499" s="14">
        <v>5014</v>
      </c>
      <c r="B5499" t="s" s="15">
        <v>5514</v>
      </c>
      <c r="C5499" s="7">
        <v>8</v>
      </c>
      <c r="D5499" s="7">
        <v>6</v>
      </c>
      <c r="E5499" s="7">
        <v>0.22</v>
      </c>
      <c r="F5499" s="7">
        <f>E5499*72*1.1</f>
        <v>17.424</v>
      </c>
      <c r="G5499" s="7">
        <f>H5499*72*1.1</f>
        <v>65.736</v>
      </c>
      <c r="H5499" s="7">
        <v>0.83</v>
      </c>
      <c r="I5499" s="7">
        <v>8</v>
      </c>
      <c r="J5499" t="s" s="16">
        <v>5973</v>
      </c>
    </row>
    <row r="5500" ht="20.05" customHeight="1">
      <c r="A5500" s="14">
        <v>2619</v>
      </c>
      <c r="B5500" t="s" s="15">
        <v>5515</v>
      </c>
      <c r="C5500" s="7">
        <v>6</v>
      </c>
      <c r="D5500" s="7">
        <v>35</v>
      </c>
      <c r="E5500" s="7">
        <v>0.24</v>
      </c>
      <c r="F5500" s="7">
        <f>E5500*72*1.1</f>
        <v>19.008</v>
      </c>
      <c r="G5500" s="7">
        <f>H5500*72*1.1</f>
        <v>87.91200000000001</v>
      </c>
      <c r="H5500" s="7">
        <v>1.11</v>
      </c>
      <c r="I5500" s="7">
        <v>10</v>
      </c>
      <c r="J5500" t="s" s="16">
        <v>5973</v>
      </c>
    </row>
    <row r="5501" ht="20.05" customHeight="1">
      <c r="A5501" s="14">
        <v>1622</v>
      </c>
      <c r="B5501" t="s" s="15">
        <v>5516</v>
      </c>
      <c r="C5501" s="7">
        <v>7</v>
      </c>
      <c r="D5501" s="7">
        <v>24</v>
      </c>
      <c r="E5501" s="7">
        <v>0.22</v>
      </c>
      <c r="F5501" s="7">
        <f>E5501*72*1.1</f>
        <v>17.424</v>
      </c>
      <c r="G5501" s="7">
        <f>H5501*72*1.1</f>
        <v>60.192</v>
      </c>
      <c r="H5501" s="7">
        <v>0.76</v>
      </c>
      <c r="I5501" s="7">
        <v>9</v>
      </c>
      <c r="J5501" t="s" s="16">
        <v>5973</v>
      </c>
    </row>
    <row r="5502" ht="20.05" customHeight="1">
      <c r="A5502" s="14">
        <v>85</v>
      </c>
      <c r="B5502" t="s" s="15">
        <v>5517</v>
      </c>
      <c r="C5502" s="7">
        <v>5</v>
      </c>
      <c r="D5502" s="7">
        <v>47</v>
      </c>
      <c r="E5502" s="7">
        <v>0.28</v>
      </c>
      <c r="F5502" s="7">
        <f>E5502*72*1.1</f>
        <v>22.17600000000001</v>
      </c>
      <c r="G5502" s="7">
        <f>H5502*72*1.1</f>
        <v>45.936</v>
      </c>
      <c r="H5502" s="7">
        <v>0.58</v>
      </c>
      <c r="I5502" s="7">
        <v>12</v>
      </c>
      <c r="J5502" t="s" s="16">
        <v>5973</v>
      </c>
    </row>
    <row r="5503" ht="20.05" customHeight="1">
      <c r="A5503" s="14">
        <v>1144</v>
      </c>
      <c r="B5503" t="s" s="15">
        <v>5518</v>
      </c>
      <c r="C5503" s="7">
        <v>8</v>
      </c>
      <c r="D5503" s="7">
        <v>10</v>
      </c>
      <c r="E5503" s="7">
        <v>0.22</v>
      </c>
      <c r="F5503" s="7">
        <f>E5503*72*1.1</f>
        <v>17.424</v>
      </c>
      <c r="G5503" s="7">
        <f>H5503*72*1.1</f>
        <v>37.224</v>
      </c>
      <c r="H5503" s="7">
        <v>0.47</v>
      </c>
      <c r="I5503" s="7">
        <v>8</v>
      </c>
      <c r="J5503" t="s" s="16">
        <v>5973</v>
      </c>
    </row>
    <row r="5504" ht="20.05" customHeight="1">
      <c r="A5504" s="14">
        <v>5635</v>
      </c>
      <c r="B5504" t="s" s="15">
        <v>5519</v>
      </c>
      <c r="C5504" s="7">
        <v>8</v>
      </c>
      <c r="D5504" s="7">
        <v>14</v>
      </c>
      <c r="E5504" s="7">
        <v>0.22</v>
      </c>
      <c r="F5504" s="7">
        <f>E5504*72*1.1</f>
        <v>17.424</v>
      </c>
      <c r="G5504" s="7">
        <f>H5504*72*1.1</f>
        <v>53.06400000000001</v>
      </c>
      <c r="H5504" s="7">
        <v>0.67</v>
      </c>
      <c r="I5504" s="7">
        <v>8</v>
      </c>
      <c r="J5504" t="s" s="16">
        <v>5973</v>
      </c>
    </row>
    <row r="5505" ht="20.05" customHeight="1">
      <c r="A5505" s="14">
        <v>3146</v>
      </c>
      <c r="B5505" t="s" s="15">
        <v>5520</v>
      </c>
      <c r="C5505" s="7">
        <v>6</v>
      </c>
      <c r="D5505" s="7">
        <v>35</v>
      </c>
      <c r="E5505" s="7">
        <v>0.24</v>
      </c>
      <c r="F5505" s="7">
        <f>E5505*72*1.1</f>
        <v>19.008</v>
      </c>
      <c r="G5505" s="7">
        <f>H5505*72*1.1</f>
        <v>28.512</v>
      </c>
      <c r="H5505" s="7">
        <v>0.36</v>
      </c>
      <c r="I5505" s="7">
        <v>10</v>
      </c>
      <c r="J5505" t="s" s="16">
        <v>5973</v>
      </c>
    </row>
    <row r="5506" ht="32.05" customHeight="1">
      <c r="A5506" s="14">
        <v>5220</v>
      </c>
      <c r="B5506" t="s" s="15">
        <v>5521</v>
      </c>
      <c r="C5506" s="7">
        <v>8</v>
      </c>
      <c r="D5506" s="7">
        <v>16</v>
      </c>
      <c r="E5506" s="7">
        <v>0.22</v>
      </c>
      <c r="F5506" s="7">
        <f>E5506*72*1.1</f>
        <v>17.424</v>
      </c>
      <c r="G5506" s="7">
        <f>H5506*72*1.1</f>
        <v>81.57600000000001</v>
      </c>
      <c r="H5506" s="7">
        <v>1.03</v>
      </c>
      <c r="I5506" s="7">
        <v>8</v>
      </c>
      <c r="J5506" t="s" s="16">
        <v>5973</v>
      </c>
    </row>
    <row r="5507" ht="20.05" customHeight="1">
      <c r="A5507" s="14">
        <v>3254</v>
      </c>
      <c r="B5507" t="s" s="15">
        <v>5522</v>
      </c>
      <c r="C5507" s="7">
        <v>7</v>
      </c>
      <c r="D5507" s="7">
        <v>28</v>
      </c>
      <c r="E5507" s="7">
        <v>0.22</v>
      </c>
      <c r="F5507" s="7">
        <f>E5507*72*1.1</f>
        <v>17.424</v>
      </c>
      <c r="G5507" s="7">
        <f>H5507*72*1.1</f>
        <v>81.57600000000001</v>
      </c>
      <c r="H5507" s="7">
        <v>1.03</v>
      </c>
      <c r="I5507" s="7">
        <v>9</v>
      </c>
      <c r="J5507" t="s" s="16">
        <v>5973</v>
      </c>
    </row>
    <row r="5508" ht="32.05" customHeight="1">
      <c r="A5508" s="14">
        <v>196</v>
      </c>
      <c r="B5508" t="s" s="15">
        <v>5523</v>
      </c>
      <c r="C5508" s="7">
        <v>4</v>
      </c>
      <c r="D5508" s="7">
        <v>88</v>
      </c>
      <c r="E5508" s="7">
        <v>0.32</v>
      </c>
      <c r="F5508" s="7">
        <f>E5508*72*1.1</f>
        <v>25.344</v>
      </c>
      <c r="G5508" s="7">
        <f>H5508*72*1.1</f>
        <v>200.376</v>
      </c>
      <c r="H5508" s="7">
        <v>2.53</v>
      </c>
      <c r="I5508" s="7">
        <v>15</v>
      </c>
      <c r="J5508" t="s" s="16">
        <v>5973</v>
      </c>
    </row>
    <row r="5509" ht="32.05" customHeight="1">
      <c r="A5509" s="14">
        <v>2725</v>
      </c>
      <c r="B5509" t="s" s="15">
        <v>5524</v>
      </c>
      <c r="C5509" s="7">
        <v>7</v>
      </c>
      <c r="D5509" s="7">
        <v>27</v>
      </c>
      <c r="E5509" s="7">
        <v>0.22</v>
      </c>
      <c r="F5509" s="7">
        <f>E5509*72*1.1</f>
        <v>17.424</v>
      </c>
      <c r="G5509" s="7">
        <f>H5509*72*1.1</f>
        <v>106.92</v>
      </c>
      <c r="H5509" s="7">
        <v>1.35</v>
      </c>
      <c r="I5509" s="7">
        <v>9</v>
      </c>
      <c r="J5509" t="s" s="16">
        <v>5973</v>
      </c>
    </row>
    <row r="5510" ht="32.05" customHeight="1">
      <c r="A5510" s="14">
        <v>5127</v>
      </c>
      <c r="B5510" t="s" s="15">
        <v>5525</v>
      </c>
      <c r="C5510" s="7">
        <v>8</v>
      </c>
      <c r="D5510" s="7">
        <v>17</v>
      </c>
      <c r="E5510" s="7">
        <v>0.22</v>
      </c>
      <c r="F5510" s="7">
        <f>E5510*72*1.1</f>
        <v>17.424</v>
      </c>
      <c r="G5510" s="7">
        <f>H5510*72*1.1</f>
        <v>115.632</v>
      </c>
      <c r="H5510" s="7">
        <v>1.46</v>
      </c>
      <c r="I5510" s="7">
        <v>8</v>
      </c>
      <c r="J5510" t="s" s="16">
        <v>5973</v>
      </c>
    </row>
    <row r="5511" ht="32.05" customHeight="1">
      <c r="A5511" s="14">
        <v>2173</v>
      </c>
      <c r="B5511" t="s" s="15">
        <v>5526</v>
      </c>
      <c r="C5511" s="7">
        <v>4</v>
      </c>
      <c r="D5511" s="7">
        <v>77</v>
      </c>
      <c r="E5511" s="7">
        <v>0.32</v>
      </c>
      <c r="F5511" s="7">
        <f>E5511*72*1.1</f>
        <v>25.344</v>
      </c>
      <c r="G5511" s="7">
        <f>H5511*72*1.1</f>
        <v>195.624</v>
      </c>
      <c r="H5511" s="7">
        <v>2.47</v>
      </c>
      <c r="I5511" s="7">
        <v>15</v>
      </c>
      <c r="J5511" t="s" s="16">
        <v>5973</v>
      </c>
    </row>
    <row r="5512" ht="20.05" customHeight="1">
      <c r="A5512" s="14">
        <v>1896</v>
      </c>
      <c r="B5512" t="s" s="15">
        <v>5527</v>
      </c>
      <c r="C5512" s="7">
        <v>7</v>
      </c>
      <c r="D5512" s="7">
        <v>29</v>
      </c>
      <c r="E5512" s="7">
        <v>0.22</v>
      </c>
      <c r="F5512" s="7">
        <f>E5512*72*1.1</f>
        <v>17.424</v>
      </c>
      <c r="G5512" s="7">
        <f>H5512*72*1.1</f>
        <v>45.14400000000001</v>
      </c>
      <c r="H5512" s="7">
        <v>0.57</v>
      </c>
      <c r="I5512" s="7">
        <v>9</v>
      </c>
      <c r="J5512" t="s" s="16">
        <v>5973</v>
      </c>
    </row>
    <row r="5513" ht="20.05" customHeight="1">
      <c r="A5513" s="14">
        <v>5602</v>
      </c>
      <c r="B5513" t="s" s="15">
        <v>5528</v>
      </c>
      <c r="C5513" s="7">
        <v>5</v>
      </c>
      <c r="D5513" s="7">
        <v>46</v>
      </c>
      <c r="E5513" s="7">
        <v>0.28</v>
      </c>
      <c r="F5513" s="7">
        <f>E5513*72*1.1</f>
        <v>22.17600000000001</v>
      </c>
      <c r="G5513" s="7">
        <f>H5513*72*1.1</f>
        <v>107.712</v>
      </c>
      <c r="H5513" s="7">
        <v>1.36</v>
      </c>
      <c r="I5513" s="7">
        <v>12</v>
      </c>
      <c r="J5513" t="s" s="16">
        <v>5973</v>
      </c>
    </row>
    <row r="5514" ht="20.05" customHeight="1">
      <c r="A5514" s="14">
        <v>5388</v>
      </c>
      <c r="B5514" t="s" s="15">
        <v>5529</v>
      </c>
      <c r="C5514" s="7">
        <v>7</v>
      </c>
      <c r="D5514" s="7">
        <v>31</v>
      </c>
      <c r="E5514" s="7">
        <v>0.22</v>
      </c>
      <c r="F5514" s="7">
        <f>E5514*72*1.1</f>
        <v>17.424</v>
      </c>
      <c r="G5514" s="7">
        <f>H5514*72*1.1</f>
        <v>39.6</v>
      </c>
      <c r="H5514" s="7">
        <v>0.5</v>
      </c>
      <c r="I5514" s="7">
        <v>9</v>
      </c>
      <c r="J5514" t="s" s="16">
        <v>5973</v>
      </c>
    </row>
    <row r="5515" ht="20.05" customHeight="1">
      <c r="A5515" s="14">
        <v>1369</v>
      </c>
      <c r="B5515" t="s" s="15">
        <v>5530</v>
      </c>
      <c r="C5515" s="7">
        <v>5</v>
      </c>
      <c r="D5515" s="7">
        <v>44</v>
      </c>
      <c r="E5515" s="7">
        <v>0.28</v>
      </c>
      <c r="F5515" s="7">
        <f>E5515*72*1.1</f>
        <v>22.17600000000001</v>
      </c>
      <c r="G5515" s="7">
        <f>H5515*72*1.1</f>
        <v>85.53600000000002</v>
      </c>
      <c r="H5515" s="7">
        <v>1.08</v>
      </c>
      <c r="I5515" s="7">
        <v>12</v>
      </c>
      <c r="J5515" t="s" s="16">
        <v>5973</v>
      </c>
    </row>
    <row r="5516" ht="20.05" customHeight="1">
      <c r="A5516" s="14">
        <v>4254</v>
      </c>
      <c r="B5516" t="s" s="15">
        <v>5531</v>
      </c>
      <c r="C5516" s="7">
        <v>7</v>
      </c>
      <c r="D5516" s="7">
        <v>25</v>
      </c>
      <c r="E5516" s="7">
        <v>0.22</v>
      </c>
      <c r="F5516" s="7">
        <f>E5516*72*1.1</f>
        <v>17.424</v>
      </c>
      <c r="G5516" s="7">
        <f>H5516*72*1.1</f>
        <v>62.568</v>
      </c>
      <c r="H5516" s="7">
        <v>0.79</v>
      </c>
      <c r="I5516" s="7">
        <v>9</v>
      </c>
      <c r="J5516" t="s" s="16">
        <v>5973</v>
      </c>
    </row>
    <row r="5517" ht="20.05" customHeight="1">
      <c r="A5517" s="14">
        <v>2117</v>
      </c>
      <c r="B5517" t="s" s="15">
        <v>5532</v>
      </c>
      <c r="C5517" s="7">
        <v>5</v>
      </c>
      <c r="D5517" s="7">
        <v>61</v>
      </c>
      <c r="E5517" s="7">
        <v>0.28</v>
      </c>
      <c r="F5517" s="7">
        <f>E5517*72*1.1</f>
        <v>22.17600000000001</v>
      </c>
      <c r="G5517" s="7">
        <f>H5517*72*1.1</f>
        <v>96.62400000000001</v>
      </c>
      <c r="H5517" s="7">
        <v>1.22</v>
      </c>
      <c r="I5517" s="7">
        <v>12</v>
      </c>
      <c r="J5517" t="s" s="16">
        <v>5973</v>
      </c>
    </row>
    <row r="5518" ht="20.05" customHeight="1">
      <c r="A5518" s="14">
        <v>3977</v>
      </c>
      <c r="B5518" t="s" s="15">
        <v>5533</v>
      </c>
      <c r="C5518" s="7">
        <v>8</v>
      </c>
      <c r="D5518" s="7">
        <v>9</v>
      </c>
      <c r="E5518" s="7">
        <v>0.22</v>
      </c>
      <c r="F5518" s="7">
        <f>E5518*72*1.1</f>
        <v>17.424</v>
      </c>
      <c r="G5518" s="7">
        <f>H5518*72*1.1</f>
        <v>50.688</v>
      </c>
      <c r="H5518" s="7">
        <v>0.64</v>
      </c>
      <c r="I5518" s="7">
        <v>8</v>
      </c>
      <c r="J5518" t="s" s="16">
        <v>5973</v>
      </c>
    </row>
    <row r="5519" ht="20.05" customHeight="1">
      <c r="A5519" s="14">
        <v>5131</v>
      </c>
      <c r="B5519" t="s" s="15">
        <v>5534</v>
      </c>
      <c r="C5519" s="7">
        <v>5</v>
      </c>
      <c r="D5519" s="7">
        <v>43</v>
      </c>
      <c r="E5519" s="7">
        <v>0.28</v>
      </c>
      <c r="F5519" s="7">
        <f>E5519*72*1.1</f>
        <v>22.17600000000001</v>
      </c>
      <c r="G5519" s="7">
        <f>H5519*72*1.1</f>
        <v>70.488</v>
      </c>
      <c r="H5519" s="7">
        <v>0.89</v>
      </c>
      <c r="I5519" s="7">
        <v>12</v>
      </c>
      <c r="J5519" t="s" s="16">
        <v>5973</v>
      </c>
    </row>
    <row r="5520" ht="20.05" customHeight="1">
      <c r="A5520" s="14">
        <v>960</v>
      </c>
      <c r="B5520" t="s" s="15">
        <v>5535</v>
      </c>
      <c r="C5520" s="7">
        <v>8</v>
      </c>
      <c r="D5520" s="7">
        <v>18</v>
      </c>
      <c r="E5520" s="7">
        <v>0.22</v>
      </c>
      <c r="F5520" s="7">
        <f>E5520*72*1.1</f>
        <v>17.424</v>
      </c>
      <c r="G5520" s="7">
        <f>H5520*72*1.1</f>
        <v>53.06400000000001</v>
      </c>
      <c r="H5520" s="7">
        <v>0.67</v>
      </c>
      <c r="I5520" s="7">
        <v>8</v>
      </c>
      <c r="J5520" t="s" s="16">
        <v>5973</v>
      </c>
    </row>
    <row r="5521" ht="20.05" customHeight="1">
      <c r="A5521" s="14">
        <v>4836</v>
      </c>
      <c r="B5521" t="s" s="15">
        <v>5536</v>
      </c>
      <c r="C5521" s="7">
        <v>5</v>
      </c>
      <c r="D5521" s="7">
        <v>47</v>
      </c>
      <c r="E5521" s="7">
        <v>0.28</v>
      </c>
      <c r="F5521" s="7">
        <f>E5521*72*1.1</f>
        <v>22.17600000000001</v>
      </c>
      <c r="G5521" s="7">
        <f>H5521*72*1.1</f>
        <v>69.696</v>
      </c>
      <c r="H5521" s="7">
        <v>0.88</v>
      </c>
      <c r="I5521" s="7">
        <v>12</v>
      </c>
      <c r="J5521" t="s" s="16">
        <v>5973</v>
      </c>
    </row>
    <row r="5522" ht="20.05" customHeight="1">
      <c r="A5522" s="14">
        <v>3795</v>
      </c>
      <c r="B5522" t="s" s="15">
        <v>5537</v>
      </c>
      <c r="C5522" s="7">
        <v>5</v>
      </c>
      <c r="D5522" s="7">
        <v>62</v>
      </c>
      <c r="E5522" s="7">
        <v>0.28</v>
      </c>
      <c r="F5522" s="7">
        <f>E5522*72*1.1</f>
        <v>22.17600000000001</v>
      </c>
      <c r="G5522" s="7">
        <f>H5522*72*1.1</f>
        <v>53.06400000000001</v>
      </c>
      <c r="H5522" s="7">
        <v>0.67</v>
      </c>
      <c r="I5522" s="7">
        <v>12</v>
      </c>
      <c r="J5522" t="s" s="16">
        <v>5973</v>
      </c>
    </row>
    <row r="5523" ht="32.05" customHeight="1">
      <c r="A5523" s="14">
        <v>549</v>
      </c>
      <c r="B5523" t="s" s="15">
        <v>5538</v>
      </c>
      <c r="C5523" s="7">
        <v>4</v>
      </c>
      <c r="D5523" s="7">
        <v>74</v>
      </c>
      <c r="E5523" s="7">
        <v>0.32</v>
      </c>
      <c r="F5523" s="7">
        <f>E5523*72*1.1</f>
        <v>25.344</v>
      </c>
      <c r="G5523" s="7">
        <f>H5523*72*1.1</f>
        <v>167.112</v>
      </c>
      <c r="H5523" s="7">
        <v>2.11</v>
      </c>
      <c r="I5523" s="7">
        <v>15</v>
      </c>
      <c r="J5523" t="s" s="16">
        <v>5973</v>
      </c>
    </row>
    <row r="5524" ht="32.05" customHeight="1">
      <c r="A5524" s="14">
        <v>4871</v>
      </c>
      <c r="B5524" t="s" s="15">
        <v>5539</v>
      </c>
      <c r="C5524" s="7">
        <v>6</v>
      </c>
      <c r="D5524" s="7">
        <v>33</v>
      </c>
      <c r="E5524" s="7">
        <v>0.24</v>
      </c>
      <c r="F5524" s="7">
        <f>E5524*72*1.1</f>
        <v>19.008</v>
      </c>
      <c r="G5524" s="7">
        <f>H5524*72*1.1</f>
        <v>135.432</v>
      </c>
      <c r="H5524" s="7">
        <v>1.71</v>
      </c>
      <c r="I5524" s="7">
        <v>10</v>
      </c>
      <c r="J5524" t="s" s="16">
        <v>5973</v>
      </c>
    </row>
    <row r="5525" ht="20.05" customHeight="1">
      <c r="A5525" s="14">
        <v>5045</v>
      </c>
      <c r="B5525" t="s" s="15">
        <v>5540</v>
      </c>
      <c r="C5525" s="7">
        <v>6</v>
      </c>
      <c r="D5525" s="7">
        <v>39</v>
      </c>
      <c r="E5525" s="7">
        <v>0.24</v>
      </c>
      <c r="F5525" s="7">
        <f>E5525*72*1.1</f>
        <v>19.008</v>
      </c>
      <c r="G5525" s="7">
        <f>H5525*72*1.1</f>
        <v>73.65600000000002</v>
      </c>
      <c r="H5525" s="7">
        <v>0.93</v>
      </c>
      <c r="I5525" s="7">
        <v>10</v>
      </c>
      <c r="J5525" t="s" s="16">
        <v>5973</v>
      </c>
    </row>
    <row r="5526" ht="20.05" customHeight="1">
      <c r="A5526" s="14">
        <v>693</v>
      </c>
      <c r="B5526" t="s" s="15">
        <v>5541</v>
      </c>
      <c r="C5526" s="7">
        <v>5</v>
      </c>
      <c r="D5526" s="7">
        <v>60</v>
      </c>
      <c r="E5526" s="7">
        <v>0.28</v>
      </c>
      <c r="F5526" s="7">
        <f>E5526*72*1.1</f>
        <v>22.17600000000001</v>
      </c>
      <c r="G5526" s="7">
        <f>H5526*72*1.1</f>
        <v>62.568</v>
      </c>
      <c r="H5526" s="7">
        <v>0.79</v>
      </c>
      <c r="I5526" s="7">
        <v>12</v>
      </c>
      <c r="J5526" t="s" s="16">
        <v>5973</v>
      </c>
    </row>
    <row r="5527" ht="20.05" customHeight="1">
      <c r="A5527" s="14">
        <v>1494</v>
      </c>
      <c r="B5527" t="s" s="15">
        <v>5542</v>
      </c>
      <c r="C5527" s="7">
        <v>4</v>
      </c>
      <c r="D5527" s="7">
        <v>77</v>
      </c>
      <c r="E5527" s="7">
        <v>0.32</v>
      </c>
      <c r="F5527" s="7">
        <f>E5527*72*1.1</f>
        <v>25.344</v>
      </c>
      <c r="G5527" s="7">
        <f>H5527*72*1.1</f>
        <v>101.376</v>
      </c>
      <c r="H5527" s="7">
        <v>1.28</v>
      </c>
      <c r="I5527" s="7">
        <v>15</v>
      </c>
      <c r="J5527" t="s" s="16">
        <v>5973</v>
      </c>
    </row>
    <row r="5528" ht="20.05" customHeight="1">
      <c r="A5528" s="14">
        <v>163</v>
      </c>
      <c r="B5528" t="s" s="15">
        <v>5543</v>
      </c>
      <c r="C5528" s="7">
        <v>7</v>
      </c>
      <c r="D5528" s="7">
        <v>28</v>
      </c>
      <c r="E5528" s="7">
        <v>0.22</v>
      </c>
      <c r="F5528" s="7">
        <f>E5528*72*1.1</f>
        <v>17.424</v>
      </c>
      <c r="G5528" s="7">
        <f>H5528*72*1.1</f>
        <v>103.752</v>
      </c>
      <c r="H5528" s="7">
        <v>1.31</v>
      </c>
      <c r="I5528" s="7">
        <v>9</v>
      </c>
      <c r="J5528" t="s" s="16">
        <v>5973</v>
      </c>
    </row>
    <row r="5529" ht="20.05" customHeight="1">
      <c r="A5529" s="14">
        <v>2674</v>
      </c>
      <c r="B5529" t="s" s="15">
        <v>5544</v>
      </c>
      <c r="C5529" s="7">
        <v>8</v>
      </c>
      <c r="D5529" s="7">
        <v>16</v>
      </c>
      <c r="E5529" s="7">
        <v>0.22</v>
      </c>
      <c r="F5529" s="7">
        <f>E5529*72*1.1</f>
        <v>17.424</v>
      </c>
      <c r="G5529" s="7">
        <f>H5529*72*1.1</f>
        <v>47.52</v>
      </c>
      <c r="H5529" s="7">
        <v>0.6</v>
      </c>
      <c r="I5529" s="7">
        <v>8</v>
      </c>
      <c r="J5529" t="s" s="16">
        <v>5973</v>
      </c>
    </row>
    <row r="5530" ht="20.05" customHeight="1">
      <c r="A5530" s="14">
        <v>2606</v>
      </c>
      <c r="B5530" t="s" s="15">
        <v>5545</v>
      </c>
      <c r="C5530" s="7">
        <v>5</v>
      </c>
      <c r="D5530" s="7">
        <v>45</v>
      </c>
      <c r="E5530" s="7">
        <v>0.28</v>
      </c>
      <c r="F5530" s="7">
        <f>E5530*72*1.1</f>
        <v>22.17600000000001</v>
      </c>
      <c r="G5530" s="7">
        <f>H5530*72*1.1</f>
        <v>58.608</v>
      </c>
      <c r="H5530" s="7">
        <v>0.74</v>
      </c>
      <c r="I5530" s="7">
        <v>12</v>
      </c>
      <c r="J5530" t="s" s="16">
        <v>5973</v>
      </c>
    </row>
    <row r="5531" ht="20.05" customHeight="1">
      <c r="A5531" s="14">
        <v>2523</v>
      </c>
      <c r="B5531" t="s" s="15">
        <v>5546</v>
      </c>
      <c r="C5531" s="7">
        <v>4</v>
      </c>
      <c r="D5531" s="7">
        <v>84</v>
      </c>
      <c r="E5531" s="7">
        <v>0.32</v>
      </c>
      <c r="F5531" s="7">
        <f>E5531*72*1.1</f>
        <v>25.344</v>
      </c>
      <c r="G5531" s="7">
        <f>H5531*72*1.1</f>
        <v>83.95200000000001</v>
      </c>
      <c r="H5531" s="7">
        <v>1.06</v>
      </c>
      <c r="I5531" s="7">
        <v>15</v>
      </c>
      <c r="J5531" t="s" s="16">
        <v>5973</v>
      </c>
    </row>
    <row r="5532" ht="32.05" customHeight="1">
      <c r="A5532" s="14">
        <v>891</v>
      </c>
      <c r="B5532" t="s" s="15">
        <v>5547</v>
      </c>
      <c r="C5532" s="7">
        <v>6</v>
      </c>
      <c r="D5532" s="7">
        <v>33</v>
      </c>
      <c r="E5532" s="7">
        <v>0.24</v>
      </c>
      <c r="F5532" s="7">
        <f>E5532*72*1.1</f>
        <v>19.008</v>
      </c>
      <c r="G5532" s="7">
        <f>H5532*72*1.1</f>
        <v>110.088</v>
      </c>
      <c r="H5532" s="7">
        <v>1.39</v>
      </c>
      <c r="I5532" s="7">
        <v>10</v>
      </c>
      <c r="J5532" t="s" s="16">
        <v>5973</v>
      </c>
    </row>
    <row r="5533" ht="20.05" customHeight="1">
      <c r="A5533" s="14">
        <v>2102</v>
      </c>
      <c r="B5533" t="s" s="15">
        <v>5548</v>
      </c>
      <c r="C5533" s="7">
        <v>7</v>
      </c>
      <c r="D5533" s="7">
        <v>26</v>
      </c>
      <c r="E5533" s="7">
        <v>0.22</v>
      </c>
      <c r="F5533" s="7">
        <f>E5533*72*1.1</f>
        <v>17.424</v>
      </c>
      <c r="G5533" s="7">
        <f>H5533*72*1.1</f>
        <v>94.248</v>
      </c>
      <c r="H5533" s="7">
        <v>1.19</v>
      </c>
      <c r="I5533" s="7">
        <v>9</v>
      </c>
      <c r="J5533" t="s" s="16">
        <v>5973</v>
      </c>
    </row>
    <row r="5534" ht="32.05" customHeight="1">
      <c r="A5534" s="14">
        <v>1505</v>
      </c>
      <c r="B5534" t="s" s="15">
        <v>5549</v>
      </c>
      <c r="C5534" s="7">
        <v>8</v>
      </c>
      <c r="D5534" s="7">
        <v>19</v>
      </c>
      <c r="E5534" s="7">
        <v>0.22</v>
      </c>
      <c r="F5534" s="7">
        <f>E5534*72*1.1</f>
        <v>17.424</v>
      </c>
      <c r="G5534" s="7">
        <f>H5534*72*1.1</f>
        <v>79.992</v>
      </c>
      <c r="H5534" s="7">
        <v>1.01</v>
      </c>
      <c r="I5534" s="7">
        <v>8</v>
      </c>
      <c r="J5534" t="s" s="16">
        <v>5973</v>
      </c>
    </row>
    <row r="5535" ht="20.05" customHeight="1">
      <c r="A5535" s="14">
        <v>1442</v>
      </c>
      <c r="B5535" t="s" s="15">
        <v>5550</v>
      </c>
      <c r="C5535" s="7">
        <v>8</v>
      </c>
      <c r="D5535" s="7">
        <v>11</v>
      </c>
      <c r="E5535" s="7">
        <v>0.22</v>
      </c>
      <c r="F5535" s="7">
        <f>E5535*72*1.1</f>
        <v>17.424</v>
      </c>
      <c r="G5535" s="7">
        <f>H5535*72*1.1</f>
        <v>58.608</v>
      </c>
      <c r="H5535" s="7">
        <v>0.74</v>
      </c>
      <c r="I5535" s="7">
        <v>8</v>
      </c>
      <c r="J5535" t="s" s="16">
        <v>5973</v>
      </c>
    </row>
    <row r="5536" ht="20.05" customHeight="1">
      <c r="A5536" s="14">
        <v>3674</v>
      </c>
      <c r="B5536" t="s" s="15">
        <v>5551</v>
      </c>
      <c r="C5536" s="7">
        <v>2</v>
      </c>
      <c r="D5536" s="7">
        <v>298</v>
      </c>
      <c r="E5536" s="7">
        <v>0.47</v>
      </c>
      <c r="F5536" s="7">
        <f>E5536*72*1.1</f>
        <v>37.224</v>
      </c>
      <c r="G5536" s="7">
        <f>H5536*72*1.1</f>
        <v>217.8</v>
      </c>
      <c r="H5536" s="7">
        <v>2.75</v>
      </c>
      <c r="I5536" s="7">
        <v>25</v>
      </c>
      <c r="J5536" t="s" s="16">
        <v>5973</v>
      </c>
    </row>
    <row r="5537" ht="20.05" customHeight="1">
      <c r="A5537" s="14">
        <v>1526</v>
      </c>
      <c r="B5537" t="s" s="15">
        <v>5552</v>
      </c>
      <c r="C5537" s="7">
        <v>8</v>
      </c>
      <c r="D5537" s="7">
        <v>12</v>
      </c>
      <c r="E5537" s="7">
        <v>0.22</v>
      </c>
      <c r="F5537" s="7">
        <f>E5537*72*1.1</f>
        <v>17.424</v>
      </c>
      <c r="G5537" s="7">
        <f>H5537*72*1.1</f>
        <v>73.65600000000002</v>
      </c>
      <c r="H5537" s="7">
        <v>0.93</v>
      </c>
      <c r="I5537" s="7">
        <v>8</v>
      </c>
      <c r="J5537" t="s" s="16">
        <v>5973</v>
      </c>
    </row>
    <row r="5538" ht="32.05" customHeight="1">
      <c r="A5538" s="14">
        <v>3309</v>
      </c>
      <c r="B5538" t="s" s="15">
        <v>5553</v>
      </c>
      <c r="C5538" s="7">
        <v>3</v>
      </c>
      <c r="D5538" s="7">
        <v>163</v>
      </c>
      <c r="E5538" s="7">
        <v>0.4</v>
      </c>
      <c r="F5538" s="7">
        <f>E5538*72*1.1</f>
        <v>31.68</v>
      </c>
      <c r="G5538" s="7">
        <f>H5538*72*1.1</f>
        <v>301.752</v>
      </c>
      <c r="H5538" s="7">
        <v>3.81</v>
      </c>
      <c r="I5538" s="7">
        <v>20</v>
      </c>
      <c r="J5538" t="s" s="16">
        <v>5973</v>
      </c>
    </row>
    <row r="5539" ht="20.05" customHeight="1">
      <c r="A5539" s="14">
        <v>1738</v>
      </c>
      <c r="B5539" t="s" s="15">
        <v>5554</v>
      </c>
      <c r="C5539" s="7">
        <v>3</v>
      </c>
      <c r="D5539" s="7">
        <v>141</v>
      </c>
      <c r="E5539" s="7">
        <v>0.4</v>
      </c>
      <c r="F5539" s="7">
        <f>E5539*72*1.1</f>
        <v>31.68</v>
      </c>
      <c r="G5539" s="7">
        <f>H5539*72*1.1</f>
        <v>152.856</v>
      </c>
      <c r="H5539" s="7">
        <v>1.93</v>
      </c>
      <c r="I5539" s="7">
        <v>20</v>
      </c>
      <c r="J5539" t="s" s="16">
        <v>5973</v>
      </c>
    </row>
    <row r="5540" ht="20.05" customHeight="1">
      <c r="A5540" s="14">
        <v>2989</v>
      </c>
      <c r="B5540" t="s" s="15">
        <v>5555</v>
      </c>
      <c r="C5540" s="7">
        <v>5</v>
      </c>
      <c r="D5540" s="7">
        <v>55</v>
      </c>
      <c r="E5540" s="7">
        <v>0.28</v>
      </c>
      <c r="F5540" s="7">
        <f>E5540*72*1.1</f>
        <v>22.17600000000001</v>
      </c>
      <c r="G5540" s="7">
        <f>H5540*72*1.1</f>
        <v>45.14400000000001</v>
      </c>
      <c r="H5540" s="7">
        <v>0.57</v>
      </c>
      <c r="I5540" s="7">
        <v>12</v>
      </c>
      <c r="J5540" t="s" s="16">
        <v>5973</v>
      </c>
    </row>
    <row r="5541" ht="32.05" customHeight="1">
      <c r="A5541" s="14">
        <v>5277</v>
      </c>
      <c r="B5541" t="s" s="15">
        <v>5556</v>
      </c>
      <c r="C5541" s="7">
        <v>2</v>
      </c>
      <c r="D5541" s="7">
        <v>349</v>
      </c>
      <c r="E5541" s="7">
        <v>0.47</v>
      </c>
      <c r="F5541" s="7">
        <f>E5541*72*1.1</f>
        <v>37.224</v>
      </c>
      <c r="G5541" s="7">
        <f>H5541*72*1.1</f>
        <v>262.152</v>
      </c>
      <c r="H5541" s="7">
        <v>3.31</v>
      </c>
      <c r="I5541" s="7">
        <v>25</v>
      </c>
      <c r="J5541" t="s" s="16">
        <v>5973</v>
      </c>
    </row>
    <row r="5542" ht="20.05" customHeight="1">
      <c r="A5542" s="14">
        <v>2418</v>
      </c>
      <c r="B5542" t="s" s="15">
        <v>5557</v>
      </c>
      <c r="C5542" s="7">
        <v>2</v>
      </c>
      <c r="D5542" s="7">
        <v>213</v>
      </c>
      <c r="E5542" s="7">
        <v>0.47</v>
      </c>
      <c r="F5542" s="7">
        <f>E5542*72*1.1</f>
        <v>37.224</v>
      </c>
      <c r="G5542" s="7">
        <f>H5542*72*1.1</f>
        <v>215.424</v>
      </c>
      <c r="H5542" s="7">
        <v>2.72</v>
      </c>
      <c r="I5542" s="7">
        <v>25</v>
      </c>
      <c r="J5542" t="s" s="16">
        <v>5973</v>
      </c>
    </row>
    <row r="5543" ht="32.05" customHeight="1">
      <c r="A5543" s="14">
        <v>2334</v>
      </c>
      <c r="B5543" t="s" s="15">
        <v>5558</v>
      </c>
      <c r="C5543" s="7">
        <v>3</v>
      </c>
      <c r="D5543" s="7">
        <v>152</v>
      </c>
      <c r="E5543" s="7">
        <v>0.4</v>
      </c>
      <c r="F5543" s="7">
        <f>E5543*72*1.1</f>
        <v>31.68</v>
      </c>
      <c r="G5543" s="7">
        <f>H5543*72*1.1</f>
        <v>214.632</v>
      </c>
      <c r="H5543" s="7">
        <v>2.71</v>
      </c>
      <c r="I5543" s="7">
        <v>20</v>
      </c>
      <c r="J5543" t="s" s="16">
        <v>5973</v>
      </c>
    </row>
    <row r="5544" ht="20.05" customHeight="1">
      <c r="A5544" s="14">
        <v>840</v>
      </c>
      <c r="B5544" t="s" s="15">
        <v>5559</v>
      </c>
      <c r="C5544" s="7">
        <v>4</v>
      </c>
      <c r="D5544" s="7">
        <v>78</v>
      </c>
      <c r="E5544" s="7">
        <v>0.32</v>
      </c>
      <c r="F5544" s="7">
        <f>E5544*72*1.1</f>
        <v>25.344</v>
      </c>
      <c r="G5544" s="7">
        <f>H5544*72*1.1</f>
        <v>130.68</v>
      </c>
      <c r="H5544" s="7">
        <v>1.65</v>
      </c>
      <c r="I5544" s="7">
        <v>15</v>
      </c>
      <c r="J5544" t="s" s="16">
        <v>5973</v>
      </c>
    </row>
    <row r="5545" ht="20.05" customHeight="1">
      <c r="A5545" s="14">
        <v>1943</v>
      </c>
      <c r="B5545" t="s" s="15">
        <v>5560</v>
      </c>
      <c r="C5545" s="7">
        <v>3</v>
      </c>
      <c r="D5545" s="7">
        <v>96</v>
      </c>
      <c r="E5545" s="7">
        <v>0.4</v>
      </c>
      <c r="F5545" s="7">
        <f>E5545*72*1.1</f>
        <v>31.68</v>
      </c>
      <c r="G5545" s="7">
        <f>H5545*72*1.1</f>
        <v>190.08</v>
      </c>
      <c r="H5545" s="7">
        <v>2.4</v>
      </c>
      <c r="I5545" s="7">
        <v>20</v>
      </c>
      <c r="J5545" t="s" s="16">
        <v>5973</v>
      </c>
    </row>
    <row r="5546" ht="20.05" customHeight="1">
      <c r="A5546" s="14">
        <v>804</v>
      </c>
      <c r="B5546" t="s" s="15">
        <v>5561</v>
      </c>
      <c r="C5546" s="7">
        <v>1</v>
      </c>
      <c r="D5546" s="7">
        <v>585</v>
      </c>
      <c r="E5546" s="7">
        <v>0.5600000000000001</v>
      </c>
      <c r="F5546" s="7">
        <f>E5546*72*1.1</f>
        <v>44.35200000000001</v>
      </c>
      <c r="G5546" s="7">
        <f>H5546*72*1.1</f>
        <v>212.256</v>
      </c>
      <c r="H5546" s="7">
        <v>2.68</v>
      </c>
      <c r="I5546" s="7">
        <v>30</v>
      </c>
      <c r="J5546" t="s" s="16">
        <v>5973</v>
      </c>
    </row>
    <row r="5547" ht="32.05" customHeight="1">
      <c r="A5547" s="14">
        <v>5349</v>
      </c>
      <c r="B5547" t="s" s="15">
        <v>5562</v>
      </c>
      <c r="C5547" s="7">
        <v>8</v>
      </c>
      <c r="D5547" s="7">
        <v>12</v>
      </c>
      <c r="E5547" s="7">
        <v>0.22</v>
      </c>
      <c r="F5547" s="7">
        <f>E5547*72*1.1</f>
        <v>17.424</v>
      </c>
      <c r="G5547" s="7">
        <f>H5547*72*1.1</f>
        <v>105.336</v>
      </c>
      <c r="H5547" s="7">
        <v>1.33</v>
      </c>
      <c r="I5547" s="7">
        <v>8</v>
      </c>
      <c r="J5547" t="s" s="16">
        <v>5973</v>
      </c>
    </row>
    <row r="5548" ht="20.05" customHeight="1">
      <c r="A5548" s="14">
        <v>3419</v>
      </c>
      <c r="B5548" t="s" s="15">
        <v>5563</v>
      </c>
      <c r="C5548" s="7">
        <v>2</v>
      </c>
      <c r="D5548" s="7">
        <v>227</v>
      </c>
      <c r="E5548" s="7">
        <v>0.47</v>
      </c>
      <c r="F5548" s="7">
        <f>E5548*72*1.1</f>
        <v>37.224</v>
      </c>
      <c r="G5548" s="7">
        <f>H5548*72*1.1</f>
        <v>175.824</v>
      </c>
      <c r="H5548" s="7">
        <v>2.22</v>
      </c>
      <c r="I5548" s="7">
        <v>25</v>
      </c>
      <c r="J5548" t="s" s="16">
        <v>5973</v>
      </c>
    </row>
    <row r="5549" ht="20.05" customHeight="1">
      <c r="A5549" s="14">
        <v>680</v>
      </c>
      <c r="B5549" t="s" s="15">
        <v>5564</v>
      </c>
      <c r="C5549" s="7">
        <v>7</v>
      </c>
      <c r="D5549" s="7">
        <v>23</v>
      </c>
      <c r="E5549" s="7">
        <v>0.22</v>
      </c>
      <c r="F5549" s="7">
        <f>E5549*72*1.1</f>
        <v>17.424</v>
      </c>
      <c r="G5549" s="7">
        <f>H5549*72*1.1</f>
        <v>78.408</v>
      </c>
      <c r="H5549" s="7">
        <v>0.99</v>
      </c>
      <c r="I5549" s="7">
        <v>9</v>
      </c>
      <c r="J5549" t="s" s="16">
        <v>5973</v>
      </c>
    </row>
    <row r="5550" ht="20.05" customHeight="1">
      <c r="A5550" s="14">
        <v>4474</v>
      </c>
      <c r="B5550" t="s" s="15">
        <v>5565</v>
      </c>
      <c r="C5550" s="7">
        <v>5</v>
      </c>
      <c r="D5550" s="7">
        <v>53</v>
      </c>
      <c r="E5550" s="7">
        <v>0.28</v>
      </c>
      <c r="F5550" s="7">
        <f>E5550*72*1.1</f>
        <v>22.17600000000001</v>
      </c>
      <c r="G5550" s="7">
        <f>H5550*72*1.1</f>
        <v>106.92</v>
      </c>
      <c r="H5550" s="7">
        <v>1.35</v>
      </c>
      <c r="I5550" s="7">
        <v>12</v>
      </c>
      <c r="J5550" t="s" s="16">
        <v>5973</v>
      </c>
    </row>
    <row r="5551" ht="32.05" customHeight="1">
      <c r="A5551" s="14">
        <v>3274</v>
      </c>
      <c r="B5551" t="s" s="15">
        <v>5566</v>
      </c>
      <c r="C5551" s="7">
        <v>7</v>
      </c>
      <c r="D5551" s="7">
        <v>25</v>
      </c>
      <c r="E5551" s="7">
        <v>0.22</v>
      </c>
      <c r="F5551" s="7">
        <f>E5551*72*1.1</f>
        <v>17.424</v>
      </c>
      <c r="G5551" s="7">
        <f>H5551*72*1.1</f>
        <v>121.176</v>
      </c>
      <c r="H5551" s="7">
        <v>1.53</v>
      </c>
      <c r="I5551" s="7">
        <v>9</v>
      </c>
      <c r="J5551" t="s" s="16">
        <v>5973</v>
      </c>
    </row>
    <row r="5552" ht="20.05" customHeight="1">
      <c r="A5552" s="14">
        <v>2055</v>
      </c>
      <c r="B5552" t="s" s="15">
        <v>5567</v>
      </c>
      <c r="C5552" s="7">
        <v>6</v>
      </c>
      <c r="D5552" s="7">
        <v>39</v>
      </c>
      <c r="E5552" s="7">
        <v>0.24</v>
      </c>
      <c r="F5552" s="7">
        <f>E5552*72*1.1</f>
        <v>19.008</v>
      </c>
      <c r="G5552" s="7">
        <f>H5552*72*1.1</f>
        <v>24.552</v>
      </c>
      <c r="H5552" s="7">
        <v>0.31</v>
      </c>
      <c r="I5552" s="7">
        <v>10</v>
      </c>
      <c r="J5552" t="s" s="16">
        <v>5973</v>
      </c>
    </row>
    <row r="5553" ht="20.05" customHeight="1">
      <c r="A5553" s="14">
        <v>1560</v>
      </c>
      <c r="B5553" t="s" s="15">
        <v>5568</v>
      </c>
      <c r="C5553" s="7">
        <v>7</v>
      </c>
      <c r="D5553" s="7">
        <v>30</v>
      </c>
      <c r="E5553" s="7">
        <v>0.22</v>
      </c>
      <c r="F5553" s="7">
        <f>E5553*72*1.1</f>
        <v>17.424</v>
      </c>
      <c r="G5553" s="7">
        <f>H5553*72*1.1</f>
        <v>39.6</v>
      </c>
      <c r="H5553" s="7">
        <v>0.5</v>
      </c>
      <c r="I5553" s="7">
        <v>9</v>
      </c>
      <c r="J5553" t="s" s="16">
        <v>5973</v>
      </c>
    </row>
    <row r="5554" ht="20.05" customHeight="1">
      <c r="A5554" s="14">
        <v>957</v>
      </c>
      <c r="B5554" t="s" s="15">
        <v>5569</v>
      </c>
      <c r="C5554" s="7">
        <v>3</v>
      </c>
      <c r="D5554" s="7">
        <v>123</v>
      </c>
      <c r="E5554" s="7">
        <v>0.4</v>
      </c>
      <c r="F5554" s="7">
        <f>E5554*72*1.1</f>
        <v>31.68</v>
      </c>
      <c r="G5554" s="7">
        <f>H5554*72*1.1</f>
        <v>119.592</v>
      </c>
      <c r="H5554" s="7">
        <v>1.51</v>
      </c>
      <c r="I5554" s="7">
        <v>20</v>
      </c>
      <c r="J5554" t="s" s="16">
        <v>5973</v>
      </c>
    </row>
    <row r="5555" ht="32.05" customHeight="1">
      <c r="A5555" s="14">
        <v>766</v>
      </c>
      <c r="B5555" t="s" s="15">
        <v>5570</v>
      </c>
      <c r="C5555" s="7">
        <v>7</v>
      </c>
      <c r="D5555" s="7">
        <v>23</v>
      </c>
      <c r="E5555" s="7">
        <v>0.22</v>
      </c>
      <c r="F5555" s="7">
        <f>E5555*72*1.1</f>
        <v>17.424</v>
      </c>
      <c r="G5555" s="7">
        <f>H5555*72*1.1</f>
        <v>148.896</v>
      </c>
      <c r="H5555" s="7">
        <v>1.88</v>
      </c>
      <c r="I5555" s="7">
        <v>9</v>
      </c>
      <c r="J5555" t="s" s="16">
        <v>5973</v>
      </c>
    </row>
    <row r="5556" ht="20.05" customHeight="1">
      <c r="A5556" s="14">
        <v>2672</v>
      </c>
      <c r="B5556" t="s" s="15">
        <v>5571</v>
      </c>
      <c r="C5556" s="7">
        <v>5</v>
      </c>
      <c r="D5556" s="7">
        <v>56</v>
      </c>
      <c r="E5556" s="7">
        <v>0.28</v>
      </c>
      <c r="F5556" s="7">
        <f>E5556*72*1.1</f>
        <v>22.17600000000001</v>
      </c>
      <c r="G5556" s="7">
        <f>H5556*72*1.1</f>
        <v>103.752</v>
      </c>
      <c r="H5556" s="7">
        <v>1.31</v>
      </c>
      <c r="I5556" s="7">
        <v>12</v>
      </c>
      <c r="J5556" t="s" s="16">
        <v>5973</v>
      </c>
    </row>
    <row r="5557" ht="32.05" customHeight="1">
      <c r="A5557" s="14">
        <v>2979</v>
      </c>
      <c r="B5557" t="s" s="15">
        <v>5572</v>
      </c>
      <c r="C5557" s="7">
        <v>6</v>
      </c>
      <c r="D5557" s="7">
        <v>41</v>
      </c>
      <c r="E5557" s="7">
        <v>0.24</v>
      </c>
      <c r="F5557" s="7">
        <f>E5557*72*1.1</f>
        <v>19.008</v>
      </c>
      <c r="G5557" s="7">
        <f>H5557*72*1.1</f>
        <v>113.256</v>
      </c>
      <c r="H5557" s="7">
        <v>1.43</v>
      </c>
      <c r="I5557" s="7">
        <v>10</v>
      </c>
      <c r="J5557" t="s" s="16">
        <v>5973</v>
      </c>
    </row>
    <row r="5558" ht="20.05" customHeight="1">
      <c r="A5558" s="14">
        <v>3270</v>
      </c>
      <c r="B5558" t="s" s="15">
        <v>5573</v>
      </c>
      <c r="C5558" s="7">
        <v>8</v>
      </c>
      <c r="D5558" s="7">
        <v>11</v>
      </c>
      <c r="E5558" s="7">
        <v>0.22</v>
      </c>
      <c r="F5558" s="7">
        <f>E5558*72*1.1</f>
        <v>17.424</v>
      </c>
      <c r="G5558" s="7">
        <f>H5558*72*1.1</f>
        <v>62.568</v>
      </c>
      <c r="H5558" s="7">
        <v>0.79</v>
      </c>
      <c r="I5558" s="7">
        <v>8</v>
      </c>
      <c r="J5558" t="s" s="16">
        <v>5973</v>
      </c>
    </row>
    <row r="5559" ht="32.05" customHeight="1">
      <c r="A5559" s="14">
        <v>4110</v>
      </c>
      <c r="B5559" t="s" s="15">
        <v>5574</v>
      </c>
      <c r="C5559" s="7">
        <v>6</v>
      </c>
      <c r="D5559" s="7">
        <v>38</v>
      </c>
      <c r="E5559" s="7">
        <v>0.24</v>
      </c>
      <c r="F5559" s="7">
        <f>E5559*72*1.1</f>
        <v>19.008</v>
      </c>
      <c r="G5559" s="7">
        <f>H5559*72*1.1</f>
        <v>127.512</v>
      </c>
      <c r="H5559" s="7">
        <v>1.61</v>
      </c>
      <c r="I5559" s="7">
        <v>10</v>
      </c>
      <c r="J5559" t="s" s="16">
        <v>5973</v>
      </c>
    </row>
    <row r="5560" ht="32.05" customHeight="1">
      <c r="A5560" s="14">
        <v>2047</v>
      </c>
      <c r="B5560" t="s" s="15">
        <v>5575</v>
      </c>
      <c r="C5560" s="7">
        <v>5</v>
      </c>
      <c r="D5560" s="7">
        <v>65</v>
      </c>
      <c r="E5560" s="7">
        <v>0.28</v>
      </c>
      <c r="F5560" s="7">
        <f>E5560*72*1.1</f>
        <v>22.17600000000001</v>
      </c>
      <c r="G5560" s="7">
        <f>H5560*72*1.1</f>
        <v>135.432</v>
      </c>
      <c r="H5560" s="7">
        <v>1.71</v>
      </c>
      <c r="I5560" s="7">
        <v>12</v>
      </c>
      <c r="J5560" t="s" s="16">
        <v>5973</v>
      </c>
    </row>
    <row r="5561" ht="20.05" customHeight="1">
      <c r="A5561" s="14">
        <v>5844</v>
      </c>
      <c r="B5561" t="s" s="15">
        <v>5576</v>
      </c>
      <c r="C5561" s="7">
        <v>3</v>
      </c>
      <c r="D5561" s="7">
        <v>169</v>
      </c>
      <c r="E5561" s="7">
        <v>0.4</v>
      </c>
      <c r="F5561" s="7">
        <f>E5561*72*1.1</f>
        <v>31.68</v>
      </c>
      <c r="G5561" s="7">
        <f>H5561*72*1.1</f>
        <v>87.91200000000001</v>
      </c>
      <c r="H5561" s="7">
        <v>1.11</v>
      </c>
      <c r="I5561" s="7">
        <v>20</v>
      </c>
      <c r="J5561" t="s" s="16">
        <v>5973</v>
      </c>
    </row>
    <row r="5562" ht="32.05" customHeight="1">
      <c r="A5562" s="14">
        <v>5111</v>
      </c>
      <c r="B5562" t="s" s="15">
        <v>5577</v>
      </c>
      <c r="C5562" s="7">
        <v>8</v>
      </c>
      <c r="D5562" s="7">
        <v>17</v>
      </c>
      <c r="E5562" s="7">
        <v>0.22</v>
      </c>
      <c r="F5562" s="7">
        <f>E5562*72*1.1</f>
        <v>17.424</v>
      </c>
      <c r="G5562" s="7">
        <f>H5562*72*1.1</f>
        <v>93.456</v>
      </c>
      <c r="H5562" s="7">
        <v>1.18</v>
      </c>
      <c r="I5562" s="7">
        <v>8</v>
      </c>
      <c r="J5562" t="s" s="16">
        <v>5973</v>
      </c>
    </row>
    <row r="5563" ht="32.05" customHeight="1">
      <c r="A5563" s="14">
        <v>5815</v>
      </c>
      <c r="B5563" t="s" s="15">
        <v>5578</v>
      </c>
      <c r="C5563" s="7">
        <v>3</v>
      </c>
      <c r="D5563" s="7">
        <v>102</v>
      </c>
      <c r="E5563" s="7">
        <v>0.4</v>
      </c>
      <c r="F5563" s="7">
        <f>E5563*72*1.1</f>
        <v>31.68</v>
      </c>
      <c r="G5563" s="7">
        <f>H5563*72*1.1</f>
        <v>207.504</v>
      </c>
      <c r="H5563" s="7">
        <v>2.62</v>
      </c>
      <c r="I5563" s="7">
        <v>20</v>
      </c>
      <c r="J5563" t="s" s="16">
        <v>5973</v>
      </c>
    </row>
    <row r="5564" ht="32.05" customHeight="1">
      <c r="A5564" s="14">
        <v>4455</v>
      </c>
      <c r="B5564" t="s" s="15">
        <v>5579</v>
      </c>
      <c r="C5564" s="7">
        <v>5</v>
      </c>
      <c r="D5564" s="7">
        <v>50</v>
      </c>
      <c r="E5564" s="7">
        <v>0.28</v>
      </c>
      <c r="F5564" s="7">
        <f>E5564*72*1.1</f>
        <v>22.17600000000001</v>
      </c>
      <c r="G5564" s="7">
        <f>H5564*72*1.1</f>
        <v>128.304</v>
      </c>
      <c r="H5564" s="7">
        <v>1.62</v>
      </c>
      <c r="I5564" s="7">
        <v>12</v>
      </c>
      <c r="J5564" t="s" s="16">
        <v>5973</v>
      </c>
    </row>
    <row r="5565" ht="20.05" customHeight="1">
      <c r="A5565" s="14">
        <v>1698</v>
      </c>
      <c r="B5565" t="s" s="15">
        <v>5580</v>
      </c>
      <c r="C5565" s="7">
        <v>7</v>
      </c>
      <c r="D5565" s="7">
        <v>22</v>
      </c>
      <c r="E5565" s="7">
        <v>0.22</v>
      </c>
      <c r="F5565" s="7">
        <f>E5565*72*1.1</f>
        <v>17.424</v>
      </c>
      <c r="G5565" s="7">
        <f>H5565*72*1.1</f>
        <v>68.11200000000001</v>
      </c>
      <c r="H5565" s="7">
        <v>0.86</v>
      </c>
      <c r="I5565" s="7">
        <v>9</v>
      </c>
      <c r="J5565" t="s" s="16">
        <v>5973</v>
      </c>
    </row>
    <row r="5566" ht="20.05" customHeight="1">
      <c r="A5566" s="14">
        <v>879</v>
      </c>
      <c r="B5566" t="s" s="15">
        <v>5581</v>
      </c>
      <c r="C5566" s="7">
        <v>5</v>
      </c>
      <c r="D5566" s="7">
        <v>43</v>
      </c>
      <c r="E5566" s="7">
        <v>0.28</v>
      </c>
      <c r="F5566" s="7">
        <f>E5566*72*1.1</f>
        <v>22.17600000000001</v>
      </c>
      <c r="G5566" s="7">
        <f>H5566*72*1.1</f>
        <v>30.88800000000001</v>
      </c>
      <c r="H5566" s="7">
        <v>0.39</v>
      </c>
      <c r="I5566" s="7">
        <v>12</v>
      </c>
      <c r="J5566" t="s" s="16">
        <v>5973</v>
      </c>
    </row>
    <row r="5567" ht="20.05" customHeight="1">
      <c r="A5567" s="14">
        <v>3167</v>
      </c>
      <c r="B5567" t="s" s="15">
        <v>5582</v>
      </c>
      <c r="C5567" s="7">
        <v>8</v>
      </c>
      <c r="D5567" s="7">
        <v>11</v>
      </c>
      <c r="E5567" s="7">
        <v>0.22</v>
      </c>
      <c r="F5567" s="7">
        <f>E5567*72*1.1</f>
        <v>17.424</v>
      </c>
      <c r="G5567" s="7">
        <f>H5567*72*1.1</f>
        <v>42.76800000000001</v>
      </c>
      <c r="H5567" s="7">
        <v>0.54</v>
      </c>
      <c r="I5567" s="7">
        <v>8</v>
      </c>
      <c r="J5567" t="s" s="16">
        <v>5973</v>
      </c>
    </row>
    <row r="5568" ht="32.05" customHeight="1">
      <c r="A5568" s="14">
        <v>2817</v>
      </c>
      <c r="B5568" t="s" s="15">
        <v>5583</v>
      </c>
      <c r="C5568" s="7">
        <v>5</v>
      </c>
      <c r="D5568" s="7">
        <v>66</v>
      </c>
      <c r="E5568" s="7">
        <v>0.28</v>
      </c>
      <c r="F5568" s="7">
        <f>E5568*72*1.1</f>
        <v>22.17600000000001</v>
      </c>
      <c r="G5568" s="7">
        <f>H5568*72*1.1</f>
        <v>127.512</v>
      </c>
      <c r="H5568" s="7">
        <v>1.61</v>
      </c>
      <c r="I5568" s="7">
        <v>12</v>
      </c>
      <c r="J5568" t="s" s="16">
        <v>5973</v>
      </c>
    </row>
    <row r="5569" ht="20.05" customHeight="1">
      <c r="A5569" s="14">
        <v>3060</v>
      </c>
      <c r="B5569" t="s" s="15">
        <v>5584</v>
      </c>
      <c r="C5569" s="7">
        <v>8</v>
      </c>
      <c r="D5569" s="7">
        <v>13</v>
      </c>
      <c r="E5569" s="7">
        <v>0.22</v>
      </c>
      <c r="F5569" s="7">
        <f>E5569*72*1.1</f>
        <v>17.424</v>
      </c>
      <c r="G5569" s="7">
        <f>H5569*72*1.1</f>
        <v>71.28</v>
      </c>
      <c r="H5569" s="7">
        <v>0.9</v>
      </c>
      <c r="I5569" s="7">
        <v>8</v>
      </c>
      <c r="J5569" t="s" s="16">
        <v>5973</v>
      </c>
    </row>
    <row r="5570" ht="20.05" customHeight="1">
      <c r="A5570" s="14">
        <v>2893</v>
      </c>
      <c r="B5570" t="s" s="15">
        <v>5585</v>
      </c>
      <c r="C5570" s="7">
        <v>3</v>
      </c>
      <c r="D5570" s="7">
        <v>115</v>
      </c>
      <c r="E5570" s="7">
        <v>0.4</v>
      </c>
      <c r="F5570" s="7">
        <f>E5570*72*1.1</f>
        <v>31.68</v>
      </c>
      <c r="G5570" s="7">
        <f>H5570*72*1.1</f>
        <v>79.992</v>
      </c>
      <c r="H5570" s="7">
        <v>1.01</v>
      </c>
      <c r="I5570" s="7">
        <v>20</v>
      </c>
      <c r="J5570" t="s" s="16">
        <v>5973</v>
      </c>
    </row>
    <row r="5571" ht="20.05" customHeight="1">
      <c r="A5571" s="14">
        <v>757</v>
      </c>
      <c r="B5571" t="s" s="15">
        <v>5586</v>
      </c>
      <c r="C5571" s="7">
        <v>7</v>
      </c>
      <c r="D5571" s="7">
        <v>23</v>
      </c>
      <c r="E5571" s="7">
        <v>0.22</v>
      </c>
      <c r="F5571" s="7">
        <f>E5571*72*1.1</f>
        <v>17.424</v>
      </c>
      <c r="G5571" s="7">
        <f>H5571*72*1.1</f>
        <v>84.74400000000001</v>
      </c>
      <c r="H5571" s="7">
        <v>1.07</v>
      </c>
      <c r="I5571" s="7">
        <v>9</v>
      </c>
      <c r="J5571" t="s" s="16">
        <v>5973</v>
      </c>
    </row>
    <row r="5572" ht="20.05" customHeight="1">
      <c r="A5572" s="14">
        <v>5395</v>
      </c>
      <c r="B5572" t="s" s="15">
        <v>5587</v>
      </c>
      <c r="C5572" s="7">
        <v>8</v>
      </c>
      <c r="D5572" s="7">
        <v>17</v>
      </c>
      <c r="E5572" s="7">
        <v>0.22</v>
      </c>
      <c r="F5572" s="7">
        <f>E5572*72*1.1</f>
        <v>17.424</v>
      </c>
      <c r="G5572" s="7">
        <f>H5572*72*1.1</f>
        <v>67.32000000000001</v>
      </c>
      <c r="H5572" s="7">
        <v>0.85</v>
      </c>
      <c r="I5572" s="7">
        <v>8</v>
      </c>
      <c r="J5572" t="s" s="16">
        <v>5973</v>
      </c>
    </row>
    <row r="5573" ht="20.05" customHeight="1">
      <c r="A5573" s="14">
        <v>4030</v>
      </c>
      <c r="B5573" t="s" s="15">
        <v>5588</v>
      </c>
      <c r="C5573" s="7">
        <v>6</v>
      </c>
      <c r="D5573" s="7">
        <v>32</v>
      </c>
      <c r="E5573" s="7">
        <v>0.24</v>
      </c>
      <c r="F5573" s="7">
        <f>E5573*72*1.1</f>
        <v>19.008</v>
      </c>
      <c r="G5573" s="7">
        <f>H5573*72*1.1</f>
        <v>24.552</v>
      </c>
      <c r="H5573" s="7">
        <v>0.31</v>
      </c>
      <c r="I5573" s="7">
        <v>10</v>
      </c>
      <c r="J5573" t="s" s="16">
        <v>5973</v>
      </c>
    </row>
    <row r="5574" ht="32.05" customHeight="1">
      <c r="A5574" s="14">
        <v>4348</v>
      </c>
      <c r="B5574" t="s" s="15">
        <v>5589</v>
      </c>
      <c r="C5574" s="7">
        <v>3</v>
      </c>
      <c r="D5574" s="7">
        <v>113</v>
      </c>
      <c r="E5574" s="7">
        <v>0.4</v>
      </c>
      <c r="F5574" s="7">
        <f>E5574*72*1.1</f>
        <v>31.68</v>
      </c>
      <c r="G5574" s="7">
        <f>H5574*72*1.1</f>
        <v>232.056</v>
      </c>
      <c r="H5574" s="7">
        <v>2.93</v>
      </c>
      <c r="I5574" s="7">
        <v>20</v>
      </c>
      <c r="J5574" t="s" s="16">
        <v>5973</v>
      </c>
    </row>
    <row r="5575" ht="20.05" customHeight="1">
      <c r="A5575" s="14">
        <v>2167</v>
      </c>
      <c r="B5575" t="s" s="15">
        <v>5590</v>
      </c>
      <c r="C5575" s="7">
        <v>5</v>
      </c>
      <c r="D5575" s="7">
        <v>47</v>
      </c>
      <c r="E5575" s="7">
        <v>0.28</v>
      </c>
      <c r="F5575" s="7">
        <f>E5575*72*1.1</f>
        <v>22.17600000000001</v>
      </c>
      <c r="G5575" s="7">
        <f>H5575*72*1.1</f>
        <v>26.136</v>
      </c>
      <c r="H5575" s="7">
        <v>0.33</v>
      </c>
      <c r="I5575" s="7">
        <v>12</v>
      </c>
      <c r="J5575" t="s" s="16">
        <v>5973</v>
      </c>
    </row>
    <row r="5576" ht="20.05" customHeight="1">
      <c r="A5576" s="14">
        <v>3391</v>
      </c>
      <c r="B5576" t="s" s="15">
        <v>5591</v>
      </c>
      <c r="C5576" s="7">
        <v>7</v>
      </c>
      <c r="D5576" s="7">
        <v>27</v>
      </c>
      <c r="E5576" s="7">
        <v>0.22</v>
      </c>
      <c r="F5576" s="7">
        <f>E5576*72*1.1</f>
        <v>17.424</v>
      </c>
      <c r="G5576" s="7">
        <f>H5576*72*1.1</f>
        <v>22.17600000000001</v>
      </c>
      <c r="H5576" s="7">
        <v>0.28</v>
      </c>
      <c r="I5576" s="7">
        <v>9</v>
      </c>
      <c r="J5576" t="s" s="16">
        <v>5973</v>
      </c>
    </row>
    <row r="5577" ht="32.05" customHeight="1">
      <c r="A5577" s="14">
        <v>876</v>
      </c>
      <c r="B5577" t="s" s="15">
        <v>5592</v>
      </c>
      <c r="C5577" s="7">
        <v>8</v>
      </c>
      <c r="D5577" s="7">
        <v>10</v>
      </c>
      <c r="E5577" s="7">
        <v>0.22</v>
      </c>
      <c r="F5577" s="7">
        <f>E5577*72*1.1</f>
        <v>17.424</v>
      </c>
      <c r="G5577" s="7">
        <f>H5577*72*1.1</f>
        <v>105.336</v>
      </c>
      <c r="H5577" s="7">
        <v>1.33</v>
      </c>
      <c r="I5577" s="7">
        <v>8</v>
      </c>
      <c r="J5577" t="s" s="16">
        <v>5973</v>
      </c>
    </row>
    <row r="5578" ht="20.05" customHeight="1">
      <c r="A5578" s="14">
        <v>3160</v>
      </c>
      <c r="B5578" t="s" s="15">
        <v>5593</v>
      </c>
      <c r="C5578" s="7">
        <v>3</v>
      </c>
      <c r="D5578" s="7">
        <v>105</v>
      </c>
      <c r="E5578" s="7">
        <v>0.4</v>
      </c>
      <c r="F5578" s="7">
        <f>E5578*72*1.1</f>
        <v>31.68</v>
      </c>
      <c r="G5578" s="7">
        <f>H5578*72*1.1</f>
        <v>140.976</v>
      </c>
      <c r="H5578" s="7">
        <v>1.78</v>
      </c>
      <c r="I5578" s="7">
        <v>20</v>
      </c>
      <c r="J5578" t="s" s="16">
        <v>5973</v>
      </c>
    </row>
    <row r="5579" ht="32.05" customHeight="1">
      <c r="A5579" s="14">
        <v>5747</v>
      </c>
      <c r="B5579" t="s" s="15">
        <v>5594</v>
      </c>
      <c r="C5579" s="7">
        <v>3</v>
      </c>
      <c r="D5579" s="7">
        <v>103</v>
      </c>
      <c r="E5579" s="7">
        <v>0.4</v>
      </c>
      <c r="F5579" s="7">
        <f>E5579*72*1.1</f>
        <v>31.68</v>
      </c>
      <c r="G5579" s="7">
        <f>H5579*72*1.1</f>
        <v>239.976</v>
      </c>
      <c r="H5579" s="7">
        <v>3.03</v>
      </c>
      <c r="I5579" s="7">
        <v>20</v>
      </c>
      <c r="J5579" t="s" s="16">
        <v>5973</v>
      </c>
    </row>
    <row r="5580" ht="20.05" customHeight="1">
      <c r="A5580" s="14">
        <v>155</v>
      </c>
      <c r="B5580" t="s" s="15">
        <v>5595</v>
      </c>
      <c r="C5580" s="7">
        <v>8</v>
      </c>
      <c r="D5580" s="7">
        <v>8</v>
      </c>
      <c r="E5580" s="7">
        <v>0.22</v>
      </c>
      <c r="F5580" s="7">
        <f>E5580*72*1.1</f>
        <v>17.424</v>
      </c>
      <c r="G5580" s="7">
        <f>H5580*72*1.1</f>
        <v>16.632</v>
      </c>
      <c r="H5580" s="7">
        <v>0.21</v>
      </c>
      <c r="I5580" s="7">
        <v>8</v>
      </c>
      <c r="J5580" t="s" s="16">
        <v>5973</v>
      </c>
    </row>
    <row r="5581" ht="20.05" customHeight="1">
      <c r="A5581" s="14">
        <v>1968</v>
      </c>
      <c r="B5581" t="s" s="15">
        <v>5596</v>
      </c>
      <c r="C5581" s="7">
        <v>7</v>
      </c>
      <c r="D5581" s="7">
        <v>21</v>
      </c>
      <c r="E5581" s="7">
        <v>0.22</v>
      </c>
      <c r="F5581" s="7">
        <f>E5581*72*1.1</f>
        <v>17.424</v>
      </c>
      <c r="G5581" s="7">
        <f>H5581*72*1.1</f>
        <v>72.86400000000002</v>
      </c>
      <c r="H5581" s="7">
        <v>0.92</v>
      </c>
      <c r="I5581" s="7">
        <v>9</v>
      </c>
      <c r="J5581" t="s" s="16">
        <v>5973</v>
      </c>
    </row>
    <row r="5582" ht="20.05" customHeight="1">
      <c r="A5582" s="14">
        <v>3846</v>
      </c>
      <c r="B5582" t="s" s="15">
        <v>5597</v>
      </c>
      <c r="C5582" s="7">
        <v>5</v>
      </c>
      <c r="D5582" s="7">
        <v>56</v>
      </c>
      <c r="E5582" s="7">
        <v>0.28</v>
      </c>
      <c r="F5582" s="7">
        <f>E5582*72*1.1</f>
        <v>22.17600000000001</v>
      </c>
      <c r="G5582" s="7">
        <f>H5582*72*1.1</f>
        <v>59.40000000000001</v>
      </c>
      <c r="H5582" s="7">
        <v>0.75</v>
      </c>
      <c r="I5582" s="7">
        <v>12</v>
      </c>
      <c r="J5582" t="s" s="16">
        <v>5973</v>
      </c>
    </row>
    <row r="5583" ht="32.05" customHeight="1">
      <c r="A5583" s="14">
        <v>10</v>
      </c>
      <c r="B5583" t="s" s="15">
        <v>5598</v>
      </c>
      <c r="C5583" s="7">
        <v>3</v>
      </c>
      <c r="D5583" s="7">
        <v>95</v>
      </c>
      <c r="E5583" s="7">
        <v>0.4</v>
      </c>
      <c r="F5583" s="7">
        <f>E5583*72*1.1</f>
        <v>31.68</v>
      </c>
      <c r="G5583" s="7">
        <f>H5583*72*1.1</f>
        <v>234.432</v>
      </c>
      <c r="H5583" s="7">
        <v>2.96</v>
      </c>
      <c r="I5583" s="7">
        <v>20</v>
      </c>
      <c r="J5583" t="s" s="16">
        <v>5973</v>
      </c>
    </row>
    <row r="5584" ht="20.05" customHeight="1">
      <c r="A5584" s="14">
        <v>2043</v>
      </c>
      <c r="B5584" t="s" s="15">
        <v>5599</v>
      </c>
      <c r="C5584" s="7">
        <v>8</v>
      </c>
      <c r="D5584" s="7">
        <v>8</v>
      </c>
      <c r="E5584" s="7">
        <v>0.22</v>
      </c>
      <c r="F5584" s="7">
        <f>E5584*72*1.1</f>
        <v>17.424</v>
      </c>
      <c r="G5584" s="7">
        <f>H5584*72*1.1</f>
        <v>36.43200000000001</v>
      </c>
      <c r="H5584" s="7">
        <v>0.46</v>
      </c>
      <c r="I5584" s="7">
        <v>8</v>
      </c>
      <c r="J5584" t="s" s="16">
        <v>5973</v>
      </c>
    </row>
    <row r="5585" ht="20.05" customHeight="1">
      <c r="A5585" s="14">
        <v>4845</v>
      </c>
      <c r="B5585" t="s" s="15">
        <v>5600</v>
      </c>
      <c r="C5585" s="7">
        <v>7</v>
      </c>
      <c r="D5585" s="7">
        <v>26</v>
      </c>
      <c r="E5585" s="7">
        <v>0.22</v>
      </c>
      <c r="F5585" s="7">
        <f>E5585*72*1.1</f>
        <v>17.424</v>
      </c>
      <c r="G5585" s="7">
        <f>H5585*72*1.1</f>
        <v>65.736</v>
      </c>
      <c r="H5585" s="7">
        <v>0.83</v>
      </c>
      <c r="I5585" s="7">
        <v>9</v>
      </c>
      <c r="J5585" t="s" s="16">
        <v>5973</v>
      </c>
    </row>
    <row r="5586" ht="20.05" customHeight="1">
      <c r="A5586" s="14">
        <v>1809</v>
      </c>
      <c r="B5586" t="s" s="15">
        <v>5601</v>
      </c>
      <c r="C5586" s="7">
        <v>4</v>
      </c>
      <c r="D5586" s="7">
        <v>43</v>
      </c>
      <c r="E5586" s="7">
        <v>0.32</v>
      </c>
      <c r="F5586" s="7">
        <f>E5586*72*1.1</f>
        <v>25.344</v>
      </c>
      <c r="G5586" s="7">
        <f>H5586*72*1.1</f>
        <v>82.36799999999999</v>
      </c>
      <c r="H5586" s="7">
        <v>1.04</v>
      </c>
      <c r="I5586" s="7">
        <v>15</v>
      </c>
      <c r="J5586" t="s" s="16">
        <v>5973</v>
      </c>
    </row>
    <row r="5587" ht="20.05" customHeight="1">
      <c r="A5587" s="14">
        <v>2111</v>
      </c>
      <c r="B5587" t="s" s="15">
        <v>5602</v>
      </c>
      <c r="C5587" s="7">
        <v>5</v>
      </c>
      <c r="D5587" s="7">
        <v>66</v>
      </c>
      <c r="E5587" s="7">
        <v>0.28</v>
      </c>
      <c r="F5587" s="7">
        <f>E5587*72*1.1</f>
        <v>22.17600000000001</v>
      </c>
      <c r="G5587" s="7">
        <f>H5587*72*1.1</f>
        <v>27.72</v>
      </c>
      <c r="H5587" s="7">
        <v>0.35</v>
      </c>
      <c r="I5587" s="7">
        <v>12</v>
      </c>
      <c r="J5587" t="s" s="16">
        <v>5973</v>
      </c>
    </row>
    <row r="5588" ht="32.05" customHeight="1">
      <c r="A5588" s="14">
        <v>2990</v>
      </c>
      <c r="B5588" t="s" s="15">
        <v>5603</v>
      </c>
      <c r="C5588" s="7">
        <v>5</v>
      </c>
      <c r="D5588" s="7">
        <v>58</v>
      </c>
      <c r="E5588" s="7">
        <v>0.28</v>
      </c>
      <c r="F5588" s="7">
        <f>E5588*72*1.1</f>
        <v>22.17600000000001</v>
      </c>
      <c r="G5588" s="7">
        <f>H5588*72*1.1</f>
        <v>118.008</v>
      </c>
      <c r="H5588" s="7">
        <v>1.49</v>
      </c>
      <c r="I5588" s="7">
        <v>12</v>
      </c>
      <c r="J5588" t="s" s="16">
        <v>5973</v>
      </c>
    </row>
    <row r="5589" ht="20.05" customHeight="1">
      <c r="A5589" s="14">
        <v>3774</v>
      </c>
      <c r="B5589" t="s" s="15">
        <v>5604</v>
      </c>
      <c r="C5589" s="7">
        <v>8</v>
      </c>
      <c r="D5589" s="7">
        <v>17</v>
      </c>
      <c r="E5589" s="7">
        <v>0.22</v>
      </c>
      <c r="F5589" s="7">
        <f>E5589*72*1.1</f>
        <v>17.424</v>
      </c>
      <c r="G5589" s="7">
        <f>H5589*72*1.1</f>
        <v>54.648</v>
      </c>
      <c r="H5589" s="7">
        <v>0.6899999999999999</v>
      </c>
      <c r="I5589" s="7">
        <v>8</v>
      </c>
      <c r="J5589" t="s" s="16">
        <v>5973</v>
      </c>
    </row>
    <row r="5590" ht="20.05" customHeight="1">
      <c r="A5590" s="14">
        <v>3832</v>
      </c>
      <c r="B5590" t="s" s="15">
        <v>5605</v>
      </c>
      <c r="C5590" s="7">
        <v>5</v>
      </c>
      <c r="D5590" s="7">
        <v>63</v>
      </c>
      <c r="E5590" s="7">
        <v>0.28</v>
      </c>
      <c r="F5590" s="7">
        <f>E5590*72*1.1</f>
        <v>22.17600000000001</v>
      </c>
      <c r="G5590" s="7">
        <f>H5590*72*1.1</f>
        <v>96.62400000000001</v>
      </c>
      <c r="H5590" s="7">
        <v>1.22</v>
      </c>
      <c r="I5590" s="7">
        <v>12</v>
      </c>
      <c r="J5590" t="s" s="16">
        <v>5973</v>
      </c>
    </row>
    <row r="5591" ht="32.05" customHeight="1">
      <c r="A5591" s="14">
        <v>3799</v>
      </c>
      <c r="B5591" t="s" s="15">
        <v>5606</v>
      </c>
      <c r="C5591" s="7">
        <v>7</v>
      </c>
      <c r="D5591" s="7">
        <v>21</v>
      </c>
      <c r="E5591" s="7">
        <v>0.22</v>
      </c>
      <c r="F5591" s="7">
        <f>E5591*72*1.1</f>
        <v>17.424</v>
      </c>
      <c r="G5591" s="7">
        <f>H5591*72*1.1</f>
        <v>126.72</v>
      </c>
      <c r="H5591" s="7">
        <v>1.6</v>
      </c>
      <c r="I5591" s="7">
        <v>9</v>
      </c>
      <c r="J5591" t="s" s="16">
        <v>5973</v>
      </c>
    </row>
    <row r="5592" ht="20.05" customHeight="1">
      <c r="A5592" s="14">
        <v>3331</v>
      </c>
      <c r="B5592" t="s" s="15">
        <v>5607</v>
      </c>
      <c r="C5592" s="7">
        <v>5</v>
      </c>
      <c r="D5592" s="7">
        <v>48</v>
      </c>
      <c r="E5592" s="7">
        <v>0.28</v>
      </c>
      <c r="F5592" s="7">
        <f>E5592*72*1.1</f>
        <v>22.17600000000001</v>
      </c>
      <c r="G5592" s="7">
        <f>H5592*72*1.1</f>
        <v>112.464</v>
      </c>
      <c r="H5592" s="7">
        <v>1.42</v>
      </c>
      <c r="I5592" s="7">
        <v>12</v>
      </c>
      <c r="J5592" t="s" s="16">
        <v>5973</v>
      </c>
    </row>
    <row r="5593" ht="32.05" customHeight="1">
      <c r="A5593" s="14">
        <v>105</v>
      </c>
      <c r="B5593" t="s" s="15">
        <v>5608</v>
      </c>
      <c r="C5593" s="7">
        <v>8</v>
      </c>
      <c r="D5593" s="7">
        <v>9</v>
      </c>
      <c r="E5593" s="7">
        <v>0.22</v>
      </c>
      <c r="F5593" s="7">
        <f>E5593*72*1.1</f>
        <v>17.424</v>
      </c>
      <c r="G5593" s="7">
        <f>H5593*72*1.1</f>
        <v>102.168</v>
      </c>
      <c r="H5593" s="7">
        <v>1.29</v>
      </c>
      <c r="I5593" s="7">
        <v>8</v>
      </c>
      <c r="J5593" t="s" s="16">
        <v>5973</v>
      </c>
    </row>
    <row r="5594" ht="20.05" customHeight="1">
      <c r="A5594" s="14">
        <v>2472</v>
      </c>
      <c r="B5594" t="s" s="15">
        <v>5609</v>
      </c>
      <c r="C5594" s="7">
        <v>8</v>
      </c>
      <c r="D5594" s="7">
        <v>8</v>
      </c>
      <c r="E5594" s="7">
        <v>0.22</v>
      </c>
      <c r="F5594" s="7">
        <f>E5594*72*1.1</f>
        <v>17.424</v>
      </c>
      <c r="G5594" s="7">
        <f>H5594*72*1.1</f>
        <v>73.65600000000002</v>
      </c>
      <c r="H5594" s="7">
        <v>0.93</v>
      </c>
      <c r="I5594" s="7">
        <v>8</v>
      </c>
      <c r="J5594" t="s" s="16">
        <v>5973</v>
      </c>
    </row>
    <row r="5595" ht="20.05" customHeight="1">
      <c r="A5595" s="14">
        <v>3654</v>
      </c>
      <c r="B5595" t="s" s="15">
        <v>5610</v>
      </c>
      <c r="C5595" s="7">
        <v>6</v>
      </c>
      <c r="D5595" s="7">
        <v>38</v>
      </c>
      <c r="E5595" s="7">
        <v>0.24</v>
      </c>
      <c r="F5595" s="7">
        <f>E5595*72*1.1</f>
        <v>19.008</v>
      </c>
      <c r="G5595" s="7">
        <f>H5595*72*1.1</f>
        <v>76.03200000000001</v>
      </c>
      <c r="H5595" s="7">
        <v>0.96</v>
      </c>
      <c r="I5595" s="7">
        <v>10</v>
      </c>
      <c r="J5595" t="s" s="16">
        <v>5973</v>
      </c>
    </row>
    <row r="5596" ht="20.05" customHeight="1">
      <c r="A5596" s="14">
        <v>3383</v>
      </c>
      <c r="B5596" t="s" s="15">
        <v>5611</v>
      </c>
      <c r="C5596" s="7">
        <v>3</v>
      </c>
      <c r="D5596" s="7">
        <v>101</v>
      </c>
      <c r="E5596" s="7">
        <v>0.4</v>
      </c>
      <c r="F5596" s="7">
        <f>E5596*72*1.1</f>
        <v>31.68</v>
      </c>
      <c r="G5596" s="7">
        <f>H5596*72*1.1</f>
        <v>158.4</v>
      </c>
      <c r="H5596" s="7">
        <v>2</v>
      </c>
      <c r="I5596" s="7">
        <v>20</v>
      </c>
      <c r="J5596" t="s" s="16">
        <v>5973</v>
      </c>
    </row>
    <row r="5597" ht="20.05" customHeight="1">
      <c r="A5597" s="14">
        <v>1125</v>
      </c>
      <c r="B5597" t="s" s="15">
        <v>5612</v>
      </c>
      <c r="C5597" s="7">
        <v>5</v>
      </c>
      <c r="D5597" s="7">
        <v>50</v>
      </c>
      <c r="E5597" s="7">
        <v>0.28</v>
      </c>
      <c r="F5597" s="7">
        <f>E5597*72*1.1</f>
        <v>22.17600000000001</v>
      </c>
      <c r="G5597" s="7">
        <f>H5597*72*1.1</f>
        <v>62.568</v>
      </c>
      <c r="H5597" s="7">
        <v>0.79</v>
      </c>
      <c r="I5597" s="7">
        <v>12</v>
      </c>
      <c r="J5597" t="s" s="16">
        <v>5973</v>
      </c>
    </row>
    <row r="5598" ht="20.05" customHeight="1">
      <c r="A5598" s="14">
        <v>2263</v>
      </c>
      <c r="B5598" t="s" s="15">
        <v>5613</v>
      </c>
      <c r="C5598" s="7">
        <v>6</v>
      </c>
      <c r="D5598" s="7">
        <v>32</v>
      </c>
      <c r="E5598" s="7">
        <v>0.24</v>
      </c>
      <c r="F5598" s="7">
        <f>E5598*72*1.1</f>
        <v>19.008</v>
      </c>
      <c r="G5598" s="7">
        <f>H5598*72*1.1</f>
        <v>103.752</v>
      </c>
      <c r="H5598" s="7">
        <v>1.31</v>
      </c>
      <c r="I5598" s="7">
        <v>10</v>
      </c>
      <c r="J5598" t="s" s="16">
        <v>5973</v>
      </c>
    </row>
    <row r="5599" ht="20.05" customHeight="1">
      <c r="A5599" s="14">
        <v>4342</v>
      </c>
      <c r="B5599" t="s" s="15">
        <v>5614</v>
      </c>
      <c r="C5599" s="7">
        <v>3</v>
      </c>
      <c r="D5599" s="7">
        <v>198</v>
      </c>
      <c r="E5599" s="7">
        <v>0.4</v>
      </c>
      <c r="F5599" s="7">
        <f>E5599*72*1.1</f>
        <v>31.68</v>
      </c>
      <c r="G5599" s="7">
        <f>H5599*72*1.1</f>
        <v>189.288</v>
      </c>
      <c r="H5599" s="7">
        <v>2.39</v>
      </c>
      <c r="I5599" s="7">
        <v>20</v>
      </c>
      <c r="J5599" t="s" s="16">
        <v>5973</v>
      </c>
    </row>
    <row r="5600" ht="20.05" customHeight="1">
      <c r="A5600" s="14">
        <v>2104</v>
      </c>
      <c r="B5600" t="s" s="15">
        <v>5615</v>
      </c>
      <c r="C5600" s="7">
        <v>2</v>
      </c>
      <c r="D5600" s="7">
        <v>298</v>
      </c>
      <c r="E5600" s="7">
        <v>0.47</v>
      </c>
      <c r="F5600" s="7">
        <f>E5600*72*1.1</f>
        <v>37.224</v>
      </c>
      <c r="G5600" s="7">
        <f>H5600*72*1.1</f>
        <v>202.752</v>
      </c>
      <c r="H5600" s="7">
        <v>2.56</v>
      </c>
      <c r="I5600" s="7">
        <v>25</v>
      </c>
      <c r="J5600" t="s" s="16">
        <v>5973</v>
      </c>
    </row>
    <row r="5601" ht="20.05" customHeight="1">
      <c r="A5601" s="14">
        <v>5557</v>
      </c>
      <c r="B5601" t="s" s="15">
        <v>5616</v>
      </c>
      <c r="C5601" s="7">
        <v>8</v>
      </c>
      <c r="D5601" s="7">
        <v>20</v>
      </c>
      <c r="E5601" s="7">
        <v>0.22</v>
      </c>
      <c r="F5601" s="7">
        <f>E5601*72*1.1</f>
        <v>17.424</v>
      </c>
      <c r="G5601" s="7">
        <f>H5601*72*1.1</f>
        <v>58.608</v>
      </c>
      <c r="H5601" s="7">
        <v>0.74</v>
      </c>
      <c r="I5601" s="7">
        <v>8</v>
      </c>
      <c r="J5601" t="s" s="16">
        <v>5973</v>
      </c>
    </row>
    <row r="5602" ht="20.05" customHeight="1">
      <c r="A5602" s="14">
        <v>5401</v>
      </c>
      <c r="B5602" t="s" s="15">
        <v>5617</v>
      </c>
      <c r="C5602" s="7">
        <v>5</v>
      </c>
      <c r="D5602" s="7">
        <v>62</v>
      </c>
      <c r="E5602" s="7">
        <v>0.28</v>
      </c>
      <c r="F5602" s="7">
        <f>E5602*72*1.1</f>
        <v>22.17600000000001</v>
      </c>
      <c r="G5602" s="7">
        <f>H5602*72*1.1</f>
        <v>39.6</v>
      </c>
      <c r="H5602" s="7">
        <v>0.5</v>
      </c>
      <c r="I5602" s="7">
        <v>12</v>
      </c>
      <c r="J5602" t="s" s="16">
        <v>5973</v>
      </c>
    </row>
    <row r="5603" ht="20.05" customHeight="1">
      <c r="A5603" s="14">
        <v>608</v>
      </c>
      <c r="B5603" t="s" s="15">
        <v>5618</v>
      </c>
      <c r="C5603" s="7">
        <v>4</v>
      </c>
      <c r="D5603" s="7">
        <v>82</v>
      </c>
      <c r="E5603" s="7">
        <v>0.32</v>
      </c>
      <c r="F5603" s="7">
        <f>E5603*72*1.1</f>
        <v>25.344</v>
      </c>
      <c r="G5603" s="7">
        <f>H5603*72*1.1</f>
        <v>69.696</v>
      </c>
      <c r="H5603" s="7">
        <v>0.88</v>
      </c>
      <c r="I5603" s="7">
        <v>15</v>
      </c>
      <c r="J5603" t="s" s="16">
        <v>5973</v>
      </c>
    </row>
    <row r="5604" ht="32.05" customHeight="1">
      <c r="A5604" s="14">
        <v>5027</v>
      </c>
      <c r="B5604" t="s" s="15">
        <v>5619</v>
      </c>
      <c r="C5604" s="7">
        <v>7</v>
      </c>
      <c r="D5604" s="7">
        <v>23</v>
      </c>
      <c r="E5604" s="7">
        <v>0.22</v>
      </c>
      <c r="F5604" s="7">
        <f>E5604*72*1.1</f>
        <v>17.424</v>
      </c>
      <c r="G5604" s="7">
        <f>H5604*72*1.1</f>
        <v>107.712</v>
      </c>
      <c r="H5604" s="7">
        <v>1.36</v>
      </c>
      <c r="I5604" s="7">
        <v>9</v>
      </c>
      <c r="J5604" t="s" s="16">
        <v>5973</v>
      </c>
    </row>
    <row r="5605" ht="32.05" customHeight="1">
      <c r="A5605" s="14">
        <v>2419</v>
      </c>
      <c r="B5605" t="s" s="15">
        <v>5620</v>
      </c>
      <c r="C5605" s="7">
        <v>5</v>
      </c>
      <c r="D5605" s="7">
        <v>52</v>
      </c>
      <c r="E5605" s="7">
        <v>0.28</v>
      </c>
      <c r="F5605" s="7">
        <f>E5605*72*1.1</f>
        <v>22.17600000000001</v>
      </c>
      <c r="G5605" s="7">
        <f>H5605*72*1.1</f>
        <v>135.432</v>
      </c>
      <c r="H5605" s="7">
        <v>1.71</v>
      </c>
      <c r="I5605" s="7">
        <v>12</v>
      </c>
      <c r="J5605" t="s" s="16">
        <v>5973</v>
      </c>
    </row>
    <row r="5606" ht="20.05" customHeight="1">
      <c r="A5606" s="14">
        <v>5346</v>
      </c>
      <c r="B5606" t="s" s="15">
        <v>5621</v>
      </c>
      <c r="C5606" s="7">
        <v>7</v>
      </c>
      <c r="D5606" s="7">
        <v>30</v>
      </c>
      <c r="E5606" s="7">
        <v>0.22</v>
      </c>
      <c r="F5606" s="7">
        <f>E5606*72*1.1</f>
        <v>17.424</v>
      </c>
      <c r="G5606" s="7">
        <f>H5606*72*1.1</f>
        <v>64.944</v>
      </c>
      <c r="H5606" s="7">
        <v>0.82</v>
      </c>
      <c r="I5606" s="7">
        <v>9</v>
      </c>
      <c r="J5606" t="s" s="16">
        <v>5973</v>
      </c>
    </row>
    <row r="5607" ht="32.05" customHeight="1">
      <c r="A5607" s="14">
        <v>5248</v>
      </c>
      <c r="B5607" t="s" s="15">
        <v>5622</v>
      </c>
      <c r="C5607" s="7">
        <v>5</v>
      </c>
      <c r="D5607" s="7">
        <v>47</v>
      </c>
      <c r="E5607" s="7">
        <v>0.28</v>
      </c>
      <c r="F5607" s="7">
        <f>E5607*72*1.1</f>
        <v>22.17600000000001</v>
      </c>
      <c r="G5607" s="7">
        <f>H5607*72*1.1</f>
        <v>128.304</v>
      </c>
      <c r="H5607" s="7">
        <v>1.62</v>
      </c>
      <c r="I5607" s="7">
        <v>12</v>
      </c>
      <c r="J5607" t="s" s="16">
        <v>5973</v>
      </c>
    </row>
    <row r="5608" ht="32.05" customHeight="1">
      <c r="A5608" s="14">
        <v>1365</v>
      </c>
      <c r="B5608" t="s" s="15">
        <v>5623</v>
      </c>
      <c r="C5608" s="7">
        <v>7</v>
      </c>
      <c r="D5608" s="7">
        <v>22</v>
      </c>
      <c r="E5608" s="7">
        <v>0.22</v>
      </c>
      <c r="F5608" s="7">
        <f>E5608*72*1.1</f>
        <v>17.424</v>
      </c>
      <c r="G5608" s="7">
        <f>H5608*72*1.1</f>
        <v>110.88</v>
      </c>
      <c r="H5608" s="7">
        <v>1.4</v>
      </c>
      <c r="I5608" s="7">
        <v>9</v>
      </c>
      <c r="J5608" t="s" s="16">
        <v>5973</v>
      </c>
    </row>
    <row r="5609" ht="32.05" customHeight="1">
      <c r="A5609" s="14">
        <v>5687</v>
      </c>
      <c r="B5609" t="s" s="15">
        <v>5624</v>
      </c>
      <c r="C5609" s="7">
        <v>6</v>
      </c>
      <c r="D5609" s="7">
        <v>35</v>
      </c>
      <c r="E5609" s="7">
        <v>0.24</v>
      </c>
      <c r="F5609" s="7">
        <f>E5609*72*1.1</f>
        <v>19.008</v>
      </c>
      <c r="G5609" s="7">
        <f>H5609*72*1.1</f>
        <v>112.464</v>
      </c>
      <c r="H5609" s="7">
        <v>1.42</v>
      </c>
      <c r="I5609" s="7">
        <v>10</v>
      </c>
      <c r="J5609" t="s" s="16">
        <v>5973</v>
      </c>
    </row>
    <row r="5610" ht="20.05" customHeight="1">
      <c r="A5610" s="14">
        <v>4354</v>
      </c>
      <c r="B5610" t="s" s="15">
        <v>5625</v>
      </c>
      <c r="C5610" s="7">
        <v>7</v>
      </c>
      <c r="D5610" s="7">
        <v>30</v>
      </c>
      <c r="E5610" s="7">
        <v>0.22</v>
      </c>
      <c r="F5610" s="7">
        <f>E5610*72*1.1</f>
        <v>17.424</v>
      </c>
      <c r="G5610" s="7">
        <f>H5610*72*1.1</f>
        <v>60.192</v>
      </c>
      <c r="H5610" s="7">
        <v>0.76</v>
      </c>
      <c r="I5610" s="7">
        <v>9</v>
      </c>
      <c r="J5610" t="s" s="16">
        <v>5973</v>
      </c>
    </row>
    <row r="5611" ht="20.05" customHeight="1">
      <c r="A5611" s="14">
        <v>4245</v>
      </c>
      <c r="B5611" t="s" s="15">
        <v>5626</v>
      </c>
      <c r="C5611" s="7">
        <v>6</v>
      </c>
      <c r="D5611" s="7">
        <v>41</v>
      </c>
      <c r="E5611" s="7">
        <v>0.24</v>
      </c>
      <c r="F5611" s="7">
        <f>E5611*72*1.1</f>
        <v>19.008</v>
      </c>
      <c r="G5611" s="7">
        <f>H5611*72*1.1</f>
        <v>105.336</v>
      </c>
      <c r="H5611" s="7">
        <v>1.33</v>
      </c>
      <c r="I5611" s="7">
        <v>10</v>
      </c>
      <c r="J5611" t="s" s="16">
        <v>5973</v>
      </c>
    </row>
    <row r="5612" ht="20.05" customHeight="1">
      <c r="A5612" s="14">
        <v>779</v>
      </c>
      <c r="B5612" t="s" s="15">
        <v>5627</v>
      </c>
      <c r="C5612" s="7">
        <v>3</v>
      </c>
      <c r="D5612" s="7">
        <v>138</v>
      </c>
      <c r="E5612" s="7">
        <v>0.4</v>
      </c>
      <c r="F5612" s="7">
        <f>E5612*72*1.1</f>
        <v>31.68</v>
      </c>
      <c r="G5612" s="7">
        <f>H5612*72*1.1</f>
        <v>103.752</v>
      </c>
      <c r="H5612" s="7">
        <v>1.31</v>
      </c>
      <c r="I5612" s="7">
        <v>20</v>
      </c>
      <c r="J5612" t="s" s="16">
        <v>5973</v>
      </c>
    </row>
    <row r="5613" ht="20.05" customHeight="1">
      <c r="A5613" s="14">
        <v>2763</v>
      </c>
      <c r="B5613" t="s" s="15">
        <v>5628</v>
      </c>
      <c r="C5613" s="7">
        <v>5</v>
      </c>
      <c r="D5613" s="7">
        <v>54</v>
      </c>
      <c r="E5613" s="7">
        <v>0.28</v>
      </c>
      <c r="F5613" s="7">
        <f>E5613*72*1.1</f>
        <v>22.17600000000001</v>
      </c>
      <c r="G5613" s="7">
        <f>H5613*72*1.1</f>
        <v>101.376</v>
      </c>
      <c r="H5613" s="7">
        <v>1.28</v>
      </c>
      <c r="I5613" s="7">
        <v>12</v>
      </c>
      <c r="J5613" t="s" s="16">
        <v>5973</v>
      </c>
    </row>
    <row r="5614" ht="20.05" customHeight="1">
      <c r="A5614" s="14">
        <v>5189</v>
      </c>
      <c r="B5614" t="s" s="15">
        <v>5629</v>
      </c>
      <c r="C5614" s="7">
        <v>7</v>
      </c>
      <c r="D5614" s="7">
        <v>30</v>
      </c>
      <c r="E5614" s="7">
        <v>0.22</v>
      </c>
      <c r="F5614" s="7">
        <f>E5614*72*1.1</f>
        <v>17.424</v>
      </c>
      <c r="G5614" s="7">
        <f>H5614*72*1.1</f>
        <v>101.376</v>
      </c>
      <c r="H5614" s="7">
        <v>1.28</v>
      </c>
      <c r="I5614" s="7">
        <v>9</v>
      </c>
      <c r="J5614" t="s" s="16">
        <v>5973</v>
      </c>
    </row>
    <row r="5615" ht="20.05" customHeight="1">
      <c r="A5615" s="14">
        <v>5141</v>
      </c>
      <c r="B5615" t="s" s="15">
        <v>5630</v>
      </c>
      <c r="C5615" s="7">
        <v>8</v>
      </c>
      <c r="D5615" s="7">
        <v>11</v>
      </c>
      <c r="E5615" s="7">
        <v>0.22</v>
      </c>
      <c r="F5615" s="7">
        <f>E5615*72*1.1</f>
        <v>17.424</v>
      </c>
      <c r="G5615" s="7">
        <f>H5615*72*1.1</f>
        <v>33.264</v>
      </c>
      <c r="H5615" s="7">
        <v>0.42</v>
      </c>
      <c r="I5615" s="7">
        <v>8</v>
      </c>
      <c r="J5615" t="s" s="16">
        <v>5973</v>
      </c>
    </row>
    <row r="5616" ht="32.05" customHeight="1">
      <c r="A5616" s="14">
        <v>5767</v>
      </c>
      <c r="B5616" t="s" s="15">
        <v>5631</v>
      </c>
      <c r="C5616" s="7">
        <v>5</v>
      </c>
      <c r="D5616" s="7">
        <v>67</v>
      </c>
      <c r="E5616" s="7">
        <v>0.28</v>
      </c>
      <c r="F5616" s="7">
        <f>E5616*72*1.1</f>
        <v>22.17600000000001</v>
      </c>
      <c r="G5616" s="7">
        <f>H5616*72*1.1</f>
        <v>139.392</v>
      </c>
      <c r="H5616" s="7">
        <v>1.76</v>
      </c>
      <c r="I5616" s="7">
        <v>12</v>
      </c>
      <c r="J5616" t="s" s="16">
        <v>5973</v>
      </c>
    </row>
    <row r="5617" ht="20.05" customHeight="1">
      <c r="A5617" s="14">
        <v>1226</v>
      </c>
      <c r="B5617" t="s" s="15">
        <v>5632</v>
      </c>
      <c r="C5617" s="7">
        <v>5</v>
      </c>
      <c r="D5617" s="7">
        <v>49</v>
      </c>
      <c r="E5617" s="7">
        <v>0.28</v>
      </c>
      <c r="F5617" s="7">
        <f>E5617*72*1.1</f>
        <v>22.17600000000001</v>
      </c>
      <c r="G5617" s="7">
        <f>H5617*72*1.1</f>
        <v>56.232</v>
      </c>
      <c r="H5617" s="7">
        <v>0.71</v>
      </c>
      <c r="I5617" s="7">
        <v>12</v>
      </c>
      <c r="J5617" t="s" s="16">
        <v>5973</v>
      </c>
    </row>
    <row r="5618" ht="32.05" customHeight="1">
      <c r="A5618" s="14">
        <v>2090</v>
      </c>
      <c r="B5618" t="s" s="15">
        <v>5633</v>
      </c>
      <c r="C5618" s="7">
        <v>3</v>
      </c>
      <c r="D5618" s="7">
        <v>123</v>
      </c>
      <c r="E5618" s="7">
        <v>0.4</v>
      </c>
      <c r="F5618" s="7">
        <f>E5618*72*1.1</f>
        <v>31.68</v>
      </c>
      <c r="G5618" s="7">
        <f>H5618*72*1.1</f>
        <v>214.632</v>
      </c>
      <c r="H5618" s="7">
        <v>2.71</v>
      </c>
      <c r="I5618" s="7">
        <v>20</v>
      </c>
      <c r="J5618" t="s" s="16">
        <v>5973</v>
      </c>
    </row>
    <row r="5619" ht="20.05" customHeight="1">
      <c r="A5619" s="14">
        <v>967</v>
      </c>
      <c r="B5619" t="s" s="15">
        <v>5634</v>
      </c>
      <c r="C5619" s="7">
        <v>4</v>
      </c>
      <c r="D5619" s="7">
        <v>72</v>
      </c>
      <c r="E5619" s="7">
        <v>0.32</v>
      </c>
      <c r="F5619" s="7">
        <f>E5619*72*1.1</f>
        <v>25.344</v>
      </c>
      <c r="G5619" s="7">
        <f>H5619*72*1.1</f>
        <v>53.85600000000001</v>
      </c>
      <c r="H5619" s="7">
        <v>0.68</v>
      </c>
      <c r="I5619" s="7">
        <v>15</v>
      </c>
      <c r="J5619" t="s" s="16">
        <v>5973</v>
      </c>
    </row>
    <row r="5620" ht="32.05" customHeight="1">
      <c r="A5620" s="14">
        <v>415</v>
      </c>
      <c r="B5620" t="s" s="15">
        <v>5635</v>
      </c>
      <c r="C5620" s="7">
        <v>4</v>
      </c>
      <c r="D5620" s="7">
        <v>83</v>
      </c>
      <c r="E5620" s="7">
        <v>0.32</v>
      </c>
      <c r="F5620" s="7">
        <f>E5620*72*1.1</f>
        <v>25.344</v>
      </c>
      <c r="G5620" s="7">
        <f>H5620*72*1.1</f>
        <v>177.408</v>
      </c>
      <c r="H5620" s="7">
        <v>2.24</v>
      </c>
      <c r="I5620" s="7">
        <v>15</v>
      </c>
      <c r="J5620" t="s" s="16">
        <v>5973</v>
      </c>
    </row>
    <row r="5621" ht="20.05" customHeight="1">
      <c r="A5621" s="14">
        <v>3219</v>
      </c>
      <c r="B5621" t="s" s="15">
        <v>5636</v>
      </c>
      <c r="C5621" s="7">
        <v>5</v>
      </c>
      <c r="D5621" s="7">
        <v>62</v>
      </c>
      <c r="E5621" s="7">
        <v>0.28</v>
      </c>
      <c r="F5621" s="7">
        <f>E5621*72*1.1</f>
        <v>22.17600000000001</v>
      </c>
      <c r="G5621" s="7">
        <f>H5621*72*1.1</f>
        <v>69.696</v>
      </c>
      <c r="H5621" s="7">
        <v>0.88</v>
      </c>
      <c r="I5621" s="7">
        <v>12</v>
      </c>
      <c r="J5621" t="s" s="16">
        <v>5973</v>
      </c>
    </row>
    <row r="5622" ht="20.05" customHeight="1">
      <c r="A5622" s="14">
        <v>1425</v>
      </c>
      <c r="B5622" t="s" s="15">
        <v>5637</v>
      </c>
      <c r="C5622" s="7">
        <v>8</v>
      </c>
      <c r="D5622" s="7">
        <v>19</v>
      </c>
      <c r="E5622" s="7">
        <v>0.22</v>
      </c>
      <c r="F5622" s="7">
        <f>E5622*72*1.1</f>
        <v>17.424</v>
      </c>
      <c r="G5622" s="7">
        <f>H5622*72*1.1</f>
        <v>53.06400000000001</v>
      </c>
      <c r="H5622" s="7">
        <v>0.67</v>
      </c>
      <c r="I5622" s="7">
        <v>8</v>
      </c>
      <c r="J5622" t="s" s="16">
        <v>5973</v>
      </c>
    </row>
    <row r="5623" ht="20.05" customHeight="1">
      <c r="A5623" s="14">
        <v>5920</v>
      </c>
      <c r="B5623" t="s" s="15">
        <v>5638</v>
      </c>
      <c r="C5623" s="7">
        <v>8</v>
      </c>
      <c r="D5623" s="7">
        <v>20</v>
      </c>
      <c r="E5623" s="7">
        <v>0.22</v>
      </c>
      <c r="F5623" s="7">
        <f>E5623*72*1.1</f>
        <v>17.424</v>
      </c>
      <c r="G5623" s="7">
        <f>H5623*72*1.1</f>
        <v>57.024</v>
      </c>
      <c r="H5623" s="7">
        <v>0.72</v>
      </c>
      <c r="I5623" s="7">
        <v>8</v>
      </c>
      <c r="J5623" t="s" s="16">
        <v>5973</v>
      </c>
    </row>
    <row r="5624" ht="20.05" customHeight="1">
      <c r="A5624" s="14">
        <v>5723</v>
      </c>
      <c r="B5624" t="s" s="15">
        <v>5639</v>
      </c>
      <c r="C5624" s="7">
        <v>5</v>
      </c>
      <c r="D5624" s="7">
        <v>48</v>
      </c>
      <c r="E5624" s="7">
        <v>0.28</v>
      </c>
      <c r="F5624" s="7">
        <f>E5624*72*1.1</f>
        <v>22.17600000000001</v>
      </c>
      <c r="G5624" s="7">
        <f>H5624*72*1.1</f>
        <v>61.77600000000001</v>
      </c>
      <c r="H5624" s="7">
        <v>0.78</v>
      </c>
      <c r="I5624" s="7">
        <v>12</v>
      </c>
      <c r="J5624" t="s" s="16">
        <v>5973</v>
      </c>
    </row>
    <row r="5625" ht="32.05" customHeight="1">
      <c r="A5625" s="14">
        <v>3562</v>
      </c>
      <c r="B5625" t="s" s="15">
        <v>5640</v>
      </c>
      <c r="C5625" s="7">
        <v>5</v>
      </c>
      <c r="D5625" s="7">
        <v>44</v>
      </c>
      <c r="E5625" s="7">
        <v>0.28</v>
      </c>
      <c r="F5625" s="7">
        <f>E5625*72*1.1</f>
        <v>22.17600000000001</v>
      </c>
      <c r="G5625" s="7">
        <f>H5625*72*1.1</f>
        <v>118.008</v>
      </c>
      <c r="H5625" s="7">
        <v>1.49</v>
      </c>
      <c r="I5625" s="7">
        <v>12</v>
      </c>
      <c r="J5625" t="s" s="16">
        <v>5973</v>
      </c>
    </row>
    <row r="5626" ht="20.05" customHeight="1">
      <c r="A5626" s="14">
        <v>3483</v>
      </c>
      <c r="B5626" t="s" s="15">
        <v>5641</v>
      </c>
      <c r="C5626" s="7">
        <v>6</v>
      </c>
      <c r="D5626" s="7">
        <v>34</v>
      </c>
      <c r="E5626" s="7">
        <v>0.24</v>
      </c>
      <c r="F5626" s="7">
        <f>E5626*72*1.1</f>
        <v>19.008</v>
      </c>
      <c r="G5626" s="7">
        <f>H5626*72*1.1</f>
        <v>93.456</v>
      </c>
      <c r="H5626" s="7">
        <v>1.18</v>
      </c>
      <c r="I5626" s="7">
        <v>10</v>
      </c>
      <c r="J5626" t="s" s="16">
        <v>5973</v>
      </c>
    </row>
    <row r="5627" ht="20.05" customHeight="1">
      <c r="A5627" s="14">
        <v>4514</v>
      </c>
      <c r="B5627" t="s" s="15">
        <v>5642</v>
      </c>
      <c r="C5627" s="7">
        <v>7</v>
      </c>
      <c r="D5627" s="7">
        <v>25</v>
      </c>
      <c r="E5627" s="7">
        <v>0.22</v>
      </c>
      <c r="F5627" s="7">
        <f>E5627*72*1.1</f>
        <v>17.424</v>
      </c>
      <c r="G5627" s="7">
        <f>H5627*72*1.1</f>
        <v>54.648</v>
      </c>
      <c r="H5627" s="7">
        <v>0.6899999999999999</v>
      </c>
      <c r="I5627" s="7">
        <v>9</v>
      </c>
      <c r="J5627" t="s" s="16">
        <v>5973</v>
      </c>
    </row>
    <row r="5628" ht="20.05" customHeight="1">
      <c r="A5628" s="14">
        <v>5788</v>
      </c>
      <c r="B5628" t="s" s="15">
        <v>5643</v>
      </c>
      <c r="C5628" s="7">
        <v>7</v>
      </c>
      <c r="D5628" s="7">
        <v>28</v>
      </c>
      <c r="E5628" s="7">
        <v>0.22</v>
      </c>
      <c r="F5628" s="7">
        <f>E5628*72*1.1</f>
        <v>17.424</v>
      </c>
      <c r="G5628" s="7">
        <f>H5628*72*1.1</f>
        <v>45.936</v>
      </c>
      <c r="H5628" s="7">
        <v>0.58</v>
      </c>
      <c r="I5628" s="7">
        <v>9</v>
      </c>
      <c r="J5628" t="s" s="16">
        <v>5973</v>
      </c>
    </row>
    <row r="5629" ht="20.05" customHeight="1">
      <c r="A5629" s="14">
        <v>4925</v>
      </c>
      <c r="B5629" t="s" s="15">
        <v>5644</v>
      </c>
      <c r="C5629" s="7">
        <v>7</v>
      </c>
      <c r="D5629" s="7">
        <v>28</v>
      </c>
      <c r="E5629" s="7">
        <v>0.22</v>
      </c>
      <c r="F5629" s="7">
        <f>E5629*72*1.1</f>
        <v>17.424</v>
      </c>
      <c r="G5629" s="7">
        <f>H5629*72*1.1</f>
        <v>85.53600000000002</v>
      </c>
      <c r="H5629" s="7">
        <v>1.08</v>
      </c>
      <c r="I5629" s="7">
        <v>9</v>
      </c>
      <c r="J5629" t="s" s="16">
        <v>5973</v>
      </c>
    </row>
    <row r="5630" ht="32.05" customHeight="1">
      <c r="A5630" s="14">
        <v>2637</v>
      </c>
      <c r="B5630" t="s" s="15">
        <v>5645</v>
      </c>
      <c r="C5630" s="7">
        <v>3</v>
      </c>
      <c r="D5630" s="7">
        <v>94</v>
      </c>
      <c r="E5630" s="7">
        <v>0.4</v>
      </c>
      <c r="F5630" s="7">
        <f>E5630*72*1.1</f>
        <v>31.68</v>
      </c>
      <c r="G5630" s="7">
        <f>H5630*72*1.1</f>
        <v>247.104</v>
      </c>
      <c r="H5630" s="7">
        <v>3.12</v>
      </c>
      <c r="I5630" s="7">
        <v>20</v>
      </c>
      <c r="J5630" t="s" s="16">
        <v>5973</v>
      </c>
    </row>
    <row r="5631" ht="20.05" customHeight="1">
      <c r="A5631" s="14">
        <v>5652</v>
      </c>
      <c r="B5631" t="s" s="15">
        <v>5646</v>
      </c>
      <c r="C5631" s="7">
        <v>7</v>
      </c>
      <c r="D5631" s="7">
        <v>24</v>
      </c>
      <c r="E5631" s="7">
        <v>0.22</v>
      </c>
      <c r="F5631" s="7">
        <f>E5631*72*1.1</f>
        <v>17.424</v>
      </c>
      <c r="G5631" s="7">
        <f>H5631*72*1.1</f>
        <v>69.696</v>
      </c>
      <c r="H5631" s="7">
        <v>0.88</v>
      </c>
      <c r="I5631" s="7">
        <v>9</v>
      </c>
      <c r="J5631" t="s" s="16">
        <v>5973</v>
      </c>
    </row>
    <row r="5632" ht="20.05" customHeight="1">
      <c r="A5632" s="14">
        <v>348</v>
      </c>
      <c r="B5632" t="s" s="15">
        <v>5647</v>
      </c>
      <c r="C5632" s="7">
        <v>4</v>
      </c>
      <c r="D5632" s="7">
        <v>78</v>
      </c>
      <c r="E5632" s="7">
        <v>0.32</v>
      </c>
      <c r="F5632" s="7">
        <f>E5632*72*1.1</f>
        <v>25.344</v>
      </c>
      <c r="G5632" s="7">
        <f>H5632*72*1.1</f>
        <v>94.248</v>
      </c>
      <c r="H5632" s="7">
        <v>1.19</v>
      </c>
      <c r="I5632" s="7">
        <v>15</v>
      </c>
      <c r="J5632" t="s" s="16">
        <v>5973</v>
      </c>
    </row>
    <row r="5633" ht="20.05" customHeight="1">
      <c r="A5633" s="14">
        <v>4678</v>
      </c>
      <c r="B5633" t="s" s="15">
        <v>5648</v>
      </c>
      <c r="C5633" s="7">
        <v>2</v>
      </c>
      <c r="D5633" s="7">
        <v>347</v>
      </c>
      <c r="E5633" s="7">
        <v>0.47</v>
      </c>
      <c r="F5633" s="7">
        <f>E5633*72*1.1</f>
        <v>37.224</v>
      </c>
      <c r="G5633" s="7">
        <f>H5633*72*1.1</f>
        <v>178.992</v>
      </c>
      <c r="H5633" s="7">
        <v>2.26</v>
      </c>
      <c r="I5633" s="7">
        <v>25</v>
      </c>
      <c r="J5633" t="s" s="16">
        <v>5973</v>
      </c>
    </row>
    <row r="5634" ht="20.05" customHeight="1">
      <c r="A5634" s="14">
        <v>3730</v>
      </c>
      <c r="B5634" t="s" s="15">
        <v>5649</v>
      </c>
      <c r="C5634" s="7">
        <v>5</v>
      </c>
      <c r="D5634" s="7">
        <v>64</v>
      </c>
      <c r="E5634" s="7">
        <v>0.28</v>
      </c>
      <c r="F5634" s="7">
        <f>E5634*72*1.1</f>
        <v>22.17600000000001</v>
      </c>
      <c r="G5634" s="7">
        <f>H5634*72*1.1</f>
        <v>76.82400000000001</v>
      </c>
      <c r="H5634" s="7">
        <v>0.97</v>
      </c>
      <c r="I5634" s="7">
        <v>12</v>
      </c>
      <c r="J5634" t="s" s="16">
        <v>5973</v>
      </c>
    </row>
    <row r="5635" ht="20.05" customHeight="1">
      <c r="A5635" s="14">
        <v>976</v>
      </c>
      <c r="B5635" t="s" s="15">
        <v>5650</v>
      </c>
      <c r="C5635" s="7">
        <v>7</v>
      </c>
      <c r="D5635" s="7">
        <v>24</v>
      </c>
      <c r="E5635" s="7">
        <v>0.22</v>
      </c>
      <c r="F5635" s="7">
        <f>E5635*72*1.1</f>
        <v>17.424</v>
      </c>
      <c r="G5635" s="7">
        <f>H5635*72*1.1</f>
        <v>99.00000000000001</v>
      </c>
      <c r="H5635" s="7">
        <v>1.25</v>
      </c>
      <c r="I5635" s="7">
        <v>9</v>
      </c>
      <c r="J5635" t="s" s="16">
        <v>5973</v>
      </c>
    </row>
    <row r="5636" ht="20.05" customHeight="1">
      <c r="A5636" s="14">
        <v>5074</v>
      </c>
      <c r="B5636" t="s" s="15">
        <v>5651</v>
      </c>
      <c r="C5636" s="7">
        <v>7</v>
      </c>
      <c r="D5636" s="7">
        <v>27</v>
      </c>
      <c r="E5636" s="7">
        <v>0.22</v>
      </c>
      <c r="F5636" s="7">
        <f>E5636*72*1.1</f>
        <v>17.424</v>
      </c>
      <c r="G5636" s="7">
        <f>H5636*72*1.1</f>
        <v>42.76800000000001</v>
      </c>
      <c r="H5636" s="7">
        <v>0.54</v>
      </c>
      <c r="I5636" s="7">
        <v>9</v>
      </c>
      <c r="J5636" t="s" s="16">
        <v>5973</v>
      </c>
    </row>
    <row r="5637" ht="20.05" customHeight="1">
      <c r="A5637" s="14">
        <v>1834</v>
      </c>
      <c r="B5637" t="s" s="15">
        <v>5652</v>
      </c>
      <c r="C5637" s="7">
        <v>6</v>
      </c>
      <c r="D5637" s="7">
        <v>39</v>
      </c>
      <c r="E5637" s="7">
        <v>0.24</v>
      </c>
      <c r="F5637" s="7">
        <f>E5637*72*1.1</f>
        <v>19.008</v>
      </c>
      <c r="G5637" s="7">
        <f>H5637*72*1.1</f>
        <v>38.80800000000001</v>
      </c>
      <c r="H5637" s="7">
        <v>0.49</v>
      </c>
      <c r="I5637" s="7">
        <v>10</v>
      </c>
      <c r="J5637" t="s" s="16">
        <v>5973</v>
      </c>
    </row>
    <row r="5638" ht="20.05" customHeight="1">
      <c r="A5638" s="14">
        <v>868</v>
      </c>
      <c r="B5638" t="s" s="15">
        <v>5653</v>
      </c>
      <c r="C5638" s="7">
        <v>7</v>
      </c>
      <c r="D5638" s="7">
        <v>22</v>
      </c>
      <c r="E5638" s="7">
        <v>0.22</v>
      </c>
      <c r="F5638" s="7">
        <f>E5638*72*1.1</f>
        <v>17.424</v>
      </c>
      <c r="G5638" s="7">
        <f>H5638*72*1.1</f>
        <v>42.76800000000001</v>
      </c>
      <c r="H5638" s="7">
        <v>0.54</v>
      </c>
      <c r="I5638" s="7">
        <v>9</v>
      </c>
      <c r="J5638" t="s" s="16">
        <v>5973</v>
      </c>
    </row>
    <row r="5639" ht="20.05" customHeight="1">
      <c r="A5639" s="14">
        <v>365</v>
      </c>
      <c r="B5639" t="s" s="15">
        <v>5654</v>
      </c>
      <c r="C5639" s="7">
        <v>7</v>
      </c>
      <c r="D5639" s="7">
        <v>24</v>
      </c>
      <c r="E5639" s="7">
        <v>0.22</v>
      </c>
      <c r="F5639" s="7">
        <f>E5639*72*1.1</f>
        <v>17.424</v>
      </c>
      <c r="G5639" s="7">
        <f>H5639*72*1.1</f>
        <v>94.248</v>
      </c>
      <c r="H5639" s="7">
        <v>1.19</v>
      </c>
      <c r="I5639" s="7">
        <v>9</v>
      </c>
      <c r="J5639" t="s" s="16">
        <v>5973</v>
      </c>
    </row>
    <row r="5640" ht="20.05" customHeight="1">
      <c r="A5640" s="14">
        <v>4182</v>
      </c>
      <c r="B5640" t="s" s="15">
        <v>5655</v>
      </c>
      <c r="C5640" s="7">
        <v>5</v>
      </c>
      <c r="D5640" s="7">
        <v>56</v>
      </c>
      <c r="E5640" s="7">
        <v>0.28</v>
      </c>
      <c r="F5640" s="7">
        <f>E5640*72*1.1</f>
        <v>22.17600000000001</v>
      </c>
      <c r="G5640" s="7">
        <f>H5640*72*1.1</f>
        <v>98.20800000000001</v>
      </c>
      <c r="H5640" s="7">
        <v>1.24</v>
      </c>
      <c r="I5640" s="7">
        <v>12</v>
      </c>
      <c r="J5640" t="s" s="16">
        <v>5973</v>
      </c>
    </row>
    <row r="5641" ht="20.05" customHeight="1">
      <c r="A5641" s="14">
        <v>4642</v>
      </c>
      <c r="B5641" t="s" s="15">
        <v>5656</v>
      </c>
      <c r="C5641" s="7">
        <v>5</v>
      </c>
      <c r="D5641" s="7">
        <v>43</v>
      </c>
      <c r="E5641" s="7">
        <v>0.28</v>
      </c>
      <c r="F5641" s="7">
        <f>E5641*72*1.1</f>
        <v>22.17600000000001</v>
      </c>
      <c r="G5641" s="7">
        <f>H5641*72*1.1</f>
        <v>98.20800000000001</v>
      </c>
      <c r="H5641" s="7">
        <v>1.24</v>
      </c>
      <c r="I5641" s="7">
        <v>12</v>
      </c>
      <c r="J5641" t="s" s="16">
        <v>5973</v>
      </c>
    </row>
    <row r="5642" ht="20.05" customHeight="1">
      <c r="A5642" s="14">
        <v>1608</v>
      </c>
      <c r="B5642" t="s" s="15">
        <v>5657</v>
      </c>
      <c r="C5642" s="7">
        <v>5</v>
      </c>
      <c r="D5642" s="7">
        <v>60</v>
      </c>
      <c r="E5642" s="7">
        <v>0.28</v>
      </c>
      <c r="F5642" s="7">
        <f>E5642*72*1.1</f>
        <v>22.17600000000001</v>
      </c>
      <c r="G5642" s="7">
        <f>H5642*72*1.1</f>
        <v>22.17600000000001</v>
      </c>
      <c r="H5642" s="7">
        <v>0.28</v>
      </c>
      <c r="I5642" s="7">
        <v>12</v>
      </c>
      <c r="J5642" t="s" s="16">
        <v>5973</v>
      </c>
    </row>
    <row r="5643" ht="20.05" customHeight="1">
      <c r="A5643" s="14">
        <v>3171</v>
      </c>
      <c r="B5643" t="s" s="15">
        <v>5658</v>
      </c>
      <c r="C5643" s="7">
        <v>3</v>
      </c>
      <c r="D5643" s="7">
        <v>117</v>
      </c>
      <c r="E5643" s="7">
        <v>0.4</v>
      </c>
      <c r="F5643" s="7">
        <f>E5643*72*1.1</f>
        <v>31.68</v>
      </c>
      <c r="G5643" s="7">
        <f>H5643*72*1.1</f>
        <v>38.80800000000001</v>
      </c>
      <c r="H5643" s="7">
        <v>0.49</v>
      </c>
      <c r="I5643" s="7">
        <v>20</v>
      </c>
      <c r="J5643" t="s" s="16">
        <v>5973</v>
      </c>
    </row>
    <row r="5644" ht="20.05" customHeight="1">
      <c r="A5644" s="14">
        <v>37</v>
      </c>
      <c r="B5644" t="s" s="15">
        <v>5659</v>
      </c>
      <c r="C5644" s="7">
        <v>4</v>
      </c>
      <c r="D5644" s="7">
        <v>90</v>
      </c>
      <c r="E5644" s="7">
        <v>0.32</v>
      </c>
      <c r="F5644" s="7">
        <f>E5644*72*1.1</f>
        <v>25.344</v>
      </c>
      <c r="G5644" s="7">
        <f>H5644*72*1.1</f>
        <v>38.80800000000001</v>
      </c>
      <c r="H5644" s="7">
        <v>0.49</v>
      </c>
      <c r="I5644" s="7">
        <v>15</v>
      </c>
      <c r="J5644" t="s" s="16">
        <v>5973</v>
      </c>
    </row>
    <row r="5645" ht="32.05" customHeight="1">
      <c r="A5645" s="14">
        <v>4323</v>
      </c>
      <c r="B5645" t="s" s="15">
        <v>5660</v>
      </c>
      <c r="C5645" s="7">
        <v>5</v>
      </c>
      <c r="D5645" s="7">
        <v>45</v>
      </c>
      <c r="E5645" s="7">
        <v>0.28</v>
      </c>
      <c r="F5645" s="7">
        <f>E5645*72*1.1</f>
        <v>22.17600000000001</v>
      </c>
      <c r="G5645" s="7">
        <f>H5645*72*1.1</f>
        <v>150.48</v>
      </c>
      <c r="H5645" s="7">
        <v>1.9</v>
      </c>
      <c r="I5645" s="7">
        <v>12</v>
      </c>
      <c r="J5645" t="s" s="16">
        <v>5973</v>
      </c>
    </row>
    <row r="5646" ht="32.05" customHeight="1">
      <c r="A5646" s="14">
        <v>86</v>
      </c>
      <c r="B5646" t="s" s="15">
        <v>5661</v>
      </c>
      <c r="C5646" s="7">
        <v>7</v>
      </c>
      <c r="D5646" s="7">
        <v>29</v>
      </c>
      <c r="E5646" s="7">
        <v>0.22</v>
      </c>
      <c r="F5646" s="7">
        <f>E5646*72*1.1</f>
        <v>17.424</v>
      </c>
      <c r="G5646" s="7">
        <f>H5646*72*1.1</f>
        <v>152.856</v>
      </c>
      <c r="H5646" s="7">
        <v>1.93</v>
      </c>
      <c r="I5646" s="7">
        <v>9</v>
      </c>
      <c r="J5646" t="s" s="16">
        <v>5973</v>
      </c>
    </row>
    <row r="5647" ht="32.05" customHeight="1">
      <c r="A5647" s="14">
        <v>2175</v>
      </c>
      <c r="B5647" t="s" s="15">
        <v>5662</v>
      </c>
      <c r="C5647" s="7">
        <v>8</v>
      </c>
      <c r="D5647" s="7">
        <v>7</v>
      </c>
      <c r="E5647" s="7">
        <v>0.22</v>
      </c>
      <c r="F5647" s="7">
        <f>E5647*72*1.1</f>
        <v>17.424</v>
      </c>
      <c r="G5647" s="7">
        <f>H5647*72*1.1</f>
        <v>101.376</v>
      </c>
      <c r="H5647" s="7">
        <v>1.28</v>
      </c>
      <c r="I5647" s="7">
        <v>8</v>
      </c>
      <c r="J5647" t="s" s="16">
        <v>5973</v>
      </c>
    </row>
    <row r="5648" ht="32.05" customHeight="1">
      <c r="A5648" s="14">
        <v>4053</v>
      </c>
      <c r="B5648" t="s" s="15">
        <v>5663</v>
      </c>
      <c r="C5648" s="7">
        <v>8</v>
      </c>
      <c r="D5648" s="7">
        <v>10</v>
      </c>
      <c r="E5648" s="7">
        <v>0.22</v>
      </c>
      <c r="F5648" s="7">
        <f>E5648*72*1.1</f>
        <v>17.424</v>
      </c>
      <c r="G5648" s="7">
        <f>H5648*72*1.1</f>
        <v>116.424</v>
      </c>
      <c r="H5648" s="7">
        <v>1.47</v>
      </c>
      <c r="I5648" s="7">
        <v>8</v>
      </c>
      <c r="J5648" t="s" s="16">
        <v>5973</v>
      </c>
    </row>
    <row r="5649" ht="20.05" customHeight="1">
      <c r="A5649" s="14">
        <v>241</v>
      </c>
      <c r="B5649" t="s" s="15">
        <v>5664</v>
      </c>
      <c r="C5649" s="7">
        <v>5</v>
      </c>
      <c r="D5649" s="7">
        <v>52</v>
      </c>
      <c r="E5649" s="7">
        <v>0.28</v>
      </c>
      <c r="F5649" s="7">
        <f>E5649*72*1.1</f>
        <v>22.17600000000001</v>
      </c>
      <c r="G5649" s="7">
        <f>H5649*72*1.1</f>
        <v>53.85600000000001</v>
      </c>
      <c r="H5649" s="7">
        <v>0.68</v>
      </c>
      <c r="I5649" s="7">
        <v>12</v>
      </c>
      <c r="J5649" t="s" s="16">
        <v>5973</v>
      </c>
    </row>
    <row r="5650" ht="32.05" customHeight="1">
      <c r="A5650" s="14">
        <v>1978</v>
      </c>
      <c r="B5650" t="s" s="15">
        <v>5665</v>
      </c>
      <c r="C5650" s="7">
        <v>4</v>
      </c>
      <c r="D5650" s="7">
        <v>78</v>
      </c>
      <c r="E5650" s="7">
        <v>0.32</v>
      </c>
      <c r="F5650" s="7">
        <f>E5650*72*1.1</f>
        <v>25.344</v>
      </c>
      <c r="G5650" s="7">
        <f>H5650*72*1.1</f>
        <v>197.2080000000001</v>
      </c>
      <c r="H5650" s="7">
        <v>2.49</v>
      </c>
      <c r="I5650" s="7">
        <v>15</v>
      </c>
      <c r="J5650" t="s" s="16">
        <v>5973</v>
      </c>
    </row>
    <row r="5651" ht="32.05" customHeight="1">
      <c r="A5651" s="14">
        <v>4196</v>
      </c>
      <c r="B5651" t="s" s="15">
        <v>5666</v>
      </c>
      <c r="C5651" s="7">
        <v>8</v>
      </c>
      <c r="D5651" s="7">
        <v>9</v>
      </c>
      <c r="E5651" s="7">
        <v>0.22</v>
      </c>
      <c r="F5651" s="7">
        <f>E5651*72*1.1</f>
        <v>17.424</v>
      </c>
      <c r="G5651" s="7">
        <f>H5651*72*1.1</f>
        <v>118.008</v>
      </c>
      <c r="H5651" s="7">
        <v>1.49</v>
      </c>
      <c r="I5651" s="7">
        <v>8</v>
      </c>
      <c r="J5651" t="s" s="16">
        <v>5973</v>
      </c>
    </row>
    <row r="5652" ht="20.05" customHeight="1">
      <c r="A5652" s="14">
        <v>1781</v>
      </c>
      <c r="B5652" t="s" s="15">
        <v>5667</v>
      </c>
      <c r="C5652" s="7">
        <v>4</v>
      </c>
      <c r="D5652" s="7">
        <v>70</v>
      </c>
      <c r="E5652" s="7">
        <v>0.32</v>
      </c>
      <c r="F5652" s="7">
        <f>E5652*72*1.1</f>
        <v>25.344</v>
      </c>
      <c r="G5652" s="7">
        <f>H5652*72*1.1</f>
        <v>90.28800000000001</v>
      </c>
      <c r="H5652" s="7">
        <v>1.14</v>
      </c>
      <c r="I5652" s="7">
        <v>15</v>
      </c>
      <c r="J5652" t="s" s="16">
        <v>5973</v>
      </c>
    </row>
    <row r="5653" ht="20.05" customHeight="1">
      <c r="A5653" s="14">
        <v>3836</v>
      </c>
      <c r="B5653" t="s" s="15">
        <v>5668</v>
      </c>
      <c r="C5653" s="7">
        <v>8</v>
      </c>
      <c r="D5653" s="7">
        <v>10</v>
      </c>
      <c r="E5653" s="7">
        <v>0.22</v>
      </c>
      <c r="F5653" s="7">
        <f>E5653*72*1.1</f>
        <v>17.424</v>
      </c>
      <c r="G5653" s="7">
        <f>H5653*72*1.1</f>
        <v>70.488</v>
      </c>
      <c r="H5653" s="7">
        <v>0.89</v>
      </c>
      <c r="I5653" s="7">
        <v>8</v>
      </c>
      <c r="J5653" t="s" s="16">
        <v>5973</v>
      </c>
    </row>
    <row r="5654" ht="20.05" customHeight="1">
      <c r="A5654" s="14">
        <v>1294</v>
      </c>
      <c r="B5654" t="s" s="15">
        <v>5669</v>
      </c>
      <c r="C5654" s="7">
        <v>8</v>
      </c>
      <c r="D5654" s="7">
        <v>8</v>
      </c>
      <c r="E5654" s="7">
        <v>0.22</v>
      </c>
      <c r="F5654" s="7">
        <f>E5654*72*1.1</f>
        <v>17.424</v>
      </c>
      <c r="G5654" s="7">
        <f>H5654*72*1.1</f>
        <v>76.82400000000001</v>
      </c>
      <c r="H5654" s="7">
        <v>0.97</v>
      </c>
      <c r="I5654" s="7">
        <v>8</v>
      </c>
      <c r="J5654" t="s" s="16">
        <v>5973</v>
      </c>
    </row>
    <row r="5655" ht="20.05" customHeight="1">
      <c r="A5655" s="14">
        <v>4339</v>
      </c>
      <c r="B5655" t="s" s="15">
        <v>5670</v>
      </c>
      <c r="C5655" s="7">
        <v>7</v>
      </c>
      <c r="D5655" s="7">
        <v>30</v>
      </c>
      <c r="E5655" s="7">
        <v>0.22</v>
      </c>
      <c r="F5655" s="7">
        <f>E5655*72*1.1</f>
        <v>17.424</v>
      </c>
      <c r="G5655" s="7">
        <f>H5655*72*1.1</f>
        <v>19.008</v>
      </c>
      <c r="H5655" s="7">
        <v>0.24</v>
      </c>
      <c r="I5655" s="7">
        <v>9</v>
      </c>
      <c r="J5655" t="s" s="16">
        <v>5973</v>
      </c>
    </row>
    <row r="5656" ht="20.05" customHeight="1">
      <c r="A5656" s="14">
        <v>655</v>
      </c>
      <c r="B5656" t="s" s="15">
        <v>5671</v>
      </c>
      <c r="C5656" s="7">
        <v>4</v>
      </c>
      <c r="D5656" s="7">
        <v>77</v>
      </c>
      <c r="E5656" s="7">
        <v>0.32</v>
      </c>
      <c r="F5656" s="7">
        <f>E5656*72*1.1</f>
        <v>25.344</v>
      </c>
      <c r="G5656" s="7">
        <f>H5656*72*1.1</f>
        <v>94.248</v>
      </c>
      <c r="H5656" s="7">
        <v>1.19</v>
      </c>
      <c r="I5656" s="7">
        <v>15</v>
      </c>
      <c r="J5656" t="s" s="16">
        <v>5973</v>
      </c>
    </row>
    <row r="5657" ht="20.05" customHeight="1">
      <c r="A5657" s="14">
        <v>4124</v>
      </c>
      <c r="B5657" t="s" s="15">
        <v>5672</v>
      </c>
      <c r="C5657" s="7">
        <v>5</v>
      </c>
      <c r="D5657" s="7">
        <v>44</v>
      </c>
      <c r="E5657" s="7">
        <v>0.28</v>
      </c>
      <c r="F5657" s="7">
        <f>E5657*72*1.1</f>
        <v>22.17600000000001</v>
      </c>
      <c r="G5657" s="7">
        <f>H5657*72*1.1</f>
        <v>40.392</v>
      </c>
      <c r="H5657" s="7">
        <v>0.51</v>
      </c>
      <c r="I5657" s="7">
        <v>12</v>
      </c>
      <c r="J5657" t="s" s="16">
        <v>5973</v>
      </c>
    </row>
    <row r="5658" ht="20.05" customHeight="1">
      <c r="A5658" s="14">
        <v>1121</v>
      </c>
      <c r="B5658" t="s" s="15">
        <v>5673</v>
      </c>
      <c r="C5658" s="7">
        <v>5</v>
      </c>
      <c r="D5658" s="7">
        <v>47</v>
      </c>
      <c r="E5658" s="7">
        <v>0.28</v>
      </c>
      <c r="F5658" s="7">
        <f>E5658*72*1.1</f>
        <v>22.17600000000001</v>
      </c>
      <c r="G5658" s="7">
        <f>H5658*72*1.1</f>
        <v>113.256</v>
      </c>
      <c r="H5658" s="7">
        <v>1.43</v>
      </c>
      <c r="I5658" s="7">
        <v>12</v>
      </c>
      <c r="J5658" t="s" s="16">
        <v>5973</v>
      </c>
    </row>
    <row r="5659" ht="32.05" customHeight="1">
      <c r="A5659" s="14">
        <v>3833</v>
      </c>
      <c r="B5659" t="s" s="15">
        <v>5674</v>
      </c>
      <c r="C5659" s="7">
        <v>6</v>
      </c>
      <c r="D5659" s="7">
        <v>38</v>
      </c>
      <c r="E5659" s="7">
        <v>0.24</v>
      </c>
      <c r="F5659" s="7">
        <f>E5659*72*1.1</f>
        <v>19.008</v>
      </c>
      <c r="G5659" s="7">
        <f>H5659*72*1.1</f>
        <v>112.464</v>
      </c>
      <c r="H5659" s="7">
        <v>1.42</v>
      </c>
      <c r="I5659" s="7">
        <v>10</v>
      </c>
      <c r="J5659" t="s" s="16">
        <v>5973</v>
      </c>
    </row>
    <row r="5660" ht="20.05" customHeight="1">
      <c r="A5660" s="14">
        <v>315</v>
      </c>
      <c r="B5660" t="s" s="15">
        <v>5675</v>
      </c>
      <c r="C5660" s="7">
        <v>3</v>
      </c>
      <c r="D5660" s="7">
        <v>115</v>
      </c>
      <c r="E5660" s="7">
        <v>0.4</v>
      </c>
      <c r="F5660" s="7">
        <f>E5660*72*1.1</f>
        <v>31.68</v>
      </c>
      <c r="G5660" s="7">
        <f>H5660*72*1.1</f>
        <v>167.904</v>
      </c>
      <c r="H5660" s="7">
        <v>2.12</v>
      </c>
      <c r="I5660" s="7">
        <v>20</v>
      </c>
      <c r="J5660" t="s" s="16">
        <v>5973</v>
      </c>
    </row>
    <row r="5661" ht="20.05" customHeight="1">
      <c r="A5661" s="14">
        <v>1554</v>
      </c>
      <c r="B5661" t="s" s="15">
        <v>5676</v>
      </c>
      <c r="C5661" s="7">
        <v>4</v>
      </c>
      <c r="D5661" s="7">
        <v>89</v>
      </c>
      <c r="E5661" s="7">
        <v>0.32</v>
      </c>
      <c r="F5661" s="7">
        <f>E5661*72*1.1</f>
        <v>25.344</v>
      </c>
      <c r="G5661" s="7">
        <f>H5661*72*1.1</f>
        <v>82.36799999999999</v>
      </c>
      <c r="H5661" s="7">
        <v>1.04</v>
      </c>
      <c r="I5661" s="7">
        <v>15</v>
      </c>
      <c r="J5661" t="s" s="16">
        <v>5973</v>
      </c>
    </row>
    <row r="5662" ht="20.05" customHeight="1">
      <c r="A5662" s="14">
        <v>1569</v>
      </c>
      <c r="B5662" t="s" s="15">
        <v>5677</v>
      </c>
      <c r="C5662" s="7">
        <v>4</v>
      </c>
      <c r="D5662" s="7">
        <v>80</v>
      </c>
      <c r="E5662" s="7">
        <v>0.32</v>
      </c>
      <c r="F5662" s="7">
        <f>E5662*72*1.1</f>
        <v>25.344</v>
      </c>
      <c r="G5662" s="7">
        <f>H5662*72*1.1</f>
        <v>133.056</v>
      </c>
      <c r="H5662" s="7">
        <v>1.68</v>
      </c>
      <c r="I5662" s="7">
        <v>15</v>
      </c>
      <c r="J5662" t="s" s="16">
        <v>5973</v>
      </c>
    </row>
    <row r="5663" ht="20.05" customHeight="1">
      <c r="A5663" s="14">
        <v>5603</v>
      </c>
      <c r="B5663" t="s" s="15">
        <v>5678</v>
      </c>
      <c r="C5663" s="7">
        <v>7</v>
      </c>
      <c r="D5663" s="7">
        <v>29</v>
      </c>
      <c r="E5663" s="7">
        <v>0.22</v>
      </c>
      <c r="F5663" s="7">
        <f>E5663*72*1.1</f>
        <v>17.424</v>
      </c>
      <c r="G5663" s="7">
        <f>H5663*72*1.1</f>
        <v>48.312</v>
      </c>
      <c r="H5663" s="7">
        <v>0.61</v>
      </c>
      <c r="I5663" s="7">
        <v>9</v>
      </c>
      <c r="J5663" t="s" s="16">
        <v>5973</v>
      </c>
    </row>
    <row r="5664" ht="20.05" customHeight="1">
      <c r="A5664" s="14">
        <v>3058</v>
      </c>
      <c r="B5664" t="s" s="15">
        <v>5679</v>
      </c>
      <c r="C5664" s="7">
        <v>5</v>
      </c>
      <c r="D5664" s="7">
        <v>60</v>
      </c>
      <c r="E5664" s="7">
        <v>0.28</v>
      </c>
      <c r="F5664" s="7">
        <f>E5664*72*1.1</f>
        <v>22.17600000000001</v>
      </c>
      <c r="G5664" s="7">
        <f>H5664*72*1.1</f>
        <v>53.85600000000001</v>
      </c>
      <c r="H5664" s="7">
        <v>0.68</v>
      </c>
      <c r="I5664" s="7">
        <v>12</v>
      </c>
      <c r="J5664" t="s" s="16">
        <v>5973</v>
      </c>
    </row>
    <row r="5665" ht="20.05" customHeight="1">
      <c r="A5665" s="14">
        <v>4626</v>
      </c>
      <c r="B5665" t="s" s="15">
        <v>5680</v>
      </c>
      <c r="C5665" s="7">
        <v>3</v>
      </c>
      <c r="D5665" s="7">
        <v>99</v>
      </c>
      <c r="E5665" s="7">
        <v>0.4</v>
      </c>
      <c r="F5665" s="7">
        <f>E5665*72*1.1</f>
        <v>31.68</v>
      </c>
      <c r="G5665" s="7">
        <f>H5665*72*1.1</f>
        <v>125.136</v>
      </c>
      <c r="H5665" s="7">
        <v>1.58</v>
      </c>
      <c r="I5665" s="7">
        <v>20</v>
      </c>
      <c r="J5665" t="s" s="16">
        <v>5973</v>
      </c>
    </row>
    <row r="5666" ht="32.05" customHeight="1">
      <c r="A5666" s="14">
        <v>5048</v>
      </c>
      <c r="B5666" t="s" s="15">
        <v>5681</v>
      </c>
      <c r="C5666" s="7">
        <v>5</v>
      </c>
      <c r="D5666" s="7">
        <v>53</v>
      </c>
      <c r="E5666" s="7">
        <v>0.28</v>
      </c>
      <c r="F5666" s="7">
        <f>E5666*72*1.1</f>
        <v>22.17600000000001</v>
      </c>
      <c r="G5666" s="7">
        <f>H5666*72*1.1</f>
        <v>118.8</v>
      </c>
      <c r="H5666" s="7">
        <v>1.5</v>
      </c>
      <c r="I5666" s="7">
        <v>12</v>
      </c>
      <c r="J5666" t="s" s="16">
        <v>5973</v>
      </c>
    </row>
    <row r="5667" ht="20.05" customHeight="1">
      <c r="A5667" s="14">
        <v>1407</v>
      </c>
      <c r="B5667" t="s" s="15">
        <v>5682</v>
      </c>
      <c r="C5667" s="7">
        <v>8</v>
      </c>
      <c r="D5667" s="7">
        <v>10</v>
      </c>
      <c r="E5667" s="7">
        <v>0.22</v>
      </c>
      <c r="F5667" s="7">
        <f>E5667*72*1.1</f>
        <v>17.424</v>
      </c>
      <c r="G5667" s="7">
        <f>H5667*72*1.1</f>
        <v>24.552</v>
      </c>
      <c r="H5667" s="7">
        <v>0.31</v>
      </c>
      <c r="I5667" s="7">
        <v>8</v>
      </c>
      <c r="J5667" t="s" s="16">
        <v>5973</v>
      </c>
    </row>
    <row r="5668" ht="20.05" customHeight="1">
      <c r="A5668" s="14">
        <v>3790</v>
      </c>
      <c r="B5668" t="s" s="15">
        <v>5683</v>
      </c>
      <c r="C5668" s="7">
        <v>6</v>
      </c>
      <c r="D5668" s="7">
        <v>40</v>
      </c>
      <c r="E5668" s="7">
        <v>0.24</v>
      </c>
      <c r="F5668" s="7">
        <f>E5668*72*1.1</f>
        <v>19.008</v>
      </c>
      <c r="G5668" s="7">
        <f>H5668*72*1.1</f>
        <v>28.512</v>
      </c>
      <c r="H5668" s="7">
        <v>0.36</v>
      </c>
      <c r="I5668" s="7">
        <v>10</v>
      </c>
      <c r="J5668" t="s" s="16">
        <v>5973</v>
      </c>
    </row>
    <row r="5669" ht="20.05" customHeight="1">
      <c r="A5669" s="14">
        <v>4463</v>
      </c>
      <c r="B5669" t="s" s="15">
        <v>5684</v>
      </c>
      <c r="C5669" s="7">
        <v>5</v>
      </c>
      <c r="D5669" s="7">
        <v>62</v>
      </c>
      <c r="E5669" s="7">
        <v>0.28</v>
      </c>
      <c r="F5669" s="7">
        <f>E5669*72*1.1</f>
        <v>22.17600000000001</v>
      </c>
      <c r="G5669" s="7">
        <f>H5669*72*1.1</f>
        <v>60.192</v>
      </c>
      <c r="H5669" s="7">
        <v>0.76</v>
      </c>
      <c r="I5669" s="7">
        <v>12</v>
      </c>
      <c r="J5669" t="s" s="16">
        <v>5973</v>
      </c>
    </row>
    <row r="5670" ht="20.05" customHeight="1">
      <c r="A5670" s="14">
        <v>3937</v>
      </c>
      <c r="B5670" t="s" s="15">
        <v>5685</v>
      </c>
      <c r="C5670" s="7">
        <v>5</v>
      </c>
      <c r="D5670" s="7">
        <v>65</v>
      </c>
      <c r="E5670" s="7">
        <v>0.28</v>
      </c>
      <c r="F5670" s="7">
        <f>E5670*72*1.1</f>
        <v>22.17600000000001</v>
      </c>
      <c r="G5670" s="7">
        <f>H5670*72*1.1</f>
        <v>91.08</v>
      </c>
      <c r="H5670" s="7">
        <v>1.15</v>
      </c>
      <c r="I5670" s="7">
        <v>12</v>
      </c>
      <c r="J5670" t="s" s="16">
        <v>5973</v>
      </c>
    </row>
    <row r="5671" ht="20.05" customHeight="1">
      <c r="A5671" s="14">
        <v>2657</v>
      </c>
      <c r="B5671" t="s" s="15">
        <v>5686</v>
      </c>
      <c r="C5671" s="7">
        <v>7</v>
      </c>
      <c r="D5671" s="7">
        <v>21</v>
      </c>
      <c r="E5671" s="7">
        <v>0.22</v>
      </c>
      <c r="F5671" s="7">
        <f>E5671*72*1.1</f>
        <v>17.424</v>
      </c>
      <c r="G5671" s="7">
        <f>H5671*72*1.1</f>
        <v>95.83200000000001</v>
      </c>
      <c r="H5671" s="7">
        <v>1.21</v>
      </c>
      <c r="I5671" s="7">
        <v>9</v>
      </c>
      <c r="J5671" t="s" s="16">
        <v>5973</v>
      </c>
    </row>
    <row r="5672" ht="20.05" customHeight="1">
      <c r="A5672" s="14">
        <v>3990</v>
      </c>
      <c r="B5672" t="s" s="15">
        <v>5687</v>
      </c>
      <c r="C5672" s="7">
        <v>7</v>
      </c>
      <c r="D5672" s="7">
        <v>26</v>
      </c>
      <c r="E5672" s="7">
        <v>0.22</v>
      </c>
      <c r="F5672" s="7">
        <f>E5672*72*1.1</f>
        <v>17.424</v>
      </c>
      <c r="G5672" s="7">
        <f>H5672*72*1.1</f>
        <v>83.95200000000001</v>
      </c>
      <c r="H5672" s="7">
        <v>1.06</v>
      </c>
      <c r="I5672" s="7">
        <v>9</v>
      </c>
      <c r="J5672" t="s" s="16">
        <v>5973</v>
      </c>
    </row>
    <row r="5673" ht="20.05" customHeight="1">
      <c r="A5673" s="14">
        <v>3252</v>
      </c>
      <c r="B5673" t="s" s="15">
        <v>5688</v>
      </c>
      <c r="C5673" s="7">
        <v>4</v>
      </c>
      <c r="D5673" s="7">
        <v>90</v>
      </c>
      <c r="E5673" s="7">
        <v>0.32</v>
      </c>
      <c r="F5673" s="7">
        <f>E5673*72*1.1</f>
        <v>25.344</v>
      </c>
      <c r="G5673" s="7">
        <f>H5673*72*1.1</f>
        <v>146.52</v>
      </c>
      <c r="H5673" s="7">
        <v>1.85</v>
      </c>
      <c r="I5673" s="7">
        <v>15</v>
      </c>
      <c r="J5673" t="s" s="16">
        <v>5973</v>
      </c>
    </row>
    <row r="5674" ht="32.05" customHeight="1">
      <c r="A5674" s="14">
        <v>3617</v>
      </c>
      <c r="B5674" t="s" s="15">
        <v>5689</v>
      </c>
      <c r="C5674" s="7">
        <v>8</v>
      </c>
      <c r="D5674" s="7">
        <v>10</v>
      </c>
      <c r="E5674" s="7">
        <v>0.22</v>
      </c>
      <c r="F5674" s="7">
        <f>E5674*72*1.1</f>
        <v>17.424</v>
      </c>
      <c r="G5674" s="7">
        <f>H5674*72*1.1</f>
        <v>95.83200000000001</v>
      </c>
      <c r="H5674" s="7">
        <v>1.21</v>
      </c>
      <c r="I5674" s="7">
        <v>8</v>
      </c>
      <c r="J5674" t="s" s="16">
        <v>5973</v>
      </c>
    </row>
    <row r="5675" ht="20.05" customHeight="1">
      <c r="A5675" s="14">
        <v>3803</v>
      </c>
      <c r="B5675" t="s" s="15">
        <v>5690</v>
      </c>
      <c r="C5675" s="7">
        <v>4</v>
      </c>
      <c r="D5675" s="7">
        <v>88</v>
      </c>
      <c r="E5675" s="7">
        <v>0.32</v>
      </c>
      <c r="F5675" s="7">
        <f>E5675*72*1.1</f>
        <v>25.344</v>
      </c>
      <c r="G5675" s="7">
        <f>H5675*72*1.1</f>
        <v>121.176</v>
      </c>
      <c r="H5675" s="7">
        <v>1.53</v>
      </c>
      <c r="I5675" s="7">
        <v>15</v>
      </c>
      <c r="J5675" t="s" s="16">
        <v>5973</v>
      </c>
    </row>
    <row r="5676" ht="20.05" customHeight="1">
      <c r="A5676" s="14">
        <v>1833</v>
      </c>
      <c r="B5676" t="s" s="15">
        <v>5691</v>
      </c>
      <c r="C5676" s="7">
        <v>5</v>
      </c>
      <c r="D5676" s="7">
        <v>61</v>
      </c>
      <c r="E5676" s="7">
        <v>0.28</v>
      </c>
      <c r="F5676" s="7">
        <f>E5676*72*1.1</f>
        <v>22.17600000000001</v>
      </c>
      <c r="G5676" s="7">
        <f>H5676*72*1.1</f>
        <v>95.83200000000001</v>
      </c>
      <c r="H5676" s="7">
        <v>1.21</v>
      </c>
      <c r="I5676" s="7">
        <v>12</v>
      </c>
      <c r="J5676" t="s" s="16">
        <v>5973</v>
      </c>
    </row>
    <row r="5677" ht="20.05" customHeight="1">
      <c r="A5677" s="14">
        <v>736</v>
      </c>
      <c r="B5677" t="s" s="15">
        <v>5692</v>
      </c>
      <c r="C5677" s="7">
        <v>7</v>
      </c>
      <c r="D5677" s="7">
        <v>23</v>
      </c>
      <c r="E5677" s="7">
        <v>0.22</v>
      </c>
      <c r="F5677" s="7">
        <f>E5677*72*1.1</f>
        <v>17.424</v>
      </c>
      <c r="G5677" s="7">
        <f>H5677*72*1.1</f>
        <v>54.648</v>
      </c>
      <c r="H5677" s="7">
        <v>0.6899999999999999</v>
      </c>
      <c r="I5677" s="7">
        <v>9</v>
      </c>
      <c r="J5677" t="s" s="16">
        <v>5973</v>
      </c>
    </row>
    <row r="5678" ht="20.05" customHeight="1">
      <c r="A5678" s="14">
        <v>5927</v>
      </c>
      <c r="B5678" t="s" s="15">
        <v>5693</v>
      </c>
      <c r="C5678" s="7">
        <v>5</v>
      </c>
      <c r="D5678" s="7">
        <v>62</v>
      </c>
      <c r="E5678" s="7">
        <v>0.28</v>
      </c>
      <c r="F5678" s="7">
        <f>E5678*72*1.1</f>
        <v>22.17600000000001</v>
      </c>
      <c r="G5678" s="7">
        <f>H5678*72*1.1</f>
        <v>99.792</v>
      </c>
      <c r="H5678" s="7">
        <v>1.26</v>
      </c>
      <c r="I5678" s="7">
        <v>12</v>
      </c>
      <c r="J5678" t="s" s="16">
        <v>5973</v>
      </c>
    </row>
    <row r="5679" ht="20.05" customHeight="1">
      <c r="A5679" s="14">
        <v>795</v>
      </c>
      <c r="B5679" t="s" s="15">
        <v>5694</v>
      </c>
      <c r="C5679" s="7">
        <v>5</v>
      </c>
      <c r="D5679" s="7">
        <v>69</v>
      </c>
      <c r="E5679" s="7">
        <v>0.28</v>
      </c>
      <c r="F5679" s="7">
        <f>E5679*72*1.1</f>
        <v>22.17600000000001</v>
      </c>
      <c r="G5679" s="7">
        <f>H5679*72*1.1</f>
        <v>83.95200000000001</v>
      </c>
      <c r="H5679" s="7">
        <v>1.06</v>
      </c>
      <c r="I5679" s="7">
        <v>12</v>
      </c>
      <c r="J5679" t="s" s="16">
        <v>5973</v>
      </c>
    </row>
    <row r="5680" ht="32.05" customHeight="1">
      <c r="A5680" s="14">
        <v>2132</v>
      </c>
      <c r="B5680" t="s" s="15">
        <v>5695</v>
      </c>
      <c r="C5680" s="7">
        <v>6</v>
      </c>
      <c r="D5680" s="7">
        <v>37</v>
      </c>
      <c r="E5680" s="7">
        <v>0.24</v>
      </c>
      <c r="F5680" s="7">
        <f>E5680*72*1.1</f>
        <v>19.008</v>
      </c>
      <c r="G5680" s="7">
        <f>H5680*72*1.1</f>
        <v>136.224</v>
      </c>
      <c r="H5680" s="7">
        <v>1.72</v>
      </c>
      <c r="I5680" s="7">
        <v>10</v>
      </c>
      <c r="J5680" t="s" s="16">
        <v>5973</v>
      </c>
    </row>
    <row r="5681" ht="20.05" customHeight="1">
      <c r="A5681" s="14">
        <v>3378</v>
      </c>
      <c r="B5681" t="s" s="15">
        <v>5696</v>
      </c>
      <c r="C5681" s="7">
        <v>8</v>
      </c>
      <c r="D5681" s="7">
        <v>9</v>
      </c>
      <c r="E5681" s="7">
        <v>0.22</v>
      </c>
      <c r="F5681" s="7">
        <f>E5681*72*1.1</f>
        <v>17.424</v>
      </c>
      <c r="G5681" s="7">
        <f>H5681*72*1.1</f>
        <v>51.48000000000001</v>
      </c>
      <c r="H5681" s="7">
        <v>0.65</v>
      </c>
      <c r="I5681" s="7">
        <v>8</v>
      </c>
      <c r="J5681" t="s" s="16">
        <v>5973</v>
      </c>
    </row>
    <row r="5682" ht="20.05" customHeight="1">
      <c r="A5682" s="14">
        <v>3148</v>
      </c>
      <c r="B5682" t="s" s="15">
        <v>5697</v>
      </c>
      <c r="C5682" s="7">
        <v>5</v>
      </c>
      <c r="D5682" s="7">
        <v>42</v>
      </c>
      <c r="E5682" s="7">
        <v>0.28</v>
      </c>
      <c r="F5682" s="7">
        <f>E5682*72*1.1</f>
        <v>22.17600000000001</v>
      </c>
      <c r="G5682" s="7">
        <f>H5682*72*1.1</f>
        <v>69.696</v>
      </c>
      <c r="H5682" s="7">
        <v>0.88</v>
      </c>
      <c r="I5682" s="7">
        <v>12</v>
      </c>
      <c r="J5682" t="s" s="16">
        <v>5973</v>
      </c>
    </row>
    <row r="5683" ht="20.05" customHeight="1">
      <c r="A5683" s="14">
        <v>1290</v>
      </c>
      <c r="B5683" t="s" s="15">
        <v>5698</v>
      </c>
      <c r="C5683" s="7">
        <v>3</v>
      </c>
      <c r="D5683" s="7">
        <v>124</v>
      </c>
      <c r="E5683" s="7">
        <v>0.4</v>
      </c>
      <c r="F5683" s="7">
        <f>E5683*72*1.1</f>
        <v>31.68</v>
      </c>
      <c r="G5683" s="7">
        <f>H5683*72*1.1</f>
        <v>175.032</v>
      </c>
      <c r="H5683" s="7">
        <v>2.21</v>
      </c>
      <c r="I5683" s="7">
        <v>20</v>
      </c>
      <c r="J5683" t="s" s="16">
        <v>5973</v>
      </c>
    </row>
    <row r="5684" ht="20.05" customHeight="1">
      <c r="A5684" s="14">
        <v>5468</v>
      </c>
      <c r="B5684" t="s" s="15">
        <v>5699</v>
      </c>
      <c r="C5684" s="7">
        <v>3</v>
      </c>
      <c r="D5684" s="7">
        <v>107</v>
      </c>
      <c r="E5684" s="7">
        <v>0.4</v>
      </c>
      <c r="F5684" s="7">
        <f>E5684*72*1.1</f>
        <v>31.68</v>
      </c>
      <c r="G5684" s="7">
        <f>H5684*72*1.1</f>
        <v>114.048</v>
      </c>
      <c r="H5684" s="7">
        <v>1.44</v>
      </c>
      <c r="I5684" s="7">
        <v>20</v>
      </c>
      <c r="J5684" t="s" s="16">
        <v>5973</v>
      </c>
    </row>
    <row r="5685" ht="32.05" customHeight="1">
      <c r="A5685" s="14">
        <v>3523</v>
      </c>
      <c r="B5685" t="s" s="15">
        <v>5700</v>
      </c>
      <c r="C5685" s="7">
        <v>5</v>
      </c>
      <c r="D5685" s="7">
        <v>42</v>
      </c>
      <c r="E5685" s="7">
        <v>0.28</v>
      </c>
      <c r="F5685" s="7">
        <f>E5685*72*1.1</f>
        <v>22.17600000000001</v>
      </c>
      <c r="G5685" s="7">
        <f>H5685*72*1.1</f>
        <v>144.936</v>
      </c>
      <c r="H5685" s="7">
        <v>1.83</v>
      </c>
      <c r="I5685" s="7">
        <v>12</v>
      </c>
      <c r="J5685" t="s" s="16">
        <v>5973</v>
      </c>
    </row>
    <row r="5686" ht="32.05" customHeight="1">
      <c r="A5686" s="14">
        <v>280</v>
      </c>
      <c r="B5686" t="s" s="15">
        <v>5701</v>
      </c>
      <c r="C5686" s="7">
        <v>7</v>
      </c>
      <c r="D5686" s="7">
        <v>30</v>
      </c>
      <c r="E5686" s="7">
        <v>0.22</v>
      </c>
      <c r="F5686" s="7">
        <f>E5686*72*1.1</f>
        <v>17.424</v>
      </c>
      <c r="G5686" s="7">
        <f>H5686*72*1.1</f>
        <v>139.392</v>
      </c>
      <c r="H5686" s="7">
        <v>1.76</v>
      </c>
      <c r="I5686" s="7">
        <v>9</v>
      </c>
      <c r="J5686" t="s" s="16">
        <v>5973</v>
      </c>
    </row>
    <row r="5687" ht="20.05" customHeight="1">
      <c r="A5687" s="14">
        <v>2953</v>
      </c>
      <c r="B5687" t="s" s="15">
        <v>5702</v>
      </c>
      <c r="C5687" s="7">
        <v>5</v>
      </c>
      <c r="D5687" s="7">
        <v>55</v>
      </c>
      <c r="E5687" s="7">
        <v>0.28</v>
      </c>
      <c r="F5687" s="7">
        <f>E5687*72*1.1</f>
        <v>22.17600000000001</v>
      </c>
      <c r="G5687" s="7">
        <f>H5687*72*1.1</f>
        <v>28.512</v>
      </c>
      <c r="H5687" s="7">
        <v>0.36</v>
      </c>
      <c r="I5687" s="7">
        <v>12</v>
      </c>
      <c r="J5687" t="s" s="16">
        <v>5973</v>
      </c>
    </row>
    <row r="5688" ht="20.05" customHeight="1">
      <c r="A5688" s="14">
        <v>152</v>
      </c>
      <c r="B5688" t="s" s="15">
        <v>5703</v>
      </c>
      <c r="C5688" s="7">
        <v>4</v>
      </c>
      <c r="D5688" s="7">
        <v>92</v>
      </c>
      <c r="E5688" s="7">
        <v>0.32</v>
      </c>
      <c r="F5688" s="7">
        <f>E5688*72*1.1</f>
        <v>25.344</v>
      </c>
      <c r="G5688" s="7">
        <f>H5688*72*1.1</f>
        <v>140.976</v>
      </c>
      <c r="H5688" s="7">
        <v>1.78</v>
      </c>
      <c r="I5688" s="7">
        <v>15</v>
      </c>
      <c r="J5688" t="s" s="16">
        <v>5973</v>
      </c>
    </row>
    <row r="5689" ht="20.05" customHeight="1">
      <c r="A5689" s="14">
        <v>3248</v>
      </c>
      <c r="B5689" t="s" s="15">
        <v>5704</v>
      </c>
      <c r="C5689" s="7">
        <v>5</v>
      </c>
      <c r="D5689" s="7">
        <v>52</v>
      </c>
      <c r="E5689" s="7">
        <v>0.28</v>
      </c>
      <c r="F5689" s="7">
        <f>E5689*72*1.1</f>
        <v>22.17600000000001</v>
      </c>
      <c r="G5689" s="7">
        <f>H5689*72*1.1</f>
        <v>96.62400000000001</v>
      </c>
      <c r="H5689" s="7">
        <v>1.22</v>
      </c>
      <c r="I5689" s="7">
        <v>12</v>
      </c>
      <c r="J5689" t="s" s="16">
        <v>5973</v>
      </c>
    </row>
    <row r="5690" ht="20.05" customHeight="1">
      <c r="A5690" s="14">
        <v>4573</v>
      </c>
      <c r="B5690" t="s" s="15">
        <v>5705</v>
      </c>
      <c r="C5690" s="7">
        <v>7</v>
      </c>
      <c r="D5690" s="7">
        <v>22</v>
      </c>
      <c r="E5690" s="7">
        <v>0.22</v>
      </c>
      <c r="F5690" s="7">
        <f>E5690*72*1.1</f>
        <v>17.424</v>
      </c>
      <c r="G5690" s="7">
        <f>H5690*72*1.1</f>
        <v>79.992</v>
      </c>
      <c r="H5690" s="7">
        <v>1.01</v>
      </c>
      <c r="I5690" s="7">
        <v>9</v>
      </c>
      <c r="J5690" t="s" s="16">
        <v>5973</v>
      </c>
    </row>
    <row r="5691" ht="20.05" customHeight="1">
      <c r="A5691" s="14">
        <v>5363</v>
      </c>
      <c r="B5691" t="s" s="15">
        <v>5706</v>
      </c>
      <c r="C5691" s="7">
        <v>6</v>
      </c>
      <c r="D5691" s="7">
        <v>35</v>
      </c>
      <c r="E5691" s="7">
        <v>0.24</v>
      </c>
      <c r="F5691" s="7">
        <f>E5691*72*1.1</f>
        <v>19.008</v>
      </c>
      <c r="G5691" s="7">
        <f>H5691*72*1.1</f>
        <v>98.20800000000001</v>
      </c>
      <c r="H5691" s="7">
        <v>1.24</v>
      </c>
      <c r="I5691" s="7">
        <v>10</v>
      </c>
      <c r="J5691" t="s" s="16">
        <v>5973</v>
      </c>
    </row>
    <row r="5692" ht="32.05" customHeight="1">
      <c r="A5692" s="14">
        <v>2177</v>
      </c>
      <c r="B5692" t="s" s="15">
        <v>5707</v>
      </c>
      <c r="C5692" s="7">
        <v>5</v>
      </c>
      <c r="D5692" s="7">
        <v>61</v>
      </c>
      <c r="E5692" s="7">
        <v>0.28</v>
      </c>
      <c r="F5692" s="7">
        <f>E5692*72*1.1</f>
        <v>22.17600000000001</v>
      </c>
      <c r="G5692" s="7">
        <f>H5692*72*1.1</f>
        <v>116.424</v>
      </c>
      <c r="H5692" s="7">
        <v>1.47</v>
      </c>
      <c r="I5692" s="7">
        <v>12</v>
      </c>
      <c r="J5692" t="s" s="16">
        <v>5973</v>
      </c>
    </row>
    <row r="5693" ht="20.05" customHeight="1">
      <c r="A5693" s="14">
        <v>636</v>
      </c>
      <c r="B5693" t="s" s="15">
        <v>5708</v>
      </c>
      <c r="C5693" s="7">
        <v>5</v>
      </c>
      <c r="D5693" s="7">
        <v>43</v>
      </c>
      <c r="E5693" s="7">
        <v>0.28</v>
      </c>
      <c r="F5693" s="7">
        <f>E5693*72*1.1</f>
        <v>22.17600000000001</v>
      </c>
      <c r="G5693" s="7">
        <f>H5693*72*1.1</f>
        <v>102.168</v>
      </c>
      <c r="H5693" s="7">
        <v>1.29</v>
      </c>
      <c r="I5693" s="7">
        <v>12</v>
      </c>
      <c r="J5693" t="s" s="16">
        <v>5973</v>
      </c>
    </row>
    <row r="5694" ht="20.05" customHeight="1">
      <c r="A5694" s="14">
        <v>4940</v>
      </c>
      <c r="B5694" t="s" s="15">
        <v>5709</v>
      </c>
      <c r="C5694" s="7">
        <v>8</v>
      </c>
      <c r="D5694" s="7">
        <v>12</v>
      </c>
      <c r="E5694" s="7">
        <v>0.22</v>
      </c>
      <c r="F5694" s="7">
        <f>E5694*72*1.1</f>
        <v>17.424</v>
      </c>
      <c r="G5694" s="7">
        <f>H5694*72*1.1</f>
        <v>50.688</v>
      </c>
      <c r="H5694" s="7">
        <v>0.64</v>
      </c>
      <c r="I5694" s="7">
        <v>8</v>
      </c>
      <c r="J5694" t="s" s="16">
        <v>5973</v>
      </c>
    </row>
    <row r="5695" ht="20.05" customHeight="1">
      <c r="A5695" s="14">
        <v>2374</v>
      </c>
      <c r="B5695" t="s" s="15">
        <v>5710</v>
      </c>
      <c r="C5695" s="7">
        <v>8</v>
      </c>
      <c r="D5695" s="7">
        <v>20</v>
      </c>
      <c r="E5695" s="7">
        <v>0.22</v>
      </c>
      <c r="F5695" s="7">
        <f>E5695*72*1.1</f>
        <v>17.424</v>
      </c>
      <c r="G5695" s="7">
        <f>H5695*72*1.1</f>
        <v>56.232</v>
      </c>
      <c r="H5695" s="7">
        <v>0.71</v>
      </c>
      <c r="I5695" s="7">
        <v>8</v>
      </c>
      <c r="J5695" t="s" s="16">
        <v>5973</v>
      </c>
    </row>
    <row r="5696" ht="32.05" customHeight="1">
      <c r="A5696" s="14">
        <v>3233</v>
      </c>
      <c r="B5696" t="s" s="15">
        <v>5711</v>
      </c>
      <c r="C5696" s="7">
        <v>3</v>
      </c>
      <c r="D5696" s="7">
        <v>127</v>
      </c>
      <c r="E5696" s="7">
        <v>0.4</v>
      </c>
      <c r="F5696" s="7">
        <f>E5696*72*1.1</f>
        <v>31.68</v>
      </c>
      <c r="G5696" s="7">
        <f>H5696*72*1.1</f>
        <v>254.232</v>
      </c>
      <c r="H5696" s="7">
        <v>3.21</v>
      </c>
      <c r="I5696" s="7">
        <v>20</v>
      </c>
      <c r="J5696" t="s" s="16">
        <v>5973</v>
      </c>
    </row>
    <row r="5697" ht="20.05" customHeight="1">
      <c r="A5697" s="14">
        <v>3223</v>
      </c>
      <c r="B5697" t="s" s="15">
        <v>5712</v>
      </c>
      <c r="C5697" s="7">
        <v>8</v>
      </c>
      <c r="D5697" s="7">
        <v>20</v>
      </c>
      <c r="E5697" s="7">
        <v>0.22</v>
      </c>
      <c r="F5697" s="7">
        <f>E5697*72*1.1</f>
        <v>17.424</v>
      </c>
      <c r="G5697" s="7">
        <f>H5697*72*1.1</f>
        <v>45.14400000000001</v>
      </c>
      <c r="H5697" s="7">
        <v>0.57</v>
      </c>
      <c r="I5697" s="7">
        <v>8</v>
      </c>
      <c r="J5697" t="s" s="16">
        <v>5973</v>
      </c>
    </row>
    <row r="5698" ht="20.05" customHeight="1">
      <c r="A5698" s="14">
        <v>3443</v>
      </c>
      <c r="B5698" t="s" s="15">
        <v>5713</v>
      </c>
      <c r="C5698" s="7">
        <v>7</v>
      </c>
      <c r="D5698" s="7">
        <v>29</v>
      </c>
      <c r="E5698" s="7">
        <v>0.22</v>
      </c>
      <c r="F5698" s="7">
        <f>E5698*72*1.1</f>
        <v>17.424</v>
      </c>
      <c r="G5698" s="7">
        <f>H5698*72*1.1</f>
        <v>73.65600000000002</v>
      </c>
      <c r="H5698" s="7">
        <v>0.93</v>
      </c>
      <c r="I5698" s="7">
        <v>9</v>
      </c>
      <c r="J5698" t="s" s="16">
        <v>5973</v>
      </c>
    </row>
    <row r="5699" ht="20.05" customHeight="1">
      <c r="A5699" s="14">
        <v>2553</v>
      </c>
      <c r="B5699" t="s" s="15">
        <v>5714</v>
      </c>
      <c r="C5699" s="7">
        <v>8</v>
      </c>
      <c r="D5699" s="7">
        <v>15</v>
      </c>
      <c r="E5699" s="7">
        <v>0.22</v>
      </c>
      <c r="F5699" s="7">
        <f>E5699*72*1.1</f>
        <v>17.424</v>
      </c>
      <c r="G5699" s="7">
        <f>H5699*72*1.1</f>
        <v>56.232</v>
      </c>
      <c r="H5699" s="7">
        <v>0.71</v>
      </c>
      <c r="I5699" s="7">
        <v>8</v>
      </c>
      <c r="J5699" t="s" s="16">
        <v>5973</v>
      </c>
    </row>
    <row r="5700" ht="32.05" customHeight="1">
      <c r="A5700" s="14">
        <v>629</v>
      </c>
      <c r="B5700" t="s" s="15">
        <v>5715</v>
      </c>
      <c r="C5700" s="7">
        <v>5</v>
      </c>
      <c r="D5700" s="7">
        <v>58</v>
      </c>
      <c r="E5700" s="7">
        <v>0.28</v>
      </c>
      <c r="F5700" s="7">
        <f>E5700*72*1.1</f>
        <v>22.17600000000001</v>
      </c>
      <c r="G5700" s="7">
        <f>H5700*72*1.1</f>
        <v>118.8</v>
      </c>
      <c r="H5700" s="7">
        <v>1.5</v>
      </c>
      <c r="I5700" s="7">
        <v>12</v>
      </c>
      <c r="J5700" t="s" s="16">
        <v>5973</v>
      </c>
    </row>
    <row r="5701" ht="20.05" customHeight="1">
      <c r="A5701" s="14">
        <v>2641</v>
      </c>
      <c r="B5701" t="s" s="15">
        <v>5716</v>
      </c>
      <c r="C5701" s="7">
        <v>7</v>
      </c>
      <c r="D5701" s="7">
        <v>23</v>
      </c>
      <c r="E5701" s="7">
        <v>0.22</v>
      </c>
      <c r="F5701" s="7">
        <f>E5701*72*1.1</f>
        <v>17.424</v>
      </c>
      <c r="G5701" s="7">
        <f>H5701*72*1.1</f>
        <v>24.552</v>
      </c>
      <c r="H5701" s="7">
        <v>0.31</v>
      </c>
      <c r="I5701" s="7">
        <v>9</v>
      </c>
      <c r="J5701" t="s" s="16">
        <v>5973</v>
      </c>
    </row>
    <row r="5702" ht="32.05" customHeight="1">
      <c r="A5702" s="14">
        <v>1034</v>
      </c>
      <c r="B5702" t="s" s="15">
        <v>5717</v>
      </c>
      <c r="C5702" s="7">
        <v>6</v>
      </c>
      <c r="D5702" s="7">
        <v>39</v>
      </c>
      <c r="E5702" s="7">
        <v>0.24</v>
      </c>
      <c r="F5702" s="7">
        <f>E5702*72*1.1</f>
        <v>19.008</v>
      </c>
      <c r="G5702" s="7">
        <f>H5702*72*1.1</f>
        <v>133.056</v>
      </c>
      <c r="H5702" s="7">
        <v>1.68</v>
      </c>
      <c r="I5702" s="7">
        <v>10</v>
      </c>
      <c r="J5702" t="s" s="16">
        <v>5973</v>
      </c>
    </row>
    <row r="5703" ht="20.05" customHeight="1">
      <c r="A5703" s="14">
        <v>2933</v>
      </c>
      <c r="B5703" t="s" s="15">
        <v>5718</v>
      </c>
      <c r="C5703" s="7">
        <v>4</v>
      </c>
      <c r="D5703" s="7">
        <v>70</v>
      </c>
      <c r="E5703" s="7">
        <v>0.32</v>
      </c>
      <c r="F5703" s="7">
        <f>E5703*72*1.1</f>
        <v>25.344</v>
      </c>
      <c r="G5703" s="7">
        <f>H5703*72*1.1</f>
        <v>124.344</v>
      </c>
      <c r="H5703" s="7">
        <v>1.57</v>
      </c>
      <c r="I5703" s="7">
        <v>15</v>
      </c>
      <c r="J5703" t="s" s="16">
        <v>5973</v>
      </c>
    </row>
    <row r="5704" ht="20.05" customHeight="1">
      <c r="A5704" s="14">
        <v>2912</v>
      </c>
      <c r="B5704" t="s" s="15">
        <v>5719</v>
      </c>
      <c r="C5704" s="7">
        <v>8</v>
      </c>
      <c r="D5704" s="7">
        <v>14</v>
      </c>
      <c r="E5704" s="7">
        <v>0.22</v>
      </c>
      <c r="F5704" s="7">
        <f>E5704*72*1.1</f>
        <v>17.424</v>
      </c>
      <c r="G5704" s="7">
        <f>H5704*72*1.1</f>
        <v>60.192</v>
      </c>
      <c r="H5704" s="7">
        <v>0.76</v>
      </c>
      <c r="I5704" s="7">
        <v>8</v>
      </c>
      <c r="J5704" t="s" s="16">
        <v>5973</v>
      </c>
    </row>
    <row r="5705" ht="20.05" customHeight="1">
      <c r="A5705" s="14">
        <v>3727</v>
      </c>
      <c r="B5705" t="s" s="15">
        <v>5720</v>
      </c>
      <c r="C5705" s="7">
        <v>3</v>
      </c>
      <c r="D5705" s="7">
        <v>106</v>
      </c>
      <c r="E5705" s="7">
        <v>0.4</v>
      </c>
      <c r="F5705" s="7">
        <f>E5705*72*1.1</f>
        <v>31.68</v>
      </c>
      <c r="G5705" s="7">
        <f>H5705*72*1.1</f>
        <v>83.95200000000001</v>
      </c>
      <c r="H5705" s="7">
        <v>1.06</v>
      </c>
      <c r="I5705" s="7">
        <v>20</v>
      </c>
      <c r="J5705" t="s" s="16">
        <v>5973</v>
      </c>
    </row>
    <row r="5706" ht="20.05" customHeight="1">
      <c r="A5706" s="14">
        <v>2862</v>
      </c>
      <c r="B5706" t="s" s="15">
        <v>5721</v>
      </c>
      <c r="C5706" s="7">
        <v>5</v>
      </c>
      <c r="D5706" s="7">
        <v>69</v>
      </c>
      <c r="E5706" s="7">
        <v>0.28</v>
      </c>
      <c r="F5706" s="7">
        <f>E5706*72*1.1</f>
        <v>22.17600000000001</v>
      </c>
      <c r="G5706" s="7">
        <f>H5706*72*1.1</f>
        <v>84.74400000000001</v>
      </c>
      <c r="H5706" s="7">
        <v>1.07</v>
      </c>
      <c r="I5706" s="7">
        <v>12</v>
      </c>
      <c r="J5706" t="s" s="16">
        <v>5973</v>
      </c>
    </row>
    <row r="5707" ht="20.05" customHeight="1">
      <c r="A5707" s="14">
        <v>645</v>
      </c>
      <c r="B5707" t="s" s="15">
        <v>5722</v>
      </c>
      <c r="C5707" s="7">
        <v>7</v>
      </c>
      <c r="D5707" s="7">
        <v>30</v>
      </c>
      <c r="E5707" s="7">
        <v>0.22</v>
      </c>
      <c r="F5707" s="7">
        <f>E5707*72*1.1</f>
        <v>17.424</v>
      </c>
      <c r="G5707" s="7">
        <f>H5707*72*1.1</f>
        <v>47.52</v>
      </c>
      <c r="H5707" s="7">
        <v>0.6</v>
      </c>
      <c r="I5707" s="7">
        <v>9</v>
      </c>
      <c r="J5707" t="s" s="16">
        <v>5973</v>
      </c>
    </row>
    <row r="5708" ht="20.05" customHeight="1">
      <c r="A5708" s="14">
        <v>5591</v>
      </c>
      <c r="B5708" t="s" s="15">
        <v>5723</v>
      </c>
      <c r="C5708" s="7">
        <v>5</v>
      </c>
      <c r="D5708" s="7">
        <v>57</v>
      </c>
      <c r="E5708" s="7">
        <v>0.28</v>
      </c>
      <c r="F5708" s="7">
        <f>E5708*72*1.1</f>
        <v>22.17600000000001</v>
      </c>
      <c r="G5708" s="7">
        <f>H5708*72*1.1</f>
        <v>36.43200000000001</v>
      </c>
      <c r="H5708" s="7">
        <v>0.46</v>
      </c>
      <c r="I5708" s="7">
        <v>12</v>
      </c>
      <c r="J5708" t="s" s="16">
        <v>5973</v>
      </c>
    </row>
    <row r="5709" ht="20.05" customHeight="1">
      <c r="A5709" s="14">
        <v>772</v>
      </c>
      <c r="B5709" t="s" s="15">
        <v>5724</v>
      </c>
      <c r="C5709" s="7">
        <v>8</v>
      </c>
      <c r="D5709" s="7">
        <v>17</v>
      </c>
      <c r="E5709" s="7">
        <v>0.22</v>
      </c>
      <c r="F5709" s="7">
        <f>E5709*72*1.1</f>
        <v>17.424</v>
      </c>
      <c r="G5709" s="7">
        <f>H5709*72*1.1</f>
        <v>64.15200000000002</v>
      </c>
      <c r="H5709" s="7">
        <v>0.8100000000000001</v>
      </c>
      <c r="I5709" s="7">
        <v>8</v>
      </c>
      <c r="J5709" t="s" s="16">
        <v>5973</v>
      </c>
    </row>
    <row r="5710" ht="20.05" customHeight="1">
      <c r="A5710" s="14">
        <v>5628</v>
      </c>
      <c r="B5710" t="s" s="15">
        <v>5725</v>
      </c>
      <c r="C5710" s="7">
        <v>7</v>
      </c>
      <c r="D5710" s="7">
        <v>24</v>
      </c>
      <c r="E5710" s="7">
        <v>0.22</v>
      </c>
      <c r="F5710" s="7">
        <f>E5710*72*1.1</f>
        <v>17.424</v>
      </c>
      <c r="G5710" s="7">
        <f>H5710*72*1.1</f>
        <v>105.336</v>
      </c>
      <c r="H5710" s="7">
        <v>1.33</v>
      </c>
      <c r="I5710" s="7">
        <v>9</v>
      </c>
      <c r="J5710" t="s" s="16">
        <v>5973</v>
      </c>
    </row>
    <row r="5711" ht="20.05" customHeight="1">
      <c r="A5711" s="14">
        <v>1046</v>
      </c>
      <c r="B5711" t="s" s="15">
        <v>5726</v>
      </c>
      <c r="C5711" s="7">
        <v>8</v>
      </c>
      <c r="D5711" s="7">
        <v>18</v>
      </c>
      <c r="E5711" s="7">
        <v>0.22</v>
      </c>
      <c r="F5711" s="7">
        <f>E5711*72*1.1</f>
        <v>17.424</v>
      </c>
      <c r="G5711" s="7">
        <f>H5711*72*1.1</f>
        <v>81.57600000000001</v>
      </c>
      <c r="H5711" s="7">
        <v>1.03</v>
      </c>
      <c r="I5711" s="7">
        <v>8</v>
      </c>
      <c r="J5711" t="s" s="16">
        <v>5973</v>
      </c>
    </row>
    <row r="5712" ht="32.05" customHeight="1">
      <c r="A5712" s="14">
        <v>3281</v>
      </c>
      <c r="B5712" t="s" s="15">
        <v>5727</v>
      </c>
      <c r="C5712" s="7">
        <v>8</v>
      </c>
      <c r="D5712" s="7">
        <v>19</v>
      </c>
      <c r="E5712" s="7">
        <v>0.22</v>
      </c>
      <c r="F5712" s="7">
        <f>E5712*72*1.1</f>
        <v>17.424</v>
      </c>
      <c r="G5712" s="7">
        <f>H5712*72*1.1</f>
        <v>104.544</v>
      </c>
      <c r="H5712" s="7">
        <v>1.32</v>
      </c>
      <c r="I5712" s="7">
        <v>8</v>
      </c>
      <c r="J5712" t="s" s="16">
        <v>5973</v>
      </c>
    </row>
    <row r="5713" ht="32.05" customHeight="1">
      <c r="A5713" s="14">
        <v>2293</v>
      </c>
      <c r="B5713" t="s" s="15">
        <v>5728</v>
      </c>
      <c r="C5713" s="7">
        <v>4</v>
      </c>
      <c r="D5713" s="7">
        <v>79</v>
      </c>
      <c r="E5713" s="7">
        <v>0.32</v>
      </c>
      <c r="F5713" s="7">
        <f>E5713*72*1.1</f>
        <v>25.344</v>
      </c>
      <c r="G5713" s="7">
        <f>H5713*72*1.1</f>
        <v>197.2080000000001</v>
      </c>
      <c r="H5713" s="7">
        <v>2.49</v>
      </c>
      <c r="I5713" s="7">
        <v>15</v>
      </c>
      <c r="J5713" t="s" s="16">
        <v>5973</v>
      </c>
    </row>
    <row r="5714" ht="20.05" customHeight="1">
      <c r="A5714" s="14">
        <v>3902</v>
      </c>
      <c r="B5714" t="s" s="15">
        <v>5729</v>
      </c>
      <c r="C5714" s="7">
        <v>5</v>
      </c>
      <c r="D5714" s="7">
        <v>47</v>
      </c>
      <c r="E5714" s="7">
        <v>0.28</v>
      </c>
      <c r="F5714" s="7">
        <f>E5714*72*1.1</f>
        <v>22.17600000000001</v>
      </c>
      <c r="G5714" s="7">
        <f>H5714*72*1.1</f>
        <v>110.88</v>
      </c>
      <c r="H5714" s="7">
        <v>1.4</v>
      </c>
      <c r="I5714" s="7">
        <v>12</v>
      </c>
      <c r="J5714" t="s" s="16">
        <v>5973</v>
      </c>
    </row>
    <row r="5715" ht="20.05" customHeight="1">
      <c r="A5715" s="14">
        <v>3755</v>
      </c>
      <c r="B5715" t="s" s="15">
        <v>5730</v>
      </c>
      <c r="C5715" s="7">
        <v>4</v>
      </c>
      <c r="D5715" s="7">
        <v>82</v>
      </c>
      <c r="E5715" s="7">
        <v>0.32</v>
      </c>
      <c r="F5715" s="7">
        <f>E5715*72*1.1</f>
        <v>25.344</v>
      </c>
      <c r="G5715" s="7">
        <f>H5715*72*1.1</f>
        <v>136.224</v>
      </c>
      <c r="H5715" s="7">
        <v>1.72</v>
      </c>
      <c r="I5715" s="7">
        <v>15</v>
      </c>
      <c r="J5715" t="s" s="16">
        <v>5973</v>
      </c>
    </row>
    <row r="5716" ht="20.05" customHeight="1">
      <c r="A5716" s="14">
        <v>5348</v>
      </c>
      <c r="B5716" t="s" s="15">
        <v>5731</v>
      </c>
      <c r="C5716" s="7">
        <v>7</v>
      </c>
      <c r="D5716" s="7">
        <v>24</v>
      </c>
      <c r="E5716" s="7">
        <v>0.22</v>
      </c>
      <c r="F5716" s="7">
        <f>E5716*72*1.1</f>
        <v>17.424</v>
      </c>
      <c r="G5716" s="7">
        <f>H5716*72*1.1</f>
        <v>87.12</v>
      </c>
      <c r="H5716" s="7">
        <v>1.1</v>
      </c>
      <c r="I5716" s="7">
        <v>9</v>
      </c>
      <c r="J5716" t="s" s="16">
        <v>5973</v>
      </c>
    </row>
    <row r="5717" ht="20.05" customHeight="1">
      <c r="A5717" s="14">
        <v>4200</v>
      </c>
      <c r="B5717" t="s" s="15">
        <v>5732</v>
      </c>
      <c r="C5717" s="7">
        <v>6</v>
      </c>
      <c r="D5717" s="7">
        <v>41</v>
      </c>
      <c r="E5717" s="7">
        <v>0.24</v>
      </c>
      <c r="F5717" s="7">
        <f>E5717*72*1.1</f>
        <v>19.008</v>
      </c>
      <c r="G5717" s="7">
        <f>H5717*72*1.1</f>
        <v>79.2</v>
      </c>
      <c r="H5717" s="7">
        <v>1</v>
      </c>
      <c r="I5717" s="7">
        <v>10</v>
      </c>
      <c r="J5717" t="s" s="16">
        <v>5973</v>
      </c>
    </row>
    <row r="5718" ht="32.05" customHeight="1">
      <c r="A5718" s="14">
        <v>1045</v>
      </c>
      <c r="B5718" t="s" s="15">
        <v>5733</v>
      </c>
      <c r="C5718" s="7">
        <v>5</v>
      </c>
      <c r="D5718" s="7">
        <v>59</v>
      </c>
      <c r="E5718" s="7">
        <v>0.28</v>
      </c>
      <c r="F5718" s="7">
        <f>E5718*72*1.1</f>
        <v>22.17600000000001</v>
      </c>
      <c r="G5718" s="7">
        <f>H5718*72*1.1</f>
        <v>143.352</v>
      </c>
      <c r="H5718" s="7">
        <v>1.81</v>
      </c>
      <c r="I5718" s="7">
        <v>12</v>
      </c>
      <c r="J5718" t="s" s="16">
        <v>5973</v>
      </c>
    </row>
    <row r="5719" ht="20.05" customHeight="1">
      <c r="A5719" s="14">
        <v>5191</v>
      </c>
      <c r="B5719" t="s" s="15">
        <v>5734</v>
      </c>
      <c r="C5719" s="7">
        <v>7</v>
      </c>
      <c r="D5719" s="7">
        <v>26</v>
      </c>
      <c r="E5719" s="7">
        <v>0.22</v>
      </c>
      <c r="F5719" s="7">
        <f>E5719*72*1.1</f>
        <v>17.424</v>
      </c>
      <c r="G5719" s="7">
        <f>H5719*72*1.1</f>
        <v>76.03200000000001</v>
      </c>
      <c r="H5719" s="7">
        <v>0.96</v>
      </c>
      <c r="I5719" s="7">
        <v>9</v>
      </c>
      <c r="J5719" t="s" s="16">
        <v>5973</v>
      </c>
    </row>
    <row r="5720" ht="20.05" customHeight="1">
      <c r="A5720" s="14">
        <v>5130</v>
      </c>
      <c r="B5720" t="s" s="15">
        <v>5735</v>
      </c>
      <c r="C5720" s="7">
        <v>7</v>
      </c>
      <c r="D5720" s="7">
        <v>30</v>
      </c>
      <c r="E5720" s="7">
        <v>0.22</v>
      </c>
      <c r="F5720" s="7">
        <f>E5720*72*1.1</f>
        <v>17.424</v>
      </c>
      <c r="G5720" s="7">
        <f>H5720*72*1.1</f>
        <v>78.408</v>
      </c>
      <c r="H5720" s="7">
        <v>0.99</v>
      </c>
      <c r="I5720" s="7">
        <v>9</v>
      </c>
      <c r="J5720" t="s" s="16">
        <v>5973</v>
      </c>
    </row>
    <row r="5721" ht="20.05" customHeight="1">
      <c r="A5721" s="14">
        <v>2052</v>
      </c>
      <c r="B5721" t="s" s="15">
        <v>5736</v>
      </c>
      <c r="C5721" s="7">
        <v>5</v>
      </c>
      <c r="D5721" s="7">
        <v>56</v>
      </c>
      <c r="E5721" s="7">
        <v>0.28</v>
      </c>
      <c r="F5721" s="7">
        <f>E5721*72*1.1</f>
        <v>22.17600000000001</v>
      </c>
      <c r="G5721" s="7">
        <f>H5721*72*1.1</f>
        <v>94.248</v>
      </c>
      <c r="H5721" s="7">
        <v>1.19</v>
      </c>
      <c r="I5721" s="7">
        <v>12</v>
      </c>
      <c r="J5721" t="s" s="16">
        <v>5973</v>
      </c>
    </row>
    <row r="5722" ht="32.05" customHeight="1">
      <c r="A5722" s="14">
        <v>5256</v>
      </c>
      <c r="B5722" t="s" s="15">
        <v>5737</v>
      </c>
      <c r="C5722" s="7">
        <v>4</v>
      </c>
      <c r="D5722" s="7">
        <v>72</v>
      </c>
      <c r="E5722" s="7">
        <v>0.32</v>
      </c>
      <c r="F5722" s="7">
        <f>E5722*72*1.1</f>
        <v>25.344</v>
      </c>
      <c r="G5722" s="7">
        <f>H5722*72*1.1</f>
        <v>156.024</v>
      </c>
      <c r="H5722" s="7">
        <v>1.97</v>
      </c>
      <c r="I5722" s="7">
        <v>15</v>
      </c>
      <c r="J5722" t="s" s="16">
        <v>5973</v>
      </c>
    </row>
    <row r="5723" ht="32.05" customHeight="1">
      <c r="A5723" s="14">
        <v>4749</v>
      </c>
      <c r="B5723" t="s" s="15">
        <v>5738</v>
      </c>
      <c r="C5723" s="7">
        <v>7</v>
      </c>
      <c r="D5723" s="7">
        <v>23</v>
      </c>
      <c r="E5723" s="7">
        <v>0.22</v>
      </c>
      <c r="F5723" s="7">
        <f>E5723*72*1.1</f>
        <v>17.424</v>
      </c>
      <c r="G5723" s="7">
        <f>H5723*72*1.1</f>
        <v>105.336</v>
      </c>
      <c r="H5723" s="7">
        <v>1.33</v>
      </c>
      <c r="I5723" s="7">
        <v>9</v>
      </c>
      <c r="J5723" t="s" s="16">
        <v>5973</v>
      </c>
    </row>
    <row r="5724" ht="20.05" customHeight="1">
      <c r="A5724" s="14">
        <v>5479</v>
      </c>
      <c r="B5724" t="s" s="15">
        <v>5739</v>
      </c>
      <c r="C5724" s="7">
        <v>6</v>
      </c>
      <c r="D5724" s="7">
        <v>38</v>
      </c>
      <c r="E5724" s="7">
        <v>0.24</v>
      </c>
      <c r="F5724" s="7">
        <f>E5724*72*1.1</f>
        <v>19.008</v>
      </c>
      <c r="G5724" s="7">
        <f>H5724*72*1.1</f>
        <v>50.688</v>
      </c>
      <c r="H5724" s="7">
        <v>0.64</v>
      </c>
      <c r="I5724" s="7">
        <v>10</v>
      </c>
      <c r="J5724" t="s" s="16">
        <v>5973</v>
      </c>
    </row>
    <row r="5725" ht="20.05" customHeight="1">
      <c r="A5725" s="14">
        <v>4210</v>
      </c>
      <c r="B5725" t="s" s="15">
        <v>5740</v>
      </c>
      <c r="C5725" s="7">
        <v>7</v>
      </c>
      <c r="D5725" s="7">
        <v>30</v>
      </c>
      <c r="E5725" s="7">
        <v>0.22</v>
      </c>
      <c r="F5725" s="7">
        <f>E5725*72*1.1</f>
        <v>17.424</v>
      </c>
      <c r="G5725" s="7">
        <f>H5725*72*1.1</f>
        <v>72.86400000000002</v>
      </c>
      <c r="H5725" s="7">
        <v>0.92</v>
      </c>
      <c r="I5725" s="7">
        <v>9</v>
      </c>
      <c r="J5725" t="s" s="16">
        <v>5973</v>
      </c>
    </row>
    <row r="5726" ht="20.05" customHeight="1">
      <c r="A5726" s="14">
        <v>4425</v>
      </c>
      <c r="B5726" t="s" s="15">
        <v>5741</v>
      </c>
      <c r="C5726" s="7">
        <v>8</v>
      </c>
      <c r="D5726" s="7">
        <v>13</v>
      </c>
      <c r="E5726" s="7">
        <v>0.22</v>
      </c>
      <c r="F5726" s="7">
        <f>E5726*72*1.1</f>
        <v>17.424</v>
      </c>
      <c r="G5726" s="7">
        <f>H5726*72*1.1</f>
        <v>39.6</v>
      </c>
      <c r="H5726" s="7">
        <v>0.5</v>
      </c>
      <c r="I5726" s="7">
        <v>8</v>
      </c>
      <c r="J5726" t="s" s="16">
        <v>5973</v>
      </c>
    </row>
    <row r="5727" ht="20.05" customHeight="1">
      <c r="A5727" s="14">
        <v>3355</v>
      </c>
      <c r="B5727" t="s" s="15">
        <v>5742</v>
      </c>
      <c r="C5727" s="7">
        <v>6</v>
      </c>
      <c r="D5727" s="7">
        <v>33</v>
      </c>
      <c r="E5727" s="7">
        <v>0.24</v>
      </c>
      <c r="F5727" s="7">
        <f>E5727*72*1.1</f>
        <v>19.008</v>
      </c>
      <c r="G5727" s="7">
        <f>H5727*72*1.1</f>
        <v>59.40000000000001</v>
      </c>
      <c r="H5727" s="7">
        <v>0.75</v>
      </c>
      <c r="I5727" s="7">
        <v>10</v>
      </c>
      <c r="J5727" t="s" s="16">
        <v>5973</v>
      </c>
    </row>
    <row r="5728" ht="32.05" customHeight="1">
      <c r="A5728" s="14">
        <v>825</v>
      </c>
      <c r="B5728" t="s" s="15">
        <v>5743</v>
      </c>
      <c r="C5728" s="7">
        <v>5</v>
      </c>
      <c r="D5728" s="7">
        <v>52</v>
      </c>
      <c r="E5728" s="7">
        <v>0.28</v>
      </c>
      <c r="F5728" s="7">
        <f>E5728*72*1.1</f>
        <v>22.17600000000001</v>
      </c>
      <c r="G5728" s="7">
        <f>H5728*72*1.1</f>
        <v>118.008</v>
      </c>
      <c r="H5728" s="7">
        <v>1.49</v>
      </c>
      <c r="I5728" s="7">
        <v>12</v>
      </c>
      <c r="J5728" t="s" s="16">
        <v>5973</v>
      </c>
    </row>
    <row r="5729" ht="20.05" customHeight="1">
      <c r="A5729" s="14">
        <v>606</v>
      </c>
      <c r="B5729" t="s" s="15">
        <v>5744</v>
      </c>
      <c r="C5729" s="7">
        <v>7</v>
      </c>
      <c r="D5729" s="7">
        <v>22</v>
      </c>
      <c r="E5729" s="7">
        <v>0.22</v>
      </c>
      <c r="F5729" s="7">
        <f>E5729*72*1.1</f>
        <v>17.424</v>
      </c>
      <c r="G5729" s="7">
        <f>H5729*72*1.1</f>
        <v>58.608</v>
      </c>
      <c r="H5729" s="7">
        <v>0.74</v>
      </c>
      <c r="I5729" s="7">
        <v>9</v>
      </c>
      <c r="J5729" t="s" s="16">
        <v>5973</v>
      </c>
    </row>
    <row r="5730" ht="20.05" customHeight="1">
      <c r="A5730" s="14">
        <v>2649</v>
      </c>
      <c r="B5730" t="s" s="15">
        <v>5745</v>
      </c>
      <c r="C5730" s="7">
        <v>8</v>
      </c>
      <c r="D5730" s="7">
        <v>20</v>
      </c>
      <c r="E5730" s="7">
        <v>0.22</v>
      </c>
      <c r="F5730" s="7">
        <f>E5730*72*1.1</f>
        <v>17.424</v>
      </c>
      <c r="G5730" s="7">
        <f>H5730*72*1.1</f>
        <v>60.192</v>
      </c>
      <c r="H5730" s="7">
        <v>0.76</v>
      </c>
      <c r="I5730" s="7">
        <v>8</v>
      </c>
      <c r="J5730" t="s" s="16">
        <v>5973</v>
      </c>
    </row>
    <row r="5731" ht="20.05" customHeight="1">
      <c r="A5731" s="14">
        <v>3173</v>
      </c>
      <c r="B5731" t="s" s="15">
        <v>5746</v>
      </c>
      <c r="C5731" s="7">
        <v>8</v>
      </c>
      <c r="D5731" s="7">
        <v>14</v>
      </c>
      <c r="E5731" s="7">
        <v>0.22</v>
      </c>
      <c r="F5731" s="7">
        <f>E5731*72*1.1</f>
        <v>17.424</v>
      </c>
      <c r="G5731" s="7">
        <f>H5731*72*1.1</f>
        <v>48.312</v>
      </c>
      <c r="H5731" s="7">
        <v>0.61</v>
      </c>
      <c r="I5731" s="7">
        <v>8</v>
      </c>
      <c r="J5731" t="s" s="16">
        <v>5973</v>
      </c>
    </row>
    <row r="5732" ht="20.05" customHeight="1">
      <c r="A5732" s="14">
        <v>1973</v>
      </c>
      <c r="B5732" t="s" s="15">
        <v>5747</v>
      </c>
      <c r="C5732" s="7">
        <v>5</v>
      </c>
      <c r="D5732" s="7">
        <v>69</v>
      </c>
      <c r="E5732" s="7">
        <v>0.28</v>
      </c>
      <c r="F5732" s="7">
        <f>E5732*72*1.1</f>
        <v>22.17600000000001</v>
      </c>
      <c r="G5732" s="7">
        <f>H5732*72*1.1</f>
        <v>95.83200000000001</v>
      </c>
      <c r="H5732" s="7">
        <v>1.21</v>
      </c>
      <c r="I5732" s="7">
        <v>12</v>
      </c>
      <c r="J5732" t="s" s="16">
        <v>5973</v>
      </c>
    </row>
    <row r="5733" ht="20.05" customHeight="1">
      <c r="A5733" s="14">
        <v>4322</v>
      </c>
      <c r="B5733" t="s" s="15">
        <v>5748</v>
      </c>
      <c r="C5733" s="7">
        <v>7</v>
      </c>
      <c r="D5733" s="7">
        <v>24</v>
      </c>
      <c r="E5733" s="7">
        <v>0.22</v>
      </c>
      <c r="F5733" s="7">
        <f>E5733*72*1.1</f>
        <v>17.424</v>
      </c>
      <c r="G5733" s="7">
        <f>H5733*72*1.1</f>
        <v>99.792</v>
      </c>
      <c r="H5733" s="7">
        <v>1.26</v>
      </c>
      <c r="I5733" s="7">
        <v>9</v>
      </c>
      <c r="J5733" t="s" s="16">
        <v>5973</v>
      </c>
    </row>
    <row r="5734" ht="20.05" customHeight="1">
      <c r="A5734" s="14">
        <v>368</v>
      </c>
      <c r="B5734" t="s" s="15">
        <v>5749</v>
      </c>
      <c r="C5734" s="7">
        <v>4</v>
      </c>
      <c r="D5734" s="7">
        <v>75</v>
      </c>
      <c r="E5734" s="7">
        <v>0.32</v>
      </c>
      <c r="F5734" s="7">
        <f>E5734*72*1.1</f>
        <v>25.344</v>
      </c>
      <c r="G5734" s="7">
        <f>H5734*72*1.1</f>
        <v>141.768</v>
      </c>
      <c r="H5734" s="7">
        <v>1.79</v>
      </c>
      <c r="I5734" s="7">
        <v>15</v>
      </c>
      <c r="J5734" t="s" s="16">
        <v>5973</v>
      </c>
    </row>
    <row r="5735" ht="20.05" customHeight="1">
      <c r="A5735" s="14">
        <v>3027</v>
      </c>
      <c r="B5735" t="s" s="15">
        <v>5750</v>
      </c>
      <c r="C5735" s="7">
        <v>8</v>
      </c>
      <c r="D5735" s="7">
        <v>12</v>
      </c>
      <c r="E5735" s="7">
        <v>0.22</v>
      </c>
      <c r="F5735" s="7">
        <f>E5735*72*1.1</f>
        <v>17.424</v>
      </c>
      <c r="G5735" s="7">
        <f>H5735*72*1.1</f>
        <v>68.11200000000001</v>
      </c>
      <c r="H5735" s="7">
        <v>0.86</v>
      </c>
      <c r="I5735" s="7">
        <v>8</v>
      </c>
      <c r="J5735" t="s" s="16">
        <v>5973</v>
      </c>
    </row>
    <row r="5736" ht="20.05" customHeight="1">
      <c r="A5736" s="14">
        <v>2998</v>
      </c>
      <c r="B5736" t="s" s="15">
        <v>5751</v>
      </c>
      <c r="C5736" s="7">
        <v>8</v>
      </c>
      <c r="D5736" s="7">
        <v>14</v>
      </c>
      <c r="E5736" s="7">
        <v>0.22</v>
      </c>
      <c r="F5736" s="7">
        <f>E5736*72*1.1</f>
        <v>17.424</v>
      </c>
      <c r="G5736" s="7">
        <f>H5736*72*1.1</f>
        <v>74.44799999999999</v>
      </c>
      <c r="H5736" s="7">
        <v>0.9399999999999999</v>
      </c>
      <c r="I5736" s="7">
        <v>8</v>
      </c>
      <c r="J5736" t="s" s="16">
        <v>5973</v>
      </c>
    </row>
    <row r="5737" ht="32.05" customHeight="1">
      <c r="A5737" s="14">
        <v>1085</v>
      </c>
      <c r="B5737" t="s" s="15">
        <v>5752</v>
      </c>
      <c r="C5737" s="7">
        <v>8</v>
      </c>
      <c r="D5737" s="7">
        <v>15</v>
      </c>
      <c r="E5737" s="7">
        <v>0.22</v>
      </c>
      <c r="F5737" s="7">
        <f>E5737*72*1.1</f>
        <v>17.424</v>
      </c>
      <c r="G5737" s="7">
        <f>H5737*72*1.1</f>
        <v>79.992</v>
      </c>
      <c r="H5737" s="7">
        <v>1.01</v>
      </c>
      <c r="I5737" s="7">
        <v>8</v>
      </c>
      <c r="J5737" t="s" s="16">
        <v>5973</v>
      </c>
    </row>
    <row r="5738" ht="32.05" customHeight="1">
      <c r="A5738" s="14">
        <v>3678</v>
      </c>
      <c r="B5738" t="s" s="15">
        <v>5753</v>
      </c>
      <c r="C5738" s="7">
        <v>6</v>
      </c>
      <c r="D5738" s="7">
        <v>37</v>
      </c>
      <c r="E5738" s="7">
        <v>0.24</v>
      </c>
      <c r="F5738" s="7">
        <f>E5738*72*1.1</f>
        <v>19.008</v>
      </c>
      <c r="G5738" s="7">
        <f>H5738*72*1.1</f>
        <v>116.424</v>
      </c>
      <c r="H5738" s="7">
        <v>1.47</v>
      </c>
      <c r="I5738" s="7">
        <v>10</v>
      </c>
      <c r="J5738" t="s" s="16">
        <v>5973</v>
      </c>
    </row>
    <row r="5739" ht="20.05" customHeight="1">
      <c r="A5739" s="14">
        <v>4989</v>
      </c>
      <c r="B5739" t="s" s="15">
        <v>5754</v>
      </c>
      <c r="C5739" s="7">
        <v>6</v>
      </c>
      <c r="D5739" s="7">
        <v>33</v>
      </c>
      <c r="E5739" s="7">
        <v>0.24</v>
      </c>
      <c r="F5739" s="7">
        <f>E5739*72*1.1</f>
        <v>19.008</v>
      </c>
      <c r="G5739" s="7">
        <f>H5739*72*1.1</f>
        <v>98.20800000000001</v>
      </c>
      <c r="H5739" s="7">
        <v>1.24</v>
      </c>
      <c r="I5739" s="7">
        <v>10</v>
      </c>
      <c r="J5739" t="s" s="16">
        <v>5973</v>
      </c>
    </row>
    <row r="5740" ht="32.05" customHeight="1">
      <c r="A5740" s="14">
        <v>260</v>
      </c>
      <c r="B5740" t="s" s="15">
        <v>5755</v>
      </c>
      <c r="C5740" s="7">
        <v>3</v>
      </c>
      <c r="D5740" s="7">
        <v>104</v>
      </c>
      <c r="E5740" s="7">
        <v>0.4</v>
      </c>
      <c r="F5740" s="7">
        <f>E5740*72*1.1</f>
        <v>31.68</v>
      </c>
      <c r="G5740" s="7">
        <f>H5740*72*1.1</f>
        <v>228.096</v>
      </c>
      <c r="H5740" s="7">
        <v>2.88</v>
      </c>
      <c r="I5740" s="7">
        <v>20</v>
      </c>
      <c r="J5740" t="s" s="16">
        <v>5973</v>
      </c>
    </row>
    <row r="5741" ht="32.05" customHeight="1">
      <c r="A5741" s="14">
        <v>1755</v>
      </c>
      <c r="B5741" t="s" s="15">
        <v>5756</v>
      </c>
      <c r="C5741" s="7">
        <v>3</v>
      </c>
      <c r="D5741" s="7">
        <v>146</v>
      </c>
      <c r="E5741" s="7">
        <v>0.4</v>
      </c>
      <c r="F5741" s="7">
        <f>E5741*72*1.1</f>
        <v>31.68</v>
      </c>
      <c r="G5741" s="7">
        <f>H5741*72*1.1</f>
        <v>249.48</v>
      </c>
      <c r="H5741" s="7">
        <v>3.15</v>
      </c>
      <c r="I5741" s="7">
        <v>20</v>
      </c>
      <c r="J5741" t="s" s="16">
        <v>5973</v>
      </c>
    </row>
    <row r="5742" ht="32.05" customHeight="1">
      <c r="A5742" s="14">
        <v>4750</v>
      </c>
      <c r="B5742" t="s" s="15">
        <v>5757</v>
      </c>
      <c r="C5742" s="7">
        <v>5</v>
      </c>
      <c r="D5742" s="7">
        <v>56</v>
      </c>
      <c r="E5742" s="7">
        <v>0.28</v>
      </c>
      <c r="F5742" s="7">
        <f>E5742*72*1.1</f>
        <v>22.17600000000001</v>
      </c>
      <c r="G5742" s="7">
        <f>H5742*72*1.1</f>
        <v>161.568</v>
      </c>
      <c r="H5742" s="7">
        <v>2.04</v>
      </c>
      <c r="I5742" s="7">
        <v>12</v>
      </c>
      <c r="J5742" t="s" s="16">
        <v>5973</v>
      </c>
    </row>
    <row r="5743" ht="20.05" customHeight="1">
      <c r="A5743" s="14">
        <v>5307</v>
      </c>
      <c r="B5743" t="s" s="15">
        <v>5758</v>
      </c>
      <c r="C5743" s="7">
        <v>5</v>
      </c>
      <c r="D5743" s="7">
        <v>47</v>
      </c>
      <c r="E5743" s="7">
        <v>0.28</v>
      </c>
      <c r="F5743" s="7">
        <f>E5743*72*1.1</f>
        <v>22.17600000000001</v>
      </c>
      <c r="G5743" s="7">
        <f>H5743*72*1.1</f>
        <v>79.2</v>
      </c>
      <c r="H5743" s="7">
        <v>1</v>
      </c>
      <c r="I5743" s="7">
        <v>12</v>
      </c>
      <c r="J5743" t="s" s="16">
        <v>5973</v>
      </c>
    </row>
    <row r="5744" ht="20.05" customHeight="1">
      <c r="A5744" s="14">
        <v>2255</v>
      </c>
      <c r="B5744" t="s" s="15">
        <v>5759</v>
      </c>
      <c r="C5744" s="7">
        <v>7</v>
      </c>
      <c r="D5744" s="7">
        <v>23</v>
      </c>
      <c r="E5744" s="7">
        <v>0.22</v>
      </c>
      <c r="F5744" s="7">
        <f>E5744*72*1.1</f>
        <v>17.424</v>
      </c>
      <c r="G5744" s="7">
        <f>H5744*72*1.1</f>
        <v>53.06400000000001</v>
      </c>
      <c r="H5744" s="7">
        <v>0.67</v>
      </c>
      <c r="I5744" s="7">
        <v>9</v>
      </c>
      <c r="J5744" t="s" s="16">
        <v>5973</v>
      </c>
    </row>
    <row r="5745" ht="20.05" customHeight="1">
      <c r="A5745" s="14">
        <v>3460</v>
      </c>
      <c r="B5745" t="s" s="15">
        <v>5760</v>
      </c>
      <c r="C5745" s="7">
        <v>7</v>
      </c>
      <c r="D5745" s="7">
        <v>31</v>
      </c>
      <c r="E5745" s="7">
        <v>0.22</v>
      </c>
      <c r="F5745" s="7">
        <f>E5745*72*1.1</f>
        <v>17.424</v>
      </c>
      <c r="G5745" s="7">
        <f>H5745*72*1.1</f>
        <v>28.512</v>
      </c>
      <c r="H5745" s="7">
        <v>0.36</v>
      </c>
      <c r="I5745" s="7">
        <v>9</v>
      </c>
      <c r="J5745" t="s" s="16">
        <v>5973</v>
      </c>
    </row>
    <row r="5746" ht="20.05" customHeight="1">
      <c r="A5746" s="14">
        <v>4466</v>
      </c>
      <c r="B5746" t="s" s="15">
        <v>5761</v>
      </c>
      <c r="C5746" s="7">
        <v>8</v>
      </c>
      <c r="D5746" s="7">
        <v>18</v>
      </c>
      <c r="E5746" s="7">
        <v>0.22</v>
      </c>
      <c r="F5746" s="7">
        <f>E5746*72*1.1</f>
        <v>17.424</v>
      </c>
      <c r="G5746" s="7">
        <f>H5746*72*1.1</f>
        <v>49.10400000000001</v>
      </c>
      <c r="H5746" s="7">
        <v>0.62</v>
      </c>
      <c r="I5746" s="7">
        <v>8</v>
      </c>
      <c r="J5746" t="s" s="16">
        <v>5973</v>
      </c>
    </row>
    <row r="5747" ht="20.05" customHeight="1">
      <c r="A5747" s="14">
        <v>3812</v>
      </c>
      <c r="B5747" t="s" s="15">
        <v>5762</v>
      </c>
      <c r="C5747" s="7">
        <v>7</v>
      </c>
      <c r="D5747" s="7">
        <v>27</v>
      </c>
      <c r="E5747" s="7">
        <v>0.22</v>
      </c>
      <c r="F5747" s="7">
        <f>E5747*72*1.1</f>
        <v>17.424</v>
      </c>
      <c r="G5747" s="7">
        <f>H5747*72*1.1</f>
        <v>51.48000000000001</v>
      </c>
      <c r="H5747" s="7">
        <v>0.65</v>
      </c>
      <c r="I5747" s="7">
        <v>9</v>
      </c>
      <c r="J5747" t="s" s="16">
        <v>5973</v>
      </c>
    </row>
    <row r="5748" ht="32.05" customHeight="1">
      <c r="A5748" s="14">
        <v>2898</v>
      </c>
      <c r="B5748" t="s" s="15">
        <v>5763</v>
      </c>
      <c r="C5748" s="7">
        <v>8</v>
      </c>
      <c r="D5748" s="7">
        <v>12</v>
      </c>
      <c r="E5748" s="7">
        <v>0.22</v>
      </c>
      <c r="F5748" s="7">
        <f>E5748*72*1.1</f>
        <v>17.424</v>
      </c>
      <c r="G5748" s="7">
        <f>H5748*72*1.1</f>
        <v>95.83200000000001</v>
      </c>
      <c r="H5748" s="7">
        <v>1.21</v>
      </c>
      <c r="I5748" s="7">
        <v>8</v>
      </c>
      <c r="J5748" t="s" s="16">
        <v>5973</v>
      </c>
    </row>
    <row r="5749" ht="20.05" customHeight="1">
      <c r="A5749" s="14">
        <v>4036</v>
      </c>
      <c r="B5749" t="s" s="15">
        <v>5764</v>
      </c>
      <c r="C5749" s="7">
        <v>5</v>
      </c>
      <c r="D5749" s="7">
        <v>63</v>
      </c>
      <c r="E5749" s="7">
        <v>0.28</v>
      </c>
      <c r="F5749" s="7">
        <f>E5749*72*1.1</f>
        <v>22.17600000000001</v>
      </c>
      <c r="G5749" s="7">
        <f>H5749*72*1.1</f>
        <v>110.88</v>
      </c>
      <c r="H5749" s="7">
        <v>1.4</v>
      </c>
      <c r="I5749" s="7">
        <v>12</v>
      </c>
      <c r="J5749" t="s" s="16">
        <v>5973</v>
      </c>
    </row>
    <row r="5750" ht="32.05" customHeight="1">
      <c r="A5750" s="14">
        <v>424</v>
      </c>
      <c r="B5750" t="s" s="15">
        <v>5765</v>
      </c>
      <c r="C5750" s="7">
        <v>8</v>
      </c>
      <c r="D5750" s="7">
        <v>13</v>
      </c>
      <c r="E5750" s="7">
        <v>0.22</v>
      </c>
      <c r="F5750" s="7">
        <f>E5750*72*1.1</f>
        <v>17.424</v>
      </c>
      <c r="G5750" s="7">
        <f>H5750*72*1.1</f>
        <v>91.08</v>
      </c>
      <c r="H5750" s="7">
        <v>1.15</v>
      </c>
      <c r="I5750" s="7">
        <v>8</v>
      </c>
      <c r="J5750" t="s" s="16">
        <v>5973</v>
      </c>
    </row>
    <row r="5751" ht="20.05" customHeight="1">
      <c r="A5751" s="14">
        <v>949</v>
      </c>
      <c r="B5751" t="s" s="15">
        <v>5766</v>
      </c>
      <c r="C5751" s="7">
        <v>3</v>
      </c>
      <c r="D5751" s="7">
        <v>131</v>
      </c>
      <c r="E5751" s="7">
        <v>0.4</v>
      </c>
      <c r="F5751" s="7">
        <f>E5751*72*1.1</f>
        <v>31.68</v>
      </c>
      <c r="G5751" s="7">
        <f>H5751*72*1.1</f>
        <v>50.688</v>
      </c>
      <c r="H5751" s="7">
        <v>0.64</v>
      </c>
      <c r="I5751" s="7">
        <v>20</v>
      </c>
      <c r="J5751" t="s" s="16">
        <v>5973</v>
      </c>
    </row>
    <row r="5752" ht="20.05" customHeight="1">
      <c r="A5752" s="14">
        <v>3537</v>
      </c>
      <c r="B5752" t="s" s="15">
        <v>5767</v>
      </c>
      <c r="C5752" s="7">
        <v>7</v>
      </c>
      <c r="D5752" s="7">
        <v>23</v>
      </c>
      <c r="E5752" s="7">
        <v>0.22</v>
      </c>
      <c r="F5752" s="7">
        <f>E5752*72*1.1</f>
        <v>17.424</v>
      </c>
      <c r="G5752" s="7">
        <f>H5752*72*1.1</f>
        <v>92.664</v>
      </c>
      <c r="H5752" s="7">
        <v>1.17</v>
      </c>
      <c r="I5752" s="7">
        <v>9</v>
      </c>
      <c r="J5752" t="s" s="16">
        <v>5973</v>
      </c>
    </row>
    <row r="5753" ht="20.05" customHeight="1">
      <c r="A5753" s="14">
        <v>4329</v>
      </c>
      <c r="B5753" t="s" s="15">
        <v>5768</v>
      </c>
      <c r="C5753" s="7">
        <v>8</v>
      </c>
      <c r="D5753" s="7">
        <v>14</v>
      </c>
      <c r="E5753" s="7">
        <v>0.22</v>
      </c>
      <c r="F5753" s="7">
        <f>E5753*72*1.1</f>
        <v>17.424</v>
      </c>
      <c r="G5753" s="7">
        <f>H5753*72*1.1</f>
        <v>54.648</v>
      </c>
      <c r="H5753" s="7">
        <v>0.6899999999999999</v>
      </c>
      <c r="I5753" s="7">
        <v>8</v>
      </c>
      <c r="J5753" t="s" s="16">
        <v>5973</v>
      </c>
    </row>
    <row r="5754" ht="20.05" customHeight="1">
      <c r="A5754" s="14">
        <v>67</v>
      </c>
      <c r="B5754" t="s" s="15">
        <v>5769</v>
      </c>
      <c r="C5754" s="7">
        <v>5</v>
      </c>
      <c r="D5754" s="7">
        <v>57</v>
      </c>
      <c r="E5754" s="7">
        <v>0.28</v>
      </c>
      <c r="F5754" s="7">
        <f>E5754*72*1.1</f>
        <v>22.17600000000001</v>
      </c>
      <c r="G5754" s="7">
        <f>H5754*72*1.1</f>
        <v>93.456</v>
      </c>
      <c r="H5754" s="7">
        <v>1.18</v>
      </c>
      <c r="I5754" s="7">
        <v>12</v>
      </c>
      <c r="J5754" t="s" s="16">
        <v>5973</v>
      </c>
    </row>
    <row r="5755" ht="20.05" customHeight="1">
      <c r="A5755" s="14">
        <v>36</v>
      </c>
      <c r="B5755" t="s" s="15">
        <v>5770</v>
      </c>
      <c r="C5755" s="7">
        <v>7</v>
      </c>
      <c r="D5755" s="7">
        <v>30</v>
      </c>
      <c r="E5755" s="7">
        <v>0.22</v>
      </c>
      <c r="F5755" s="7">
        <f>E5755*72*1.1</f>
        <v>17.424</v>
      </c>
      <c r="G5755" s="7">
        <f>H5755*72*1.1</f>
        <v>57.024</v>
      </c>
      <c r="H5755" s="7">
        <v>0.72</v>
      </c>
      <c r="I5755" s="7">
        <v>9</v>
      </c>
      <c r="J5755" t="s" s="16">
        <v>5973</v>
      </c>
    </row>
    <row r="5756" ht="20.05" customHeight="1">
      <c r="A5756" s="14">
        <v>5482</v>
      </c>
      <c r="B5756" t="s" s="15">
        <v>5771</v>
      </c>
      <c r="C5756" s="7">
        <v>8</v>
      </c>
      <c r="D5756" s="7">
        <v>8</v>
      </c>
      <c r="E5756" s="7">
        <v>0.22</v>
      </c>
      <c r="F5756" s="7">
        <f>E5756*72*1.1</f>
        <v>17.424</v>
      </c>
      <c r="G5756" s="7">
        <f>H5756*72*1.1</f>
        <v>39.6</v>
      </c>
      <c r="H5756" s="7">
        <v>0.5</v>
      </c>
      <c r="I5756" s="7">
        <v>8</v>
      </c>
      <c r="J5756" t="s" s="16">
        <v>5973</v>
      </c>
    </row>
    <row r="5757" ht="20.05" customHeight="1">
      <c r="A5757" s="14">
        <v>3535</v>
      </c>
      <c r="B5757" t="s" s="15">
        <v>5772</v>
      </c>
      <c r="C5757" s="7">
        <v>7</v>
      </c>
      <c r="D5757" s="7">
        <v>21</v>
      </c>
      <c r="E5757" s="7">
        <v>0.22</v>
      </c>
      <c r="F5757" s="7">
        <f>E5757*72*1.1</f>
        <v>17.424</v>
      </c>
      <c r="G5757" s="7">
        <f>H5757*72*1.1</f>
        <v>62.568</v>
      </c>
      <c r="H5757" s="7">
        <v>0.79</v>
      </c>
      <c r="I5757" s="7">
        <v>9</v>
      </c>
      <c r="J5757" t="s" s="16">
        <v>5973</v>
      </c>
    </row>
    <row r="5758" ht="20.05" customHeight="1">
      <c r="A5758" s="14">
        <v>3895</v>
      </c>
      <c r="B5758" t="s" s="15">
        <v>5773</v>
      </c>
      <c r="C5758" s="7">
        <v>6</v>
      </c>
      <c r="D5758" s="7">
        <v>34</v>
      </c>
      <c r="E5758" s="7">
        <v>0.24</v>
      </c>
      <c r="F5758" s="7">
        <f>E5758*72*1.1</f>
        <v>19.008</v>
      </c>
      <c r="G5758" s="7">
        <f>H5758*72*1.1</f>
        <v>22.17600000000001</v>
      </c>
      <c r="H5758" s="7">
        <v>0.28</v>
      </c>
      <c r="I5758" s="7">
        <v>10</v>
      </c>
      <c r="J5758" t="s" s="16">
        <v>5973</v>
      </c>
    </row>
    <row r="5759" ht="20.05" customHeight="1">
      <c r="A5759" s="14">
        <v>570</v>
      </c>
      <c r="B5759" t="s" s="15">
        <v>5774</v>
      </c>
      <c r="C5759" s="7">
        <v>8</v>
      </c>
      <c r="D5759" s="7">
        <v>20</v>
      </c>
      <c r="E5759" s="7">
        <v>0.22</v>
      </c>
      <c r="F5759" s="7">
        <f>E5759*72*1.1</f>
        <v>17.424</v>
      </c>
      <c r="G5759" s="7">
        <f>H5759*72*1.1</f>
        <v>19.8</v>
      </c>
      <c r="H5759" s="7">
        <v>0.25</v>
      </c>
      <c r="I5759" s="7">
        <v>8</v>
      </c>
      <c r="J5759" t="s" s="16">
        <v>5973</v>
      </c>
    </row>
    <row r="5760" ht="20.05" customHeight="1">
      <c r="A5760" s="14">
        <v>2919</v>
      </c>
      <c r="B5760" t="s" s="15">
        <v>5775</v>
      </c>
      <c r="C5760" s="7">
        <v>5</v>
      </c>
      <c r="D5760" s="7">
        <v>44</v>
      </c>
      <c r="E5760" s="7">
        <v>0.28</v>
      </c>
      <c r="F5760" s="7">
        <f>E5760*72*1.1</f>
        <v>22.17600000000001</v>
      </c>
      <c r="G5760" s="7">
        <f>H5760*72*1.1</f>
        <v>95.83200000000001</v>
      </c>
      <c r="H5760" s="7">
        <v>1.21</v>
      </c>
      <c r="I5760" s="7">
        <v>12</v>
      </c>
      <c r="J5760" t="s" s="16">
        <v>5973</v>
      </c>
    </row>
    <row r="5761" ht="20.05" customHeight="1">
      <c r="A5761" s="14">
        <v>2567</v>
      </c>
      <c r="B5761" t="s" s="15">
        <v>5776</v>
      </c>
      <c r="C5761" s="7">
        <v>8</v>
      </c>
      <c r="D5761" s="7">
        <v>20</v>
      </c>
      <c r="E5761" s="7">
        <v>0.22</v>
      </c>
      <c r="F5761" s="7">
        <f>E5761*72*1.1</f>
        <v>17.424</v>
      </c>
      <c r="G5761" s="7">
        <f>H5761*72*1.1</f>
        <v>38.80800000000001</v>
      </c>
      <c r="H5761" s="7">
        <v>0.49</v>
      </c>
      <c r="I5761" s="7">
        <v>8</v>
      </c>
      <c r="J5761" t="s" s="16">
        <v>5973</v>
      </c>
    </row>
    <row r="5762" ht="20.05" customHeight="1">
      <c r="A5762" s="14">
        <v>2032</v>
      </c>
      <c r="B5762" t="s" s="15">
        <v>5777</v>
      </c>
      <c r="C5762" s="7">
        <v>3</v>
      </c>
      <c r="D5762" s="7">
        <v>119</v>
      </c>
      <c r="E5762" s="7">
        <v>0.4</v>
      </c>
      <c r="F5762" s="7">
        <f>E5762*72*1.1</f>
        <v>31.68</v>
      </c>
      <c r="G5762" s="7">
        <f>H5762*72*1.1</f>
        <v>161.568</v>
      </c>
      <c r="H5762" s="7">
        <v>2.04</v>
      </c>
      <c r="I5762" s="7">
        <v>20</v>
      </c>
      <c r="J5762" t="s" s="16">
        <v>5973</v>
      </c>
    </row>
    <row r="5763" ht="32.05" customHeight="1">
      <c r="A5763" s="14">
        <v>961</v>
      </c>
      <c r="B5763" t="s" s="15">
        <v>5778</v>
      </c>
      <c r="C5763" s="7">
        <v>5</v>
      </c>
      <c r="D5763" s="7">
        <v>51</v>
      </c>
      <c r="E5763" s="7">
        <v>0.28</v>
      </c>
      <c r="F5763" s="7">
        <f>E5763*72*1.1</f>
        <v>22.17600000000001</v>
      </c>
      <c r="G5763" s="7">
        <f>H5763*72*1.1</f>
        <v>133.056</v>
      </c>
      <c r="H5763" s="7">
        <v>1.68</v>
      </c>
      <c r="I5763" s="7">
        <v>12</v>
      </c>
      <c r="J5763" t="s" s="16">
        <v>5973</v>
      </c>
    </row>
    <row r="5764" ht="20.05" customHeight="1">
      <c r="A5764" s="14">
        <v>3135</v>
      </c>
      <c r="B5764" t="s" s="15">
        <v>5779</v>
      </c>
      <c r="C5764" s="7">
        <v>8</v>
      </c>
      <c r="D5764" s="7">
        <v>13</v>
      </c>
      <c r="E5764" s="7">
        <v>0.22</v>
      </c>
      <c r="F5764" s="7">
        <f>E5764*72*1.1</f>
        <v>17.424</v>
      </c>
      <c r="G5764" s="7">
        <f>H5764*72*1.1</f>
        <v>78.408</v>
      </c>
      <c r="H5764" s="7">
        <v>0.99</v>
      </c>
      <c r="I5764" s="7">
        <v>8</v>
      </c>
      <c r="J5764" t="s" s="16">
        <v>5973</v>
      </c>
    </row>
    <row r="5765" ht="32.05" customHeight="1">
      <c r="A5765" s="14">
        <v>3676</v>
      </c>
      <c r="B5765" t="s" s="15">
        <v>5780</v>
      </c>
      <c r="C5765" s="7">
        <v>3</v>
      </c>
      <c r="D5765" s="7">
        <v>98</v>
      </c>
      <c r="E5765" s="7">
        <v>0.4</v>
      </c>
      <c r="F5765" s="7">
        <f>E5765*72*1.1</f>
        <v>31.68</v>
      </c>
      <c r="G5765" s="7">
        <f>H5765*72*1.1</f>
        <v>211.464</v>
      </c>
      <c r="H5765" s="7">
        <v>2.67</v>
      </c>
      <c r="I5765" s="7">
        <v>20</v>
      </c>
      <c r="J5765" t="s" s="16">
        <v>5973</v>
      </c>
    </row>
    <row r="5766" ht="20.05" customHeight="1">
      <c r="A5766" s="14">
        <v>2803</v>
      </c>
      <c r="B5766" t="s" s="15">
        <v>5781</v>
      </c>
      <c r="C5766" s="7">
        <v>8</v>
      </c>
      <c r="D5766" s="7">
        <v>8</v>
      </c>
      <c r="E5766" s="7">
        <v>0.22</v>
      </c>
      <c r="F5766" s="7">
        <f>E5766*72*1.1</f>
        <v>17.424</v>
      </c>
      <c r="G5766" s="7">
        <f>H5766*72*1.1</f>
        <v>79.2</v>
      </c>
      <c r="H5766" s="7">
        <v>1</v>
      </c>
      <c r="I5766" s="7">
        <v>8</v>
      </c>
      <c r="J5766" t="s" s="16">
        <v>5973</v>
      </c>
    </row>
    <row r="5767" ht="20.05" customHeight="1">
      <c r="A5767" s="14">
        <v>3200</v>
      </c>
      <c r="B5767" t="s" s="15">
        <v>5782</v>
      </c>
      <c r="C5767" s="7">
        <v>4</v>
      </c>
      <c r="D5767" s="7">
        <v>74</v>
      </c>
      <c r="E5767" s="7">
        <v>0.32</v>
      </c>
      <c r="F5767" s="7">
        <f>E5767*72*1.1</f>
        <v>25.344</v>
      </c>
      <c r="G5767" s="7">
        <f>H5767*72*1.1</f>
        <v>110.88</v>
      </c>
      <c r="H5767" s="7">
        <v>1.4</v>
      </c>
      <c r="I5767" s="7">
        <v>15</v>
      </c>
      <c r="J5767" t="s" s="16">
        <v>5973</v>
      </c>
    </row>
    <row r="5768" ht="20.05" customHeight="1">
      <c r="A5768" s="14">
        <v>4293</v>
      </c>
      <c r="B5768" t="s" s="15">
        <v>5783</v>
      </c>
      <c r="C5768" s="7">
        <v>7</v>
      </c>
      <c r="D5768" s="7">
        <v>30</v>
      </c>
      <c r="E5768" s="7">
        <v>0.22</v>
      </c>
      <c r="F5768" s="7">
        <f>E5768*72*1.1</f>
        <v>17.424</v>
      </c>
      <c r="G5768" s="7">
        <f>H5768*72*1.1</f>
        <v>90.28800000000001</v>
      </c>
      <c r="H5768" s="7">
        <v>1.14</v>
      </c>
      <c r="I5768" s="7">
        <v>9</v>
      </c>
      <c r="J5768" t="s" s="16">
        <v>5973</v>
      </c>
    </row>
    <row r="5769" ht="20.05" customHeight="1">
      <c r="A5769" s="14">
        <v>5476</v>
      </c>
      <c r="B5769" t="s" s="15">
        <v>5784</v>
      </c>
      <c r="C5769" s="7">
        <v>8</v>
      </c>
      <c r="D5769" s="7">
        <v>17</v>
      </c>
      <c r="E5769" s="7">
        <v>0.22</v>
      </c>
      <c r="F5769" s="7">
        <f>E5769*72*1.1</f>
        <v>17.424</v>
      </c>
      <c r="G5769" s="7">
        <f>H5769*72*1.1</f>
        <v>51.48000000000001</v>
      </c>
      <c r="H5769" s="7">
        <v>0.65</v>
      </c>
      <c r="I5769" s="7">
        <v>8</v>
      </c>
      <c r="J5769" t="s" s="16">
        <v>5973</v>
      </c>
    </row>
    <row r="5770" ht="20.05" customHeight="1">
      <c r="A5770" s="14">
        <v>5254</v>
      </c>
      <c r="B5770" t="s" s="15">
        <v>5785</v>
      </c>
      <c r="C5770" s="7">
        <v>8</v>
      </c>
      <c r="D5770" s="7">
        <v>13</v>
      </c>
      <c r="E5770" s="7">
        <v>0.22</v>
      </c>
      <c r="F5770" s="7">
        <f>E5770*72*1.1</f>
        <v>17.424</v>
      </c>
      <c r="G5770" s="7">
        <f>H5770*72*1.1</f>
        <v>47.52</v>
      </c>
      <c r="H5770" s="7">
        <v>0.6</v>
      </c>
      <c r="I5770" s="7">
        <v>8</v>
      </c>
      <c r="J5770" t="s" s="16">
        <v>5973</v>
      </c>
    </row>
    <row r="5771" ht="20.05" customHeight="1">
      <c r="A5771" s="14">
        <v>816</v>
      </c>
      <c r="B5771" t="s" s="15">
        <v>5786</v>
      </c>
      <c r="C5771" s="7">
        <v>3</v>
      </c>
      <c r="D5771" s="7">
        <v>129</v>
      </c>
      <c r="E5771" s="7">
        <v>0.4</v>
      </c>
      <c r="F5771" s="7">
        <f>E5771*72*1.1</f>
        <v>31.68</v>
      </c>
      <c r="G5771" s="7">
        <f>H5771*72*1.1</f>
        <v>107.712</v>
      </c>
      <c r="H5771" s="7">
        <v>1.36</v>
      </c>
      <c r="I5771" s="7">
        <v>20</v>
      </c>
      <c r="J5771" t="s" s="16">
        <v>5973</v>
      </c>
    </row>
    <row r="5772" ht="20.05" customHeight="1">
      <c r="A5772" s="14">
        <v>2640</v>
      </c>
      <c r="B5772" t="s" s="15">
        <v>5787</v>
      </c>
      <c r="C5772" s="7">
        <v>3</v>
      </c>
      <c r="D5772" s="7">
        <v>95</v>
      </c>
      <c r="E5772" s="7">
        <v>0.4</v>
      </c>
      <c r="F5772" s="7">
        <f>E5772*72*1.1</f>
        <v>31.68</v>
      </c>
      <c r="G5772" s="7">
        <f>H5772*72*1.1</f>
        <v>130.68</v>
      </c>
      <c r="H5772" s="7">
        <v>1.65</v>
      </c>
      <c r="I5772" s="7">
        <v>20</v>
      </c>
      <c r="J5772" t="s" s="16">
        <v>5973</v>
      </c>
    </row>
    <row r="5773" ht="20.05" customHeight="1">
      <c r="A5773" s="14">
        <v>3706</v>
      </c>
      <c r="B5773" t="s" s="15">
        <v>5788</v>
      </c>
      <c r="C5773" s="7">
        <v>5</v>
      </c>
      <c r="D5773" s="7">
        <v>64</v>
      </c>
      <c r="E5773" s="7">
        <v>0.28</v>
      </c>
      <c r="F5773" s="7">
        <f>E5773*72*1.1</f>
        <v>22.17600000000001</v>
      </c>
      <c r="G5773" s="7">
        <f>H5773*72*1.1</f>
        <v>112.464</v>
      </c>
      <c r="H5773" s="7">
        <v>1.42</v>
      </c>
      <c r="I5773" s="7">
        <v>12</v>
      </c>
      <c r="J5773" t="s" s="16">
        <v>5973</v>
      </c>
    </row>
    <row r="5774" ht="20.05" customHeight="1">
      <c r="A5774" s="14">
        <v>4424</v>
      </c>
      <c r="B5774" t="s" s="15">
        <v>5789</v>
      </c>
      <c r="C5774" s="7">
        <v>7</v>
      </c>
      <c r="D5774" s="7">
        <v>31</v>
      </c>
      <c r="E5774" s="7">
        <v>0.22</v>
      </c>
      <c r="F5774" s="7">
        <f>E5774*72*1.1</f>
        <v>17.424</v>
      </c>
      <c r="G5774" s="7">
        <f>H5774*72*1.1</f>
        <v>85.53600000000002</v>
      </c>
      <c r="H5774" s="7">
        <v>1.08</v>
      </c>
      <c r="I5774" s="7">
        <v>9</v>
      </c>
      <c r="J5774" t="s" s="16">
        <v>5973</v>
      </c>
    </row>
    <row r="5775" ht="20.05" customHeight="1">
      <c r="A5775" s="14">
        <v>5791</v>
      </c>
      <c r="B5775" t="s" s="15">
        <v>5790</v>
      </c>
      <c r="C5775" s="7">
        <v>7</v>
      </c>
      <c r="D5775" s="7">
        <v>31</v>
      </c>
      <c r="E5775" s="7">
        <v>0.22</v>
      </c>
      <c r="F5775" s="7">
        <f>E5775*72*1.1</f>
        <v>17.424</v>
      </c>
      <c r="G5775" s="7">
        <f>H5775*72*1.1</f>
        <v>74.44799999999999</v>
      </c>
      <c r="H5775" s="7">
        <v>0.9399999999999999</v>
      </c>
      <c r="I5775" s="7">
        <v>9</v>
      </c>
      <c r="J5775" t="s" s="16">
        <v>5973</v>
      </c>
    </row>
    <row r="5776" ht="20.05" customHeight="1">
      <c r="A5776" s="14">
        <v>5360</v>
      </c>
      <c r="B5776" t="s" s="15">
        <v>5791</v>
      </c>
      <c r="C5776" s="7">
        <v>8</v>
      </c>
      <c r="D5776" s="7">
        <v>14</v>
      </c>
      <c r="E5776" s="7">
        <v>0.22</v>
      </c>
      <c r="F5776" s="7">
        <f>E5776*72*1.1</f>
        <v>17.424</v>
      </c>
      <c r="G5776" s="7">
        <f>H5776*72*1.1</f>
        <v>72.86400000000002</v>
      </c>
      <c r="H5776" s="7">
        <v>0.92</v>
      </c>
      <c r="I5776" s="7">
        <v>8</v>
      </c>
      <c r="J5776" t="s" s="16">
        <v>5973</v>
      </c>
    </row>
    <row r="5777" ht="20.05" customHeight="1">
      <c r="A5777" s="14">
        <v>1732</v>
      </c>
      <c r="B5777" t="s" s="15">
        <v>5792</v>
      </c>
      <c r="C5777" s="7">
        <v>3</v>
      </c>
      <c r="D5777" s="7">
        <v>117</v>
      </c>
      <c r="E5777" s="7">
        <v>0.4</v>
      </c>
      <c r="F5777" s="7">
        <f>E5777*72*1.1</f>
        <v>31.68</v>
      </c>
      <c r="G5777" s="7">
        <f>H5777*72*1.1</f>
        <v>157.608</v>
      </c>
      <c r="H5777" s="7">
        <v>1.99</v>
      </c>
      <c r="I5777" s="7">
        <v>20</v>
      </c>
      <c r="J5777" t="s" s="16">
        <v>5973</v>
      </c>
    </row>
    <row r="5778" ht="20.05" customHeight="1">
      <c r="A5778" s="14">
        <v>3998</v>
      </c>
      <c r="B5778" t="s" s="15">
        <v>5793</v>
      </c>
      <c r="C5778" s="7">
        <v>8</v>
      </c>
      <c r="D5778" s="7">
        <v>12</v>
      </c>
      <c r="E5778" s="7">
        <v>0.22</v>
      </c>
      <c r="F5778" s="7">
        <f>E5778*72*1.1</f>
        <v>17.424</v>
      </c>
      <c r="G5778" s="7">
        <f>H5778*72*1.1</f>
        <v>51.48000000000001</v>
      </c>
      <c r="H5778" s="7">
        <v>0.65</v>
      </c>
      <c r="I5778" s="7">
        <v>8</v>
      </c>
      <c r="J5778" t="s" s="16">
        <v>5973</v>
      </c>
    </row>
    <row r="5779" ht="20.05" customHeight="1">
      <c r="A5779" s="14">
        <v>2114</v>
      </c>
      <c r="B5779" t="s" s="15">
        <v>5794</v>
      </c>
      <c r="C5779" s="7">
        <v>5</v>
      </c>
      <c r="D5779" s="7">
        <v>61</v>
      </c>
      <c r="E5779" s="7">
        <v>0.28</v>
      </c>
      <c r="F5779" s="7">
        <f>E5779*72*1.1</f>
        <v>22.17600000000001</v>
      </c>
      <c r="G5779" s="7">
        <f>H5779*72*1.1</f>
        <v>70.488</v>
      </c>
      <c r="H5779" s="7">
        <v>0.89</v>
      </c>
      <c r="I5779" s="7">
        <v>12</v>
      </c>
      <c r="J5779" t="s" s="16">
        <v>5973</v>
      </c>
    </row>
    <row r="5780" ht="20.05" customHeight="1">
      <c r="A5780" s="14">
        <v>4137</v>
      </c>
      <c r="B5780" t="s" s="15">
        <v>5795</v>
      </c>
      <c r="C5780" s="7">
        <v>2</v>
      </c>
      <c r="D5780" s="7">
        <v>205</v>
      </c>
      <c r="E5780" s="7">
        <v>0.47</v>
      </c>
      <c r="F5780" s="7">
        <f>E5780*72*1.1</f>
        <v>37.224</v>
      </c>
      <c r="G5780" s="7">
        <f>H5780*72*1.1</f>
        <v>140.976</v>
      </c>
      <c r="H5780" s="7">
        <v>1.78</v>
      </c>
      <c r="I5780" s="7">
        <v>25</v>
      </c>
      <c r="J5780" t="s" s="16">
        <v>5973</v>
      </c>
    </row>
    <row r="5781" ht="20.05" customHeight="1">
      <c r="A5781" s="14">
        <v>4211</v>
      </c>
      <c r="B5781" t="s" s="15">
        <v>5796</v>
      </c>
      <c r="C5781" s="7">
        <v>3</v>
      </c>
      <c r="D5781" s="7">
        <v>110</v>
      </c>
      <c r="E5781" s="7">
        <v>0.4</v>
      </c>
      <c r="F5781" s="7">
        <f>E5781*72*1.1</f>
        <v>31.68</v>
      </c>
      <c r="G5781" s="7">
        <f>H5781*72*1.1</f>
        <v>195.624</v>
      </c>
      <c r="H5781" s="7">
        <v>2.47</v>
      </c>
      <c r="I5781" s="7">
        <v>20</v>
      </c>
      <c r="J5781" t="s" s="16">
        <v>5973</v>
      </c>
    </row>
    <row r="5782" ht="20.05" customHeight="1">
      <c r="A5782" s="14">
        <v>2299</v>
      </c>
      <c r="B5782" t="s" s="15">
        <v>5797</v>
      </c>
      <c r="C5782" s="7">
        <v>3</v>
      </c>
      <c r="D5782" s="7">
        <v>94</v>
      </c>
      <c r="E5782" s="7">
        <v>0.4</v>
      </c>
      <c r="F5782" s="7">
        <f>E5782*72*1.1</f>
        <v>31.68</v>
      </c>
      <c r="G5782" s="7">
        <f>H5782*72*1.1</f>
        <v>183.744</v>
      </c>
      <c r="H5782" s="7">
        <v>2.32</v>
      </c>
      <c r="I5782" s="7">
        <v>20</v>
      </c>
      <c r="J5782" t="s" s="16">
        <v>5973</v>
      </c>
    </row>
    <row r="5783" ht="20.05" customHeight="1">
      <c r="A5783" s="14">
        <v>4693</v>
      </c>
      <c r="B5783" t="s" s="15">
        <v>5798</v>
      </c>
      <c r="C5783" s="7">
        <v>3</v>
      </c>
      <c r="D5783" s="7">
        <v>184</v>
      </c>
      <c r="E5783" s="7">
        <v>0.4</v>
      </c>
      <c r="F5783" s="7">
        <f>E5783*72*1.1</f>
        <v>31.68</v>
      </c>
      <c r="G5783" s="7">
        <f>H5783*72*1.1</f>
        <v>49.10400000000001</v>
      </c>
      <c r="H5783" s="7">
        <v>0.62</v>
      </c>
      <c r="I5783" s="7">
        <v>20</v>
      </c>
      <c r="J5783" t="s" s="16">
        <v>5973</v>
      </c>
    </row>
    <row r="5784" ht="20.05" customHeight="1">
      <c r="A5784" s="14">
        <v>1436</v>
      </c>
      <c r="B5784" t="s" s="15">
        <v>5799</v>
      </c>
      <c r="C5784" s="7">
        <v>3</v>
      </c>
      <c r="D5784" s="7">
        <v>105</v>
      </c>
      <c r="E5784" s="7">
        <v>0.4</v>
      </c>
      <c r="F5784" s="7">
        <f>E5784*72*1.1</f>
        <v>31.68</v>
      </c>
      <c r="G5784" s="7">
        <f>H5784*72*1.1</f>
        <v>140.976</v>
      </c>
      <c r="H5784" s="7">
        <v>1.78</v>
      </c>
      <c r="I5784" s="7">
        <v>20</v>
      </c>
      <c r="J5784" t="s" s="16">
        <v>5973</v>
      </c>
    </row>
    <row r="5785" ht="20.05" customHeight="1">
      <c r="A5785" s="14">
        <v>1204</v>
      </c>
      <c r="B5785" t="s" s="15">
        <v>5800</v>
      </c>
      <c r="C5785" s="7">
        <v>3</v>
      </c>
      <c r="D5785" s="7">
        <v>118</v>
      </c>
      <c r="E5785" s="7">
        <v>0.4</v>
      </c>
      <c r="F5785" s="7">
        <f>E5785*72*1.1</f>
        <v>31.68</v>
      </c>
      <c r="G5785" s="7">
        <f>H5785*72*1.1</f>
        <v>126.72</v>
      </c>
      <c r="H5785" s="7">
        <v>1.6</v>
      </c>
      <c r="I5785" s="7">
        <v>20</v>
      </c>
      <c r="J5785" t="s" s="16">
        <v>5973</v>
      </c>
    </row>
    <row r="5786" ht="32.05" customHeight="1">
      <c r="A5786" s="14">
        <v>1094</v>
      </c>
      <c r="B5786" t="s" s="15">
        <v>5801</v>
      </c>
      <c r="C5786" s="7">
        <v>5</v>
      </c>
      <c r="D5786" s="7">
        <v>46</v>
      </c>
      <c r="E5786" s="7">
        <v>0.28</v>
      </c>
      <c r="F5786" s="7">
        <f>E5786*72*1.1</f>
        <v>22.17600000000001</v>
      </c>
      <c r="G5786" s="7">
        <f>H5786*72*1.1</f>
        <v>157.608</v>
      </c>
      <c r="H5786" s="7">
        <v>1.99</v>
      </c>
      <c r="I5786" s="7">
        <v>12</v>
      </c>
      <c r="J5786" t="s" s="16">
        <v>5973</v>
      </c>
    </row>
    <row r="5787" ht="32.05" customHeight="1">
      <c r="A5787" s="14">
        <v>1496</v>
      </c>
      <c r="B5787" t="s" s="15">
        <v>5802</v>
      </c>
      <c r="C5787" s="7">
        <v>5</v>
      </c>
      <c r="D5787" s="7">
        <v>43</v>
      </c>
      <c r="E5787" s="7">
        <v>0.28</v>
      </c>
      <c r="F5787" s="7">
        <f>E5787*72*1.1</f>
        <v>22.17600000000001</v>
      </c>
      <c r="G5787" s="7">
        <f>H5787*72*1.1</f>
        <v>126.72</v>
      </c>
      <c r="H5787" s="7">
        <v>1.6</v>
      </c>
      <c r="I5787" s="7">
        <v>12</v>
      </c>
      <c r="J5787" t="s" s="16">
        <v>5973</v>
      </c>
    </row>
    <row r="5788" ht="32.05" customHeight="1">
      <c r="A5788" s="14">
        <v>2448</v>
      </c>
      <c r="B5788" t="s" s="15">
        <v>5803</v>
      </c>
      <c r="C5788" s="7">
        <v>8</v>
      </c>
      <c r="D5788" s="7">
        <v>14</v>
      </c>
      <c r="E5788" s="7">
        <v>0.22</v>
      </c>
      <c r="F5788" s="7">
        <f>E5788*72*1.1</f>
        <v>17.424</v>
      </c>
      <c r="G5788" s="7">
        <f>H5788*72*1.1</f>
        <v>104.544</v>
      </c>
      <c r="H5788" s="7">
        <v>1.32</v>
      </c>
      <c r="I5788" s="7">
        <v>8</v>
      </c>
      <c r="J5788" t="s" s="16">
        <v>5973</v>
      </c>
    </row>
    <row r="5789" ht="20.05" customHeight="1">
      <c r="A5789" s="14">
        <v>4640</v>
      </c>
      <c r="B5789" t="s" s="15">
        <v>5804</v>
      </c>
      <c r="C5789" s="7">
        <v>7</v>
      </c>
      <c r="D5789" s="7">
        <v>27</v>
      </c>
      <c r="E5789" s="7">
        <v>0.22</v>
      </c>
      <c r="F5789" s="7">
        <f>E5789*72*1.1</f>
        <v>17.424</v>
      </c>
      <c r="G5789" s="7">
        <f>H5789*72*1.1</f>
        <v>26.136</v>
      </c>
      <c r="H5789" s="7">
        <v>0.33</v>
      </c>
      <c r="I5789" s="7">
        <v>9</v>
      </c>
      <c r="J5789" t="s" s="16">
        <v>5973</v>
      </c>
    </row>
    <row r="5790" ht="20.05" customHeight="1">
      <c r="A5790" s="14">
        <v>4143</v>
      </c>
      <c r="B5790" t="s" s="15">
        <v>5805</v>
      </c>
      <c r="C5790" s="7">
        <v>5</v>
      </c>
      <c r="D5790" s="7">
        <v>59</v>
      </c>
      <c r="E5790" s="7">
        <v>0.28</v>
      </c>
      <c r="F5790" s="7">
        <f>E5790*72*1.1</f>
        <v>22.17600000000001</v>
      </c>
      <c r="G5790" s="7">
        <f>H5790*72*1.1</f>
        <v>81.57600000000001</v>
      </c>
      <c r="H5790" s="7">
        <v>1.03</v>
      </c>
      <c r="I5790" s="7">
        <v>12</v>
      </c>
      <c r="J5790" t="s" s="16">
        <v>5973</v>
      </c>
    </row>
    <row r="5791" ht="20.05" customHeight="1">
      <c r="A5791" s="14">
        <v>4041</v>
      </c>
      <c r="B5791" t="s" s="15">
        <v>5806</v>
      </c>
      <c r="C5791" s="7">
        <v>2</v>
      </c>
      <c r="D5791" s="7">
        <v>280</v>
      </c>
      <c r="E5791" s="7">
        <v>0.47</v>
      </c>
      <c r="F5791" s="7">
        <f>E5791*72*1.1</f>
        <v>37.224</v>
      </c>
      <c r="G5791" s="7">
        <f>H5791*72*1.1</f>
        <v>125.136</v>
      </c>
      <c r="H5791" s="7">
        <v>1.58</v>
      </c>
      <c r="I5791" s="7">
        <v>25</v>
      </c>
      <c r="J5791" t="s" s="16">
        <v>5973</v>
      </c>
    </row>
    <row r="5792" ht="20.05" customHeight="1">
      <c r="A5792" s="14">
        <v>5429</v>
      </c>
      <c r="B5792" t="s" s="15">
        <v>5807</v>
      </c>
      <c r="C5792" s="7">
        <v>4</v>
      </c>
      <c r="D5792" s="7">
        <v>84</v>
      </c>
      <c r="E5792" s="7">
        <v>0.32</v>
      </c>
      <c r="F5792" s="7">
        <f>E5792*72*1.1</f>
        <v>25.344</v>
      </c>
      <c r="G5792" s="7">
        <f>H5792*72*1.1</f>
        <v>87.12</v>
      </c>
      <c r="H5792" s="7">
        <v>1.1</v>
      </c>
      <c r="I5792" s="7">
        <v>15</v>
      </c>
      <c r="J5792" t="s" s="16">
        <v>5973</v>
      </c>
    </row>
    <row r="5793" ht="20.05" customHeight="1">
      <c r="A5793" s="14">
        <v>4795</v>
      </c>
      <c r="B5793" t="s" s="15">
        <v>5808</v>
      </c>
      <c r="C5793" s="7">
        <v>7</v>
      </c>
      <c r="D5793" s="7">
        <v>30</v>
      </c>
      <c r="E5793" s="7">
        <v>0.22</v>
      </c>
      <c r="F5793" s="7">
        <f>E5793*72*1.1</f>
        <v>17.424</v>
      </c>
      <c r="G5793" s="7">
        <f>H5793*72*1.1</f>
        <v>41.97600000000001</v>
      </c>
      <c r="H5793" s="7">
        <v>0.53</v>
      </c>
      <c r="I5793" s="7">
        <v>9</v>
      </c>
      <c r="J5793" t="s" s="16">
        <v>5973</v>
      </c>
    </row>
    <row r="5794" ht="32.05" customHeight="1">
      <c r="A5794" s="14">
        <v>351</v>
      </c>
      <c r="B5794" t="s" s="15">
        <v>5809</v>
      </c>
      <c r="C5794" s="7">
        <v>8</v>
      </c>
      <c r="D5794" s="7">
        <v>16</v>
      </c>
      <c r="E5794" s="7">
        <v>0.22</v>
      </c>
      <c r="F5794" s="7">
        <f>E5794*72*1.1</f>
        <v>17.424</v>
      </c>
      <c r="G5794" s="7">
        <f>H5794*72*1.1</f>
        <v>85.53600000000002</v>
      </c>
      <c r="H5794" s="7">
        <v>1.08</v>
      </c>
      <c r="I5794" s="7">
        <v>8</v>
      </c>
      <c r="J5794" t="s" s="16">
        <v>5973</v>
      </c>
    </row>
    <row r="5795" ht="20.05" customHeight="1">
      <c r="A5795" s="14">
        <v>5260</v>
      </c>
      <c r="B5795" t="s" s="15">
        <v>5810</v>
      </c>
      <c r="C5795" s="7">
        <v>8</v>
      </c>
      <c r="D5795" s="7">
        <v>13</v>
      </c>
      <c r="E5795" s="7">
        <v>0.22</v>
      </c>
      <c r="F5795" s="7">
        <f>E5795*72*1.1</f>
        <v>17.424</v>
      </c>
      <c r="G5795" s="7">
        <f>H5795*72*1.1</f>
        <v>48.312</v>
      </c>
      <c r="H5795" s="7">
        <v>0.61</v>
      </c>
      <c r="I5795" s="7">
        <v>8</v>
      </c>
      <c r="J5795" t="s" s="16">
        <v>5973</v>
      </c>
    </row>
    <row r="5796" ht="20.05" customHeight="1">
      <c r="A5796" s="14">
        <v>5581</v>
      </c>
      <c r="B5796" t="s" s="15">
        <v>5811</v>
      </c>
      <c r="C5796" s="7">
        <v>6</v>
      </c>
      <c r="D5796" s="7">
        <v>36</v>
      </c>
      <c r="E5796" s="7">
        <v>0.24</v>
      </c>
      <c r="F5796" s="7">
        <f>E5796*72*1.1</f>
        <v>19.008</v>
      </c>
      <c r="G5796" s="7">
        <f>H5796*72*1.1</f>
        <v>92.664</v>
      </c>
      <c r="H5796" s="7">
        <v>1.17</v>
      </c>
      <c r="I5796" s="7">
        <v>10</v>
      </c>
      <c r="J5796" t="s" s="16">
        <v>5973</v>
      </c>
    </row>
    <row r="5797" ht="20.05" customHeight="1">
      <c r="A5797" s="14">
        <v>901</v>
      </c>
      <c r="B5797" t="s" s="15">
        <v>5812</v>
      </c>
      <c r="C5797" s="7">
        <v>4</v>
      </c>
      <c r="D5797" s="7">
        <v>93</v>
      </c>
      <c r="E5797" s="7">
        <v>0.32</v>
      </c>
      <c r="F5797" s="7">
        <f>E5797*72*1.1</f>
        <v>25.344</v>
      </c>
      <c r="G5797" s="7">
        <f>H5797*72*1.1</f>
        <v>123.552</v>
      </c>
      <c r="H5797" s="7">
        <v>1.56</v>
      </c>
      <c r="I5797" s="7">
        <v>15</v>
      </c>
      <c r="J5797" t="s" s="16">
        <v>5973</v>
      </c>
    </row>
    <row r="5798" ht="20.05" customHeight="1">
      <c r="A5798" s="14">
        <v>715</v>
      </c>
      <c r="B5798" t="s" s="15">
        <v>5813</v>
      </c>
      <c r="C5798" s="7">
        <v>4</v>
      </c>
      <c r="D5798" s="7">
        <v>84</v>
      </c>
      <c r="E5798" s="7">
        <v>0.32</v>
      </c>
      <c r="F5798" s="7">
        <f>E5798*72*1.1</f>
        <v>25.344</v>
      </c>
      <c r="G5798" s="7">
        <f>H5798*72*1.1</f>
        <v>61.77600000000001</v>
      </c>
      <c r="H5798" s="7">
        <v>0.78</v>
      </c>
      <c r="I5798" s="7">
        <v>15</v>
      </c>
      <c r="J5798" t="s" s="16">
        <v>5973</v>
      </c>
    </row>
    <row r="5799" ht="20.05" customHeight="1">
      <c r="A5799" s="14">
        <v>1639</v>
      </c>
      <c r="B5799" t="s" s="15">
        <v>5814</v>
      </c>
      <c r="C5799" s="7">
        <v>8</v>
      </c>
      <c r="D5799" s="7">
        <v>13</v>
      </c>
      <c r="E5799" s="7">
        <v>0.22</v>
      </c>
      <c r="F5799" s="7">
        <f>E5799*72*1.1</f>
        <v>17.424</v>
      </c>
      <c r="G5799" s="7">
        <f>H5799*72*1.1</f>
        <v>27.72</v>
      </c>
      <c r="H5799" s="7">
        <v>0.35</v>
      </c>
      <c r="I5799" s="7">
        <v>8</v>
      </c>
      <c r="J5799" t="s" s="16">
        <v>5973</v>
      </c>
    </row>
    <row r="5800" ht="32.05" customHeight="1">
      <c r="A5800" s="14">
        <v>581</v>
      </c>
      <c r="B5800" t="s" s="15">
        <v>5815</v>
      </c>
      <c r="C5800" s="7">
        <v>8</v>
      </c>
      <c r="D5800" s="7">
        <v>19</v>
      </c>
      <c r="E5800" s="7">
        <v>0.22</v>
      </c>
      <c r="F5800" s="7">
        <f>E5800*72*1.1</f>
        <v>17.424</v>
      </c>
      <c r="G5800" s="7">
        <f>H5800*72*1.1</f>
        <v>92.664</v>
      </c>
      <c r="H5800" s="7">
        <v>1.17</v>
      </c>
      <c r="I5800" s="7">
        <v>8</v>
      </c>
      <c r="J5800" t="s" s="16">
        <v>5973</v>
      </c>
    </row>
    <row r="5801" ht="32.05" customHeight="1">
      <c r="A5801" s="14">
        <v>3971</v>
      </c>
      <c r="B5801" t="s" s="15">
        <v>5816</v>
      </c>
      <c r="C5801" s="7">
        <v>7</v>
      </c>
      <c r="D5801" s="7">
        <v>28</v>
      </c>
      <c r="E5801" s="7">
        <v>0.22</v>
      </c>
      <c r="F5801" s="7">
        <f>E5801*72*1.1</f>
        <v>17.424</v>
      </c>
      <c r="G5801" s="7">
        <f>H5801*72*1.1</f>
        <v>107.712</v>
      </c>
      <c r="H5801" s="7">
        <v>1.36</v>
      </c>
      <c r="I5801" s="7">
        <v>9</v>
      </c>
      <c r="J5801" t="s" s="16">
        <v>5973</v>
      </c>
    </row>
    <row r="5802" ht="20.05" customHeight="1">
      <c r="A5802" s="14">
        <v>1998</v>
      </c>
      <c r="B5802" t="s" s="15">
        <v>5817</v>
      </c>
      <c r="C5802" s="7">
        <v>4</v>
      </c>
      <c r="D5802" s="7">
        <v>90</v>
      </c>
      <c r="E5802" s="7">
        <v>0.32</v>
      </c>
      <c r="F5802" s="7">
        <f>E5802*72*1.1</f>
        <v>25.344</v>
      </c>
      <c r="G5802" s="7">
        <f>H5802*72*1.1</f>
        <v>102.168</v>
      </c>
      <c r="H5802" s="7">
        <v>1.29</v>
      </c>
      <c r="I5802" s="7">
        <v>15</v>
      </c>
      <c r="J5802" t="s" s="16">
        <v>5973</v>
      </c>
    </row>
    <row r="5803" ht="20.05" customHeight="1">
      <c r="A5803" s="14">
        <v>4427</v>
      </c>
      <c r="B5803" t="s" s="15">
        <v>5818</v>
      </c>
      <c r="C5803" s="7">
        <v>7</v>
      </c>
      <c r="D5803" s="7">
        <v>26</v>
      </c>
      <c r="E5803" s="7">
        <v>0.22</v>
      </c>
      <c r="F5803" s="7">
        <f>E5803*72*1.1</f>
        <v>17.424</v>
      </c>
      <c r="G5803" s="7">
        <f>H5803*72*1.1</f>
        <v>99.792</v>
      </c>
      <c r="H5803" s="7">
        <v>1.26</v>
      </c>
      <c r="I5803" s="7">
        <v>9</v>
      </c>
      <c r="J5803" t="s" s="16">
        <v>5973</v>
      </c>
    </row>
    <row r="5804" ht="20.05" customHeight="1">
      <c r="A5804" s="14">
        <v>1105</v>
      </c>
      <c r="B5804" t="s" s="15">
        <v>5819</v>
      </c>
      <c r="C5804" s="7">
        <v>6</v>
      </c>
      <c r="D5804" s="7">
        <v>34</v>
      </c>
      <c r="E5804" s="7">
        <v>0.24</v>
      </c>
      <c r="F5804" s="7">
        <f>E5804*72*1.1</f>
        <v>19.008</v>
      </c>
      <c r="G5804" s="7">
        <f>H5804*72*1.1</f>
        <v>68.11200000000001</v>
      </c>
      <c r="H5804" s="7">
        <v>0.86</v>
      </c>
      <c r="I5804" s="7">
        <v>10</v>
      </c>
      <c r="J5804" t="s" s="16">
        <v>5973</v>
      </c>
    </row>
    <row r="5805" ht="32.05" customHeight="1">
      <c r="A5805" s="14">
        <v>2656</v>
      </c>
      <c r="B5805" t="s" s="15">
        <v>5820</v>
      </c>
      <c r="C5805" s="7">
        <v>6</v>
      </c>
      <c r="D5805" s="7">
        <v>37</v>
      </c>
      <c r="E5805" s="7">
        <v>0.24</v>
      </c>
      <c r="F5805" s="7">
        <f>E5805*72*1.1</f>
        <v>19.008</v>
      </c>
      <c r="G5805" s="7">
        <f>H5805*72*1.1</f>
        <v>115.632</v>
      </c>
      <c r="H5805" s="7">
        <v>1.46</v>
      </c>
      <c r="I5805" s="7">
        <v>10</v>
      </c>
      <c r="J5805" t="s" s="16">
        <v>5973</v>
      </c>
    </row>
    <row r="5806" ht="20.05" customHeight="1">
      <c r="A5806" s="14">
        <v>5262</v>
      </c>
      <c r="B5806" t="s" s="15">
        <v>5821</v>
      </c>
      <c r="C5806" s="7">
        <v>5</v>
      </c>
      <c r="D5806" s="7">
        <v>63</v>
      </c>
      <c r="E5806" s="7">
        <v>0.28</v>
      </c>
      <c r="F5806" s="7">
        <f>E5806*72*1.1</f>
        <v>22.17600000000001</v>
      </c>
      <c r="G5806" s="7">
        <f>H5806*72*1.1</f>
        <v>49.10400000000001</v>
      </c>
      <c r="H5806" s="7">
        <v>0.62</v>
      </c>
      <c r="I5806" s="7">
        <v>12</v>
      </c>
      <c r="J5806" t="s" s="16">
        <v>5973</v>
      </c>
    </row>
    <row r="5807" ht="20.05" customHeight="1">
      <c r="A5807" s="14">
        <v>1270</v>
      </c>
      <c r="B5807" t="s" s="15">
        <v>5822</v>
      </c>
      <c r="C5807" s="7">
        <v>8</v>
      </c>
      <c r="D5807" s="7">
        <v>13</v>
      </c>
      <c r="E5807" s="7">
        <v>0.22</v>
      </c>
      <c r="F5807" s="7">
        <f>E5807*72*1.1</f>
        <v>17.424</v>
      </c>
      <c r="G5807" s="7">
        <f>H5807*72*1.1</f>
        <v>67.32000000000001</v>
      </c>
      <c r="H5807" s="7">
        <v>0.85</v>
      </c>
      <c r="I5807" s="7">
        <v>8</v>
      </c>
      <c r="J5807" t="s" s="16">
        <v>5973</v>
      </c>
    </row>
    <row r="5808" ht="20.05" customHeight="1">
      <c r="A5808" s="14">
        <v>1665</v>
      </c>
      <c r="B5808" t="s" s="15">
        <v>5823</v>
      </c>
      <c r="C5808" s="7">
        <v>2</v>
      </c>
      <c r="D5808" s="7">
        <v>218</v>
      </c>
      <c r="E5808" s="7">
        <v>0.47</v>
      </c>
      <c r="F5808" s="7">
        <f>E5808*72*1.1</f>
        <v>37.224</v>
      </c>
      <c r="G5808" s="7">
        <f>H5808*72*1.1</f>
        <v>96.62400000000001</v>
      </c>
      <c r="H5808" s="7">
        <v>1.22</v>
      </c>
      <c r="I5808" s="7">
        <v>25</v>
      </c>
      <c r="J5808" t="s" s="16">
        <v>5973</v>
      </c>
    </row>
    <row r="5809" ht="20.05" customHeight="1">
      <c r="A5809" s="14">
        <v>1523</v>
      </c>
      <c r="B5809" t="s" s="15">
        <v>5824</v>
      </c>
      <c r="C5809" s="7">
        <v>5</v>
      </c>
      <c r="D5809" s="7">
        <v>46</v>
      </c>
      <c r="E5809" s="7">
        <v>0.28</v>
      </c>
      <c r="F5809" s="7">
        <f>E5809*72*1.1</f>
        <v>22.17600000000001</v>
      </c>
      <c r="G5809" s="7">
        <f>H5809*72*1.1</f>
        <v>94.248</v>
      </c>
      <c r="H5809" s="7">
        <v>1.19</v>
      </c>
      <c r="I5809" s="7">
        <v>12</v>
      </c>
      <c r="J5809" t="s" s="16">
        <v>5973</v>
      </c>
    </row>
    <row r="5810" ht="20.05" customHeight="1">
      <c r="A5810" s="14">
        <v>4371</v>
      </c>
      <c r="B5810" t="s" s="15">
        <v>5825</v>
      </c>
      <c r="C5810" s="7">
        <v>8</v>
      </c>
      <c r="D5810" s="7">
        <v>20</v>
      </c>
      <c r="E5810" s="7">
        <v>0.22</v>
      </c>
      <c r="F5810" s="7">
        <f>E5810*72*1.1</f>
        <v>17.424</v>
      </c>
      <c r="G5810" s="7">
        <f>H5810*72*1.1</f>
        <v>54.648</v>
      </c>
      <c r="H5810" s="7">
        <v>0.6899999999999999</v>
      </c>
      <c r="I5810" s="7">
        <v>8</v>
      </c>
      <c r="J5810" t="s" s="16">
        <v>5973</v>
      </c>
    </row>
    <row r="5811" ht="20.05" customHeight="1">
      <c r="A5811" s="14">
        <v>1395</v>
      </c>
      <c r="B5811" t="s" s="15">
        <v>5826</v>
      </c>
      <c r="C5811" s="7">
        <v>5</v>
      </c>
      <c r="D5811" s="7">
        <v>60</v>
      </c>
      <c r="E5811" s="7">
        <v>0.28</v>
      </c>
      <c r="F5811" s="7">
        <f>E5811*72*1.1</f>
        <v>22.17600000000001</v>
      </c>
      <c r="G5811" s="7">
        <f>H5811*72*1.1</f>
        <v>93.456</v>
      </c>
      <c r="H5811" s="7">
        <v>1.18</v>
      </c>
      <c r="I5811" s="7">
        <v>12</v>
      </c>
      <c r="J5811" t="s" s="16">
        <v>5973</v>
      </c>
    </row>
    <row r="5812" ht="20.05" customHeight="1">
      <c r="A5812" s="14">
        <v>2303</v>
      </c>
      <c r="B5812" t="s" s="15">
        <v>5827</v>
      </c>
      <c r="C5812" s="7">
        <v>3</v>
      </c>
      <c r="D5812" s="7">
        <v>170</v>
      </c>
      <c r="E5812" s="7">
        <v>0.4</v>
      </c>
      <c r="F5812" s="7">
        <f>E5812*72*1.1</f>
        <v>31.68</v>
      </c>
      <c r="G5812" s="7">
        <f>H5812*72*1.1</f>
        <v>126.72</v>
      </c>
      <c r="H5812" s="7">
        <v>1.6</v>
      </c>
      <c r="I5812" s="7">
        <v>20</v>
      </c>
      <c r="J5812" t="s" s="16">
        <v>5973</v>
      </c>
    </row>
    <row r="5813" ht="20.05" customHeight="1">
      <c r="A5813" s="14">
        <v>4746</v>
      </c>
      <c r="B5813" t="s" s="15">
        <v>5828</v>
      </c>
      <c r="C5813" s="7">
        <v>8</v>
      </c>
      <c r="D5813" s="7">
        <v>18</v>
      </c>
      <c r="E5813" s="7">
        <v>0.22</v>
      </c>
      <c r="F5813" s="7">
        <f>E5813*72*1.1</f>
        <v>17.424</v>
      </c>
      <c r="G5813" s="7">
        <f>H5813*72*1.1</f>
        <v>28.512</v>
      </c>
      <c r="H5813" s="7">
        <v>0.36</v>
      </c>
      <c r="I5813" s="7">
        <v>8</v>
      </c>
      <c r="J5813" t="s" s="16">
        <v>5973</v>
      </c>
    </row>
    <row r="5814" ht="20.05" customHeight="1">
      <c r="A5814" s="14">
        <v>2981</v>
      </c>
      <c r="B5814" t="s" s="15">
        <v>5829</v>
      </c>
      <c r="C5814" s="7">
        <v>5</v>
      </c>
      <c r="D5814" s="7">
        <v>57</v>
      </c>
      <c r="E5814" s="7">
        <v>0.28</v>
      </c>
      <c r="F5814" s="7">
        <f>E5814*72*1.1</f>
        <v>22.17600000000001</v>
      </c>
      <c r="G5814" s="7">
        <f>H5814*72*1.1</f>
        <v>107.712</v>
      </c>
      <c r="H5814" s="7">
        <v>1.36</v>
      </c>
      <c r="I5814" s="7">
        <v>12</v>
      </c>
      <c r="J5814" t="s" s="16">
        <v>5973</v>
      </c>
    </row>
    <row r="5815" ht="32.05" customHeight="1">
      <c r="A5815" s="14">
        <v>3280</v>
      </c>
      <c r="B5815" t="s" s="15">
        <v>5830</v>
      </c>
      <c r="C5815" s="7">
        <v>7</v>
      </c>
      <c r="D5815" s="7">
        <v>23</v>
      </c>
      <c r="E5815" s="7">
        <v>0.22</v>
      </c>
      <c r="F5815" s="7">
        <f>E5815*72*1.1</f>
        <v>17.424</v>
      </c>
      <c r="G5815" s="7">
        <f>H5815*72*1.1</f>
        <v>107.712</v>
      </c>
      <c r="H5815" s="7">
        <v>1.36</v>
      </c>
      <c r="I5815" s="7">
        <v>9</v>
      </c>
      <c r="J5815" t="s" s="16">
        <v>5973</v>
      </c>
    </row>
    <row r="5816" ht="20.05" customHeight="1">
      <c r="A5816" s="14">
        <v>211</v>
      </c>
      <c r="B5816" t="s" s="15">
        <v>5831</v>
      </c>
      <c r="C5816" s="7">
        <v>7</v>
      </c>
      <c r="D5816" s="7">
        <v>25</v>
      </c>
      <c r="E5816" s="7">
        <v>0.22</v>
      </c>
      <c r="F5816" s="7">
        <f>E5816*72*1.1</f>
        <v>17.424</v>
      </c>
      <c r="G5816" s="7">
        <f>H5816*72*1.1</f>
        <v>62.568</v>
      </c>
      <c r="H5816" s="7">
        <v>0.79</v>
      </c>
      <c r="I5816" s="7">
        <v>9</v>
      </c>
      <c r="J5816" t="s" s="16">
        <v>5973</v>
      </c>
    </row>
    <row r="5817" ht="32.05" customHeight="1">
      <c r="A5817" s="14">
        <v>1567</v>
      </c>
      <c r="B5817" t="s" s="15">
        <v>5832</v>
      </c>
      <c r="C5817" s="7">
        <v>4</v>
      </c>
      <c r="D5817" s="7">
        <v>76</v>
      </c>
      <c r="E5817" s="7">
        <v>0.32</v>
      </c>
      <c r="F5817" s="7">
        <f>E5817*72*1.1</f>
        <v>25.344</v>
      </c>
      <c r="G5817" s="7">
        <f>H5817*72*1.1</f>
        <v>155.232</v>
      </c>
      <c r="H5817" s="7">
        <v>1.96</v>
      </c>
      <c r="I5817" s="7">
        <v>15</v>
      </c>
      <c r="J5817" t="s" s="16">
        <v>5973</v>
      </c>
    </row>
    <row r="5818" ht="20.05" customHeight="1">
      <c r="A5818" s="14">
        <v>3808</v>
      </c>
      <c r="B5818" t="s" s="15">
        <v>5833</v>
      </c>
      <c r="C5818" s="7">
        <v>5</v>
      </c>
      <c r="D5818" s="7">
        <v>67</v>
      </c>
      <c r="E5818" s="7">
        <v>0.28</v>
      </c>
      <c r="F5818" s="7">
        <f>E5818*72*1.1</f>
        <v>22.17600000000001</v>
      </c>
      <c r="G5818" s="7">
        <f>H5818*72*1.1</f>
        <v>99.00000000000001</v>
      </c>
      <c r="H5818" s="7">
        <v>1.25</v>
      </c>
      <c r="I5818" s="7">
        <v>12</v>
      </c>
      <c r="J5818" t="s" s="16">
        <v>5973</v>
      </c>
    </row>
    <row r="5819" ht="20.05" customHeight="1">
      <c r="A5819" s="14">
        <v>1444</v>
      </c>
      <c r="B5819" t="s" s="15">
        <v>5834</v>
      </c>
      <c r="C5819" s="7">
        <v>5</v>
      </c>
      <c r="D5819" s="7">
        <v>54</v>
      </c>
      <c r="E5819" s="7">
        <v>0.28</v>
      </c>
      <c r="F5819" s="7">
        <f>E5819*72*1.1</f>
        <v>22.17600000000001</v>
      </c>
      <c r="G5819" s="7">
        <f>H5819*72*1.1</f>
        <v>70.488</v>
      </c>
      <c r="H5819" s="7">
        <v>0.89</v>
      </c>
      <c r="I5819" s="7">
        <v>12</v>
      </c>
      <c r="J5819" t="s" s="16">
        <v>5973</v>
      </c>
    </row>
    <row r="5820" ht="20.05" customHeight="1">
      <c r="A5820" s="14">
        <v>2545</v>
      </c>
      <c r="B5820" t="s" s="15">
        <v>5835</v>
      </c>
      <c r="C5820" s="7">
        <v>4</v>
      </c>
      <c r="D5820" s="7">
        <v>80</v>
      </c>
      <c r="E5820" s="7">
        <v>0.32</v>
      </c>
      <c r="F5820" s="7">
        <f>E5820*72*1.1</f>
        <v>25.344</v>
      </c>
      <c r="G5820" s="7">
        <f>H5820*72*1.1</f>
        <v>136.224</v>
      </c>
      <c r="H5820" s="7">
        <v>1.72</v>
      </c>
      <c r="I5820" s="7">
        <v>15</v>
      </c>
      <c r="J5820" t="s" s="16">
        <v>5973</v>
      </c>
    </row>
    <row r="5821" ht="44.05" customHeight="1">
      <c r="A5821" s="14">
        <v>4847</v>
      </c>
      <c r="B5821" t="s" s="15">
        <v>5836</v>
      </c>
      <c r="C5821" s="7">
        <v>7</v>
      </c>
      <c r="D5821" s="7">
        <v>29</v>
      </c>
      <c r="E5821" s="7">
        <v>0.22</v>
      </c>
      <c r="F5821" s="7">
        <f>E5821*72*1.1</f>
        <v>17.424</v>
      </c>
      <c r="G5821" s="7">
        <f>H5821*72*1.1</f>
        <v>163.152</v>
      </c>
      <c r="H5821" s="7">
        <v>2.06</v>
      </c>
      <c r="I5821" s="7">
        <v>9</v>
      </c>
      <c r="J5821" t="s" s="16">
        <v>5973</v>
      </c>
    </row>
    <row r="5822" ht="32.05" customHeight="1">
      <c r="A5822" s="14">
        <v>4311</v>
      </c>
      <c r="B5822" t="s" s="15">
        <v>5837</v>
      </c>
      <c r="C5822" s="7">
        <v>5</v>
      </c>
      <c r="D5822" s="7">
        <v>59</v>
      </c>
      <c r="E5822" s="7">
        <v>0.28</v>
      </c>
      <c r="F5822" s="7">
        <f>E5822*72*1.1</f>
        <v>22.17600000000001</v>
      </c>
      <c r="G5822" s="7">
        <f>H5822*72*1.1</f>
        <v>144.144</v>
      </c>
      <c r="H5822" s="7">
        <v>1.82</v>
      </c>
      <c r="I5822" s="7">
        <v>12</v>
      </c>
      <c r="J5822" t="s" s="16">
        <v>5973</v>
      </c>
    </row>
    <row r="5823" ht="20.05" customHeight="1">
      <c r="A5823" s="14">
        <v>393</v>
      </c>
      <c r="B5823" t="s" s="15">
        <v>5838</v>
      </c>
      <c r="C5823" s="7">
        <v>6</v>
      </c>
      <c r="D5823" s="7">
        <v>35</v>
      </c>
      <c r="E5823" s="7">
        <v>0.24</v>
      </c>
      <c r="F5823" s="7">
        <f>E5823*72*1.1</f>
        <v>19.008</v>
      </c>
      <c r="G5823" s="7">
        <f>H5823*72*1.1</f>
        <v>95.83200000000001</v>
      </c>
      <c r="H5823" s="7">
        <v>1.21</v>
      </c>
      <c r="I5823" s="7">
        <v>10</v>
      </c>
      <c r="J5823" t="s" s="16">
        <v>5973</v>
      </c>
    </row>
    <row r="5824" ht="20.05" customHeight="1">
      <c r="A5824" s="14">
        <v>5716</v>
      </c>
      <c r="B5824" t="s" s="15">
        <v>5839</v>
      </c>
      <c r="C5824" s="7">
        <v>1</v>
      </c>
      <c r="D5824" s="7">
        <v>935</v>
      </c>
      <c r="E5824" s="7">
        <v>0.5600000000000001</v>
      </c>
      <c r="F5824" s="7">
        <f>E5824*72*1.1</f>
        <v>44.35200000000001</v>
      </c>
      <c r="G5824" s="7">
        <f>H5824*72*1.1</f>
        <v>140.976</v>
      </c>
      <c r="H5824" s="7">
        <v>1.78</v>
      </c>
      <c r="I5824" s="7">
        <v>30</v>
      </c>
      <c r="J5824" t="s" s="16">
        <v>5973</v>
      </c>
    </row>
    <row r="5825" ht="20.05" customHeight="1">
      <c r="A5825" s="14">
        <v>3582</v>
      </c>
      <c r="B5825" t="s" s="15">
        <v>5840</v>
      </c>
      <c r="C5825" s="7">
        <v>2</v>
      </c>
      <c r="D5825" s="7">
        <v>438</v>
      </c>
      <c r="E5825" s="7">
        <v>0.47</v>
      </c>
      <c r="F5825" s="7">
        <f>E5825*72*1.1</f>
        <v>37.224</v>
      </c>
      <c r="G5825" s="7">
        <f>H5825*72*1.1</f>
        <v>137.808</v>
      </c>
      <c r="H5825" s="7">
        <v>1.74</v>
      </c>
      <c r="I5825" s="7">
        <v>25</v>
      </c>
      <c r="J5825" t="s" s="16">
        <v>5973</v>
      </c>
    </row>
    <row r="5826" ht="32.05" customHeight="1">
      <c r="A5826" s="14">
        <v>637</v>
      </c>
      <c r="B5826" t="s" s="15">
        <v>5841</v>
      </c>
      <c r="C5826" s="7">
        <v>3</v>
      </c>
      <c r="D5826" s="7">
        <v>113</v>
      </c>
      <c r="E5826" s="7">
        <v>0.4</v>
      </c>
      <c r="F5826" s="7">
        <f>E5826*72*1.1</f>
        <v>31.68</v>
      </c>
      <c r="G5826" s="7">
        <f>H5826*72*1.1</f>
        <v>292.248</v>
      </c>
      <c r="H5826" s="7">
        <v>3.69</v>
      </c>
      <c r="I5826" s="7">
        <v>20</v>
      </c>
      <c r="J5826" t="s" s="16">
        <v>5973</v>
      </c>
    </row>
    <row r="5827" ht="20.05" customHeight="1">
      <c r="A5827" s="14">
        <v>2240</v>
      </c>
      <c r="B5827" t="s" s="15">
        <v>5842</v>
      </c>
      <c r="C5827" s="7">
        <v>3</v>
      </c>
      <c r="D5827" s="7">
        <v>96</v>
      </c>
      <c r="E5827" s="7">
        <v>0.4</v>
      </c>
      <c r="F5827" s="7">
        <f>E5827*72*1.1</f>
        <v>31.68</v>
      </c>
      <c r="G5827" s="7">
        <f>H5827*72*1.1</f>
        <v>41.97600000000001</v>
      </c>
      <c r="H5827" s="7">
        <v>0.53</v>
      </c>
      <c r="I5827" s="7">
        <v>20</v>
      </c>
      <c r="J5827" t="s" s="16">
        <v>5973</v>
      </c>
    </row>
    <row r="5828" ht="20.05" customHeight="1">
      <c r="A5828" s="14">
        <v>1814</v>
      </c>
      <c r="B5828" t="s" s="15">
        <v>5843</v>
      </c>
      <c r="C5828" s="7">
        <v>6</v>
      </c>
      <c r="D5828" s="7">
        <v>36</v>
      </c>
      <c r="E5828" s="7">
        <v>0.24</v>
      </c>
      <c r="F5828" s="7">
        <f>E5828*72*1.1</f>
        <v>19.008</v>
      </c>
      <c r="G5828" s="7">
        <f>H5828*72*1.1</f>
        <v>93.456</v>
      </c>
      <c r="H5828" s="7">
        <v>1.18</v>
      </c>
      <c r="I5828" s="7">
        <v>10</v>
      </c>
      <c r="J5828" t="s" s="16">
        <v>5973</v>
      </c>
    </row>
    <row r="5829" ht="32.05" customHeight="1">
      <c r="A5829" s="14">
        <v>198</v>
      </c>
      <c r="B5829" t="s" s="15">
        <v>5844</v>
      </c>
      <c r="C5829" s="7">
        <v>6</v>
      </c>
      <c r="D5829" s="7">
        <v>35</v>
      </c>
      <c r="E5829" s="7">
        <v>0.24</v>
      </c>
      <c r="F5829" s="7">
        <f>E5829*72*1.1</f>
        <v>19.008</v>
      </c>
      <c r="G5829" s="7">
        <f>H5829*72*1.1</f>
        <v>118.008</v>
      </c>
      <c r="H5829" s="7">
        <v>1.49</v>
      </c>
      <c r="I5829" s="7">
        <v>10</v>
      </c>
      <c r="J5829" t="s" s="16">
        <v>5973</v>
      </c>
    </row>
    <row r="5830" ht="20.05" customHeight="1">
      <c r="A5830" s="14">
        <v>5658</v>
      </c>
      <c r="B5830" t="s" s="15">
        <v>5845</v>
      </c>
      <c r="C5830" s="7">
        <v>7</v>
      </c>
      <c r="D5830" s="7">
        <v>30</v>
      </c>
      <c r="E5830" s="7">
        <v>0.22</v>
      </c>
      <c r="F5830" s="7">
        <f>E5830*72*1.1</f>
        <v>17.424</v>
      </c>
      <c r="G5830" s="7">
        <f>H5830*72*1.1</f>
        <v>39.6</v>
      </c>
      <c r="H5830" s="7">
        <v>0.5</v>
      </c>
      <c r="I5830" s="7">
        <v>9</v>
      </c>
      <c r="J5830" t="s" s="16">
        <v>5973</v>
      </c>
    </row>
    <row r="5831" ht="20.05" customHeight="1">
      <c r="A5831" s="14">
        <v>4422</v>
      </c>
      <c r="B5831" t="s" s="15">
        <v>5846</v>
      </c>
      <c r="C5831" s="7">
        <v>5</v>
      </c>
      <c r="D5831" s="7">
        <v>51</v>
      </c>
      <c r="E5831" s="7">
        <v>0.28</v>
      </c>
      <c r="F5831" s="7">
        <f>E5831*72*1.1</f>
        <v>22.17600000000001</v>
      </c>
      <c r="G5831" s="7">
        <f>H5831*72*1.1</f>
        <v>87.12</v>
      </c>
      <c r="H5831" s="7">
        <v>1.1</v>
      </c>
      <c r="I5831" s="7">
        <v>12</v>
      </c>
      <c r="J5831" t="s" s="16">
        <v>5973</v>
      </c>
    </row>
    <row r="5832" ht="32.05" customHeight="1">
      <c r="A5832" s="14">
        <v>1609</v>
      </c>
      <c r="B5832" t="s" s="15">
        <v>5847</v>
      </c>
      <c r="C5832" s="7">
        <v>3</v>
      </c>
      <c r="D5832" s="7">
        <v>104</v>
      </c>
      <c r="E5832" s="7">
        <v>0.4</v>
      </c>
      <c r="F5832" s="7">
        <f>E5832*72*1.1</f>
        <v>31.68</v>
      </c>
      <c r="G5832" s="7">
        <f>H5832*72*1.1</f>
        <v>217.008</v>
      </c>
      <c r="H5832" s="7">
        <v>2.74</v>
      </c>
      <c r="I5832" s="7">
        <v>20</v>
      </c>
      <c r="J5832" t="s" s="16">
        <v>5973</v>
      </c>
    </row>
    <row r="5833" ht="32.05" customHeight="1">
      <c r="A5833" s="14">
        <v>5626</v>
      </c>
      <c r="B5833" t="s" s="15">
        <v>5848</v>
      </c>
      <c r="C5833" s="7">
        <v>8</v>
      </c>
      <c r="D5833" s="7">
        <v>13</v>
      </c>
      <c r="E5833" s="7">
        <v>0.22</v>
      </c>
      <c r="F5833" s="7">
        <f>E5833*72*1.1</f>
        <v>17.424</v>
      </c>
      <c r="G5833" s="7">
        <f>H5833*72*1.1</f>
        <v>87.12</v>
      </c>
      <c r="H5833" s="7">
        <v>1.1</v>
      </c>
      <c r="I5833" s="7">
        <v>8</v>
      </c>
      <c r="J5833" t="s" s="16">
        <v>5973</v>
      </c>
    </row>
    <row r="5834" ht="20.05" customHeight="1">
      <c r="A5834" s="14">
        <v>5649</v>
      </c>
      <c r="B5834" t="s" s="15">
        <v>5849</v>
      </c>
      <c r="C5834" s="7">
        <v>7</v>
      </c>
      <c r="D5834" s="7">
        <v>29</v>
      </c>
      <c r="E5834" s="7">
        <v>0.22</v>
      </c>
      <c r="F5834" s="7">
        <f>E5834*72*1.1</f>
        <v>17.424</v>
      </c>
      <c r="G5834" s="7">
        <f>H5834*72*1.1</f>
        <v>96.62400000000001</v>
      </c>
      <c r="H5834" s="7">
        <v>1.22</v>
      </c>
      <c r="I5834" s="7">
        <v>9</v>
      </c>
      <c r="J5834" t="s" s="16">
        <v>5973</v>
      </c>
    </row>
    <row r="5835" ht="20.05" customHeight="1">
      <c r="A5835" s="14">
        <v>2873</v>
      </c>
      <c r="B5835" t="s" s="15">
        <v>5850</v>
      </c>
      <c r="C5835" s="7">
        <v>6</v>
      </c>
      <c r="D5835" s="7">
        <v>36</v>
      </c>
      <c r="E5835" s="7">
        <v>0.24</v>
      </c>
      <c r="F5835" s="7">
        <f>E5835*72*1.1</f>
        <v>19.008</v>
      </c>
      <c r="G5835" s="7">
        <f>H5835*72*1.1</f>
        <v>82.36799999999999</v>
      </c>
      <c r="H5835" s="7">
        <v>1.04</v>
      </c>
      <c r="I5835" s="7">
        <v>10</v>
      </c>
      <c r="J5835" t="s" s="16">
        <v>5973</v>
      </c>
    </row>
    <row r="5836" ht="20.05" customHeight="1">
      <c r="A5836" s="14">
        <v>5432</v>
      </c>
      <c r="B5836" t="s" s="15">
        <v>5851</v>
      </c>
      <c r="C5836" s="7">
        <v>3</v>
      </c>
      <c r="D5836" s="7">
        <v>114</v>
      </c>
      <c r="E5836" s="7">
        <v>0.4</v>
      </c>
      <c r="F5836" s="7">
        <f>E5836*72*1.1</f>
        <v>31.68</v>
      </c>
      <c r="G5836" s="7">
        <f>H5836*72*1.1</f>
        <v>124.344</v>
      </c>
      <c r="H5836" s="7">
        <v>1.57</v>
      </c>
      <c r="I5836" s="7">
        <v>20</v>
      </c>
      <c r="J5836" t="s" s="16">
        <v>5973</v>
      </c>
    </row>
    <row r="5837" ht="20.05" customHeight="1">
      <c r="A5837" s="14">
        <v>5459</v>
      </c>
      <c r="B5837" t="s" s="15">
        <v>5852</v>
      </c>
      <c r="C5837" s="7">
        <v>8</v>
      </c>
      <c r="D5837" s="7">
        <v>20</v>
      </c>
      <c r="E5837" s="7">
        <v>0.22</v>
      </c>
      <c r="F5837" s="7">
        <f>E5837*72*1.1</f>
        <v>17.424</v>
      </c>
      <c r="G5837" s="7">
        <f>H5837*72*1.1</f>
        <v>76.82400000000001</v>
      </c>
      <c r="H5837" s="7">
        <v>0.97</v>
      </c>
      <c r="I5837" s="7">
        <v>8</v>
      </c>
      <c r="J5837" t="s" s="16">
        <v>5973</v>
      </c>
    </row>
    <row r="5838" ht="32.05" customHeight="1">
      <c r="A5838" s="14">
        <v>4687</v>
      </c>
      <c r="B5838" t="s" s="15">
        <v>5853</v>
      </c>
      <c r="C5838" s="7">
        <v>3</v>
      </c>
      <c r="D5838" s="7">
        <v>117</v>
      </c>
      <c r="E5838" s="7">
        <v>0.4</v>
      </c>
      <c r="F5838" s="7">
        <f>E5838*72*1.1</f>
        <v>31.68</v>
      </c>
      <c r="G5838" s="7">
        <f>H5838*72*1.1</f>
        <v>251.064</v>
      </c>
      <c r="H5838" s="7">
        <v>3.17</v>
      </c>
      <c r="I5838" s="7">
        <v>20</v>
      </c>
      <c r="J5838" t="s" s="16">
        <v>5973</v>
      </c>
    </row>
    <row r="5839" ht="20.05" customHeight="1">
      <c r="A5839" s="14">
        <v>1508</v>
      </c>
      <c r="B5839" t="s" s="15">
        <v>5854</v>
      </c>
      <c r="C5839" s="7">
        <v>7</v>
      </c>
      <c r="D5839" s="7">
        <v>27</v>
      </c>
      <c r="E5839" s="7">
        <v>0.22</v>
      </c>
      <c r="F5839" s="7">
        <f>E5839*72*1.1</f>
        <v>17.424</v>
      </c>
      <c r="G5839" s="7">
        <f>H5839*72*1.1</f>
        <v>94.248</v>
      </c>
      <c r="H5839" s="7">
        <v>1.19</v>
      </c>
      <c r="I5839" s="7">
        <v>9</v>
      </c>
      <c r="J5839" t="s" s="16">
        <v>5973</v>
      </c>
    </row>
    <row r="5840" ht="20.05" customHeight="1">
      <c r="A5840" s="14">
        <v>5728</v>
      </c>
      <c r="B5840" t="s" s="15">
        <v>5855</v>
      </c>
      <c r="C5840" s="7">
        <v>8</v>
      </c>
      <c r="D5840" s="7">
        <v>16</v>
      </c>
      <c r="E5840" s="7">
        <v>0.22</v>
      </c>
      <c r="F5840" s="7">
        <f>E5840*72*1.1</f>
        <v>17.424</v>
      </c>
      <c r="G5840" s="7">
        <f>H5840*72*1.1</f>
        <v>51.48000000000001</v>
      </c>
      <c r="H5840" s="7">
        <v>0.65</v>
      </c>
      <c r="I5840" s="7">
        <v>8</v>
      </c>
      <c r="J5840" t="s" s="16">
        <v>5973</v>
      </c>
    </row>
    <row r="5841" ht="20.05" customHeight="1">
      <c r="A5841" s="14">
        <v>1242</v>
      </c>
      <c r="B5841" t="s" s="15">
        <v>5856</v>
      </c>
      <c r="C5841" s="7">
        <v>5</v>
      </c>
      <c r="D5841" s="7">
        <v>44</v>
      </c>
      <c r="E5841" s="7">
        <v>0.28</v>
      </c>
      <c r="F5841" s="7">
        <f>E5841*72*1.1</f>
        <v>22.17600000000001</v>
      </c>
      <c r="G5841" s="7">
        <f>H5841*72*1.1</f>
        <v>114.048</v>
      </c>
      <c r="H5841" s="7">
        <v>1.44</v>
      </c>
      <c r="I5841" s="7">
        <v>12</v>
      </c>
      <c r="J5841" t="s" s="16">
        <v>5973</v>
      </c>
    </row>
    <row r="5842" ht="20.05" customHeight="1">
      <c r="A5842" s="14">
        <v>3964</v>
      </c>
      <c r="B5842" t="s" s="15">
        <v>5857</v>
      </c>
      <c r="C5842" s="7">
        <v>6</v>
      </c>
      <c r="D5842" s="7">
        <v>39</v>
      </c>
      <c r="E5842" s="7">
        <v>0.24</v>
      </c>
      <c r="F5842" s="7">
        <f>E5842*72*1.1</f>
        <v>19.008</v>
      </c>
      <c r="G5842" s="7">
        <f>H5842*72*1.1</f>
        <v>56.232</v>
      </c>
      <c r="H5842" s="7">
        <v>0.71</v>
      </c>
      <c r="I5842" s="7">
        <v>10</v>
      </c>
      <c r="J5842" t="s" s="16">
        <v>5973</v>
      </c>
    </row>
    <row r="5843" ht="32.05" customHeight="1">
      <c r="A5843" s="14">
        <v>1642</v>
      </c>
      <c r="B5843" t="s" s="15">
        <v>5858</v>
      </c>
      <c r="C5843" s="7">
        <v>8</v>
      </c>
      <c r="D5843" s="7">
        <v>10</v>
      </c>
      <c r="E5843" s="7">
        <v>0.22</v>
      </c>
      <c r="F5843" s="7">
        <f>E5843*72*1.1</f>
        <v>17.424</v>
      </c>
      <c r="G5843" s="7">
        <f>H5843*72*1.1</f>
        <v>85.53600000000002</v>
      </c>
      <c r="H5843" s="7">
        <v>1.08</v>
      </c>
      <c r="I5843" s="7">
        <v>8</v>
      </c>
      <c r="J5843" t="s" s="16">
        <v>5973</v>
      </c>
    </row>
    <row r="5844" ht="20.05" customHeight="1">
      <c r="A5844" s="14">
        <v>3189</v>
      </c>
      <c r="B5844" t="s" s="15">
        <v>5859</v>
      </c>
      <c r="C5844" s="7">
        <v>7</v>
      </c>
      <c r="D5844" s="7">
        <v>30</v>
      </c>
      <c r="E5844" s="7">
        <v>0.22</v>
      </c>
      <c r="F5844" s="7">
        <f>E5844*72*1.1</f>
        <v>17.424</v>
      </c>
      <c r="G5844" s="7">
        <f>H5844*72*1.1</f>
        <v>85.53600000000002</v>
      </c>
      <c r="H5844" s="7">
        <v>1.08</v>
      </c>
      <c r="I5844" s="7">
        <v>9</v>
      </c>
      <c r="J5844" t="s" s="16">
        <v>5973</v>
      </c>
    </row>
    <row r="5845" ht="20.05" customHeight="1">
      <c r="A5845" s="14">
        <v>3111</v>
      </c>
      <c r="B5845" t="s" s="15">
        <v>5860</v>
      </c>
      <c r="C5845" s="7">
        <v>3</v>
      </c>
      <c r="D5845" s="7">
        <v>135</v>
      </c>
      <c r="E5845" s="7">
        <v>0.4</v>
      </c>
      <c r="F5845" s="7">
        <f>E5845*72*1.1</f>
        <v>31.68</v>
      </c>
      <c r="G5845" s="7">
        <f>H5845*72*1.1</f>
        <v>147.312</v>
      </c>
      <c r="H5845" s="7">
        <v>1.86</v>
      </c>
      <c r="I5845" s="7">
        <v>20</v>
      </c>
      <c r="J5845" t="s" s="16">
        <v>5973</v>
      </c>
    </row>
    <row r="5846" ht="20.05" customHeight="1">
      <c r="A5846" s="14">
        <v>991</v>
      </c>
      <c r="B5846" t="s" s="15">
        <v>5861</v>
      </c>
      <c r="C5846" s="7">
        <v>6</v>
      </c>
      <c r="D5846" s="7">
        <v>33</v>
      </c>
      <c r="E5846" s="7">
        <v>0.24</v>
      </c>
      <c r="F5846" s="7">
        <f>E5846*72*1.1</f>
        <v>19.008</v>
      </c>
      <c r="G5846" s="7">
        <f>H5846*72*1.1</f>
        <v>65.736</v>
      </c>
      <c r="H5846" s="7">
        <v>0.83</v>
      </c>
      <c r="I5846" s="7">
        <v>10</v>
      </c>
      <c r="J5846" t="s" s="16">
        <v>5973</v>
      </c>
    </row>
    <row r="5847" ht="20.05" customHeight="1">
      <c r="A5847" s="14">
        <v>3648</v>
      </c>
      <c r="B5847" t="s" s="15">
        <v>5862</v>
      </c>
      <c r="C5847" s="7">
        <v>8</v>
      </c>
      <c r="D5847" s="7">
        <v>9</v>
      </c>
      <c r="E5847" s="7">
        <v>0.22</v>
      </c>
      <c r="F5847" s="7">
        <f>E5847*72*1.1</f>
        <v>17.424</v>
      </c>
      <c r="G5847" s="7">
        <f>H5847*72*1.1</f>
        <v>76.03200000000001</v>
      </c>
      <c r="H5847" s="7">
        <v>0.96</v>
      </c>
      <c r="I5847" s="7">
        <v>8</v>
      </c>
      <c r="J5847" t="s" s="16">
        <v>5973</v>
      </c>
    </row>
    <row r="5848" ht="32.05" customHeight="1">
      <c r="A5848" s="14">
        <v>3081</v>
      </c>
      <c r="B5848" t="s" s="15">
        <v>5863</v>
      </c>
      <c r="C5848" s="7">
        <v>8</v>
      </c>
      <c r="D5848" s="7">
        <v>17</v>
      </c>
      <c r="E5848" s="7">
        <v>0.22</v>
      </c>
      <c r="F5848" s="7">
        <f>E5848*72*1.1</f>
        <v>17.424</v>
      </c>
      <c r="G5848" s="7">
        <f>H5848*72*1.1</f>
        <v>83.95200000000001</v>
      </c>
      <c r="H5848" s="7">
        <v>1.06</v>
      </c>
      <c r="I5848" s="7">
        <v>8</v>
      </c>
      <c r="J5848" t="s" s="16">
        <v>5973</v>
      </c>
    </row>
    <row r="5849" ht="32.05" customHeight="1">
      <c r="A5849" s="14">
        <v>4401</v>
      </c>
      <c r="B5849" t="s" s="15">
        <v>5864</v>
      </c>
      <c r="C5849" s="7">
        <v>6</v>
      </c>
      <c r="D5849" s="7">
        <v>35</v>
      </c>
      <c r="E5849" s="7">
        <v>0.24</v>
      </c>
      <c r="F5849" s="7">
        <f>E5849*72*1.1</f>
        <v>19.008</v>
      </c>
      <c r="G5849" s="7">
        <f>H5849*72*1.1</f>
        <v>163.944</v>
      </c>
      <c r="H5849" s="7">
        <v>2.07</v>
      </c>
      <c r="I5849" s="7">
        <v>10</v>
      </c>
      <c r="J5849" t="s" s="16">
        <v>5973</v>
      </c>
    </row>
    <row r="5850" ht="20.05" customHeight="1">
      <c r="A5850" s="14">
        <v>3473</v>
      </c>
      <c r="B5850" t="s" s="15">
        <v>5865</v>
      </c>
      <c r="C5850" s="7">
        <v>3</v>
      </c>
      <c r="D5850" s="7">
        <v>103</v>
      </c>
      <c r="E5850" s="7">
        <v>0.4</v>
      </c>
      <c r="F5850" s="7">
        <f>E5850*72*1.1</f>
        <v>31.68</v>
      </c>
      <c r="G5850" s="7">
        <f>H5850*72*1.1</f>
        <v>159.192</v>
      </c>
      <c r="H5850" s="7">
        <v>2.01</v>
      </c>
      <c r="I5850" s="7">
        <v>20</v>
      </c>
      <c r="J5850" t="s" s="16">
        <v>5973</v>
      </c>
    </row>
    <row r="5851" ht="20.05" customHeight="1">
      <c r="A5851" s="14">
        <v>2875</v>
      </c>
      <c r="B5851" t="s" s="15">
        <v>5866</v>
      </c>
      <c r="C5851" s="7">
        <v>5</v>
      </c>
      <c r="D5851" s="7">
        <v>68</v>
      </c>
      <c r="E5851" s="7">
        <v>0.28</v>
      </c>
      <c r="F5851" s="7">
        <f>E5851*72*1.1</f>
        <v>22.17600000000001</v>
      </c>
      <c r="G5851" s="7">
        <f>H5851*72*1.1</f>
        <v>98.20800000000001</v>
      </c>
      <c r="H5851" s="7">
        <v>1.24</v>
      </c>
      <c r="I5851" s="7">
        <v>12</v>
      </c>
      <c r="J5851" t="s" s="16">
        <v>5973</v>
      </c>
    </row>
    <row r="5852" ht="32.05" customHeight="1">
      <c r="A5852" s="14">
        <v>1480</v>
      </c>
      <c r="B5852" t="s" s="15">
        <v>5867</v>
      </c>
      <c r="C5852" s="7">
        <v>2</v>
      </c>
      <c r="D5852" s="7">
        <v>241</v>
      </c>
      <c r="E5852" s="7">
        <v>0.47</v>
      </c>
      <c r="F5852" s="7">
        <f>E5852*72*1.1</f>
        <v>37.224</v>
      </c>
      <c r="G5852" s="7">
        <f>H5852*72*1.1</f>
        <v>257.4</v>
      </c>
      <c r="H5852" s="7">
        <v>3.25</v>
      </c>
      <c r="I5852" s="7">
        <v>25</v>
      </c>
      <c r="J5852" t="s" s="16">
        <v>5973</v>
      </c>
    </row>
    <row r="5853" ht="20.05" customHeight="1">
      <c r="A5853" s="14">
        <v>5508</v>
      </c>
      <c r="B5853" t="s" s="15">
        <v>5868</v>
      </c>
      <c r="C5853" s="7">
        <v>7</v>
      </c>
      <c r="D5853" s="7">
        <v>25</v>
      </c>
      <c r="E5853" s="7">
        <v>0.22</v>
      </c>
      <c r="F5853" s="7">
        <f>E5853*72*1.1</f>
        <v>17.424</v>
      </c>
      <c r="G5853" s="7">
        <f>H5853*72*1.1</f>
        <v>82.36799999999999</v>
      </c>
      <c r="H5853" s="7">
        <v>1.04</v>
      </c>
      <c r="I5853" s="7">
        <v>9</v>
      </c>
      <c r="J5853" t="s" s="16">
        <v>5973</v>
      </c>
    </row>
    <row r="5854" ht="20.05" customHeight="1">
      <c r="A5854" s="14">
        <v>2661</v>
      </c>
      <c r="B5854" t="s" s="15">
        <v>5869</v>
      </c>
      <c r="C5854" s="7">
        <v>7</v>
      </c>
      <c r="D5854" s="7">
        <v>25</v>
      </c>
      <c r="E5854" s="7">
        <v>0.22</v>
      </c>
      <c r="F5854" s="7">
        <f>E5854*72*1.1</f>
        <v>17.424</v>
      </c>
      <c r="G5854" s="7">
        <f>H5854*72*1.1</f>
        <v>71.28</v>
      </c>
      <c r="H5854" s="7">
        <v>0.9</v>
      </c>
      <c r="I5854" s="7">
        <v>9</v>
      </c>
      <c r="J5854" t="s" s="16">
        <v>5973</v>
      </c>
    </row>
    <row r="5855" ht="20.05" customHeight="1">
      <c r="A5855" s="14">
        <v>980</v>
      </c>
      <c r="B5855" t="s" s="15">
        <v>5870</v>
      </c>
      <c r="C5855" s="7">
        <v>8</v>
      </c>
      <c r="D5855" s="7">
        <v>11</v>
      </c>
      <c r="E5855" s="7">
        <v>0.22</v>
      </c>
      <c r="F5855" s="7">
        <f>E5855*72*1.1</f>
        <v>17.424</v>
      </c>
      <c r="G5855" s="7">
        <f>H5855*72*1.1</f>
        <v>57.024</v>
      </c>
      <c r="H5855" s="7">
        <v>0.72</v>
      </c>
      <c r="I5855" s="7">
        <v>8</v>
      </c>
      <c r="J5855" t="s" s="16">
        <v>5973</v>
      </c>
    </row>
    <row r="5856" ht="32.05" customHeight="1">
      <c r="A5856" s="14">
        <v>1249</v>
      </c>
      <c r="B5856" t="s" s="15">
        <v>5871</v>
      </c>
      <c r="C5856" s="7">
        <v>7</v>
      </c>
      <c r="D5856" s="7">
        <v>30</v>
      </c>
      <c r="E5856" s="7">
        <v>0.22</v>
      </c>
      <c r="F5856" s="7">
        <f>E5856*72*1.1</f>
        <v>17.424</v>
      </c>
      <c r="G5856" s="7">
        <f>H5856*72*1.1</f>
        <v>115.632</v>
      </c>
      <c r="H5856" s="7">
        <v>1.46</v>
      </c>
      <c r="I5856" s="7">
        <v>9</v>
      </c>
      <c r="J5856" t="s" s="16">
        <v>5973</v>
      </c>
    </row>
    <row r="5857" ht="32.05" customHeight="1">
      <c r="A5857" s="14">
        <v>3412</v>
      </c>
      <c r="B5857" t="s" s="15">
        <v>5872</v>
      </c>
      <c r="C5857" s="7">
        <v>8</v>
      </c>
      <c r="D5857" s="7">
        <v>17</v>
      </c>
      <c r="E5857" s="7">
        <v>0.22</v>
      </c>
      <c r="F5857" s="7">
        <f>E5857*72*1.1</f>
        <v>17.424</v>
      </c>
      <c r="G5857" s="7">
        <f>H5857*72*1.1</f>
        <v>104.544</v>
      </c>
      <c r="H5857" s="7">
        <v>1.32</v>
      </c>
      <c r="I5857" s="7">
        <v>8</v>
      </c>
      <c r="J5857" t="s" s="16">
        <v>5973</v>
      </c>
    </row>
    <row r="5858" ht="32.05" customHeight="1">
      <c r="A5858" s="14">
        <v>5860</v>
      </c>
      <c r="B5858" t="s" s="15">
        <v>5873</v>
      </c>
      <c r="C5858" s="7">
        <v>8</v>
      </c>
      <c r="D5858" s="7">
        <v>17</v>
      </c>
      <c r="E5858" s="7">
        <v>0.22</v>
      </c>
      <c r="F5858" s="7">
        <f>E5858*72*1.1</f>
        <v>17.424</v>
      </c>
      <c r="G5858" s="7">
        <f>H5858*72*1.1</f>
        <v>119.592</v>
      </c>
      <c r="H5858" s="7">
        <v>1.51</v>
      </c>
      <c r="I5858" s="7">
        <v>8</v>
      </c>
      <c r="J5858" t="s" s="16">
        <v>5973</v>
      </c>
    </row>
    <row r="5859" ht="32.05" customHeight="1">
      <c r="A5859" s="14">
        <v>3022</v>
      </c>
      <c r="B5859" t="s" s="15">
        <v>5874</v>
      </c>
      <c r="C5859" s="7">
        <v>4</v>
      </c>
      <c r="D5859" s="7">
        <v>82</v>
      </c>
      <c r="E5859" s="7">
        <v>0.32</v>
      </c>
      <c r="F5859" s="7">
        <f>E5859*72*1.1</f>
        <v>25.344</v>
      </c>
      <c r="G5859" s="7">
        <f>H5859*72*1.1</f>
        <v>163.944</v>
      </c>
      <c r="H5859" s="7">
        <v>2.07</v>
      </c>
      <c r="I5859" s="7">
        <v>15</v>
      </c>
      <c r="J5859" t="s" s="16">
        <v>5973</v>
      </c>
    </row>
    <row r="5860" ht="20.05" customHeight="1">
      <c r="A5860" s="14">
        <v>5100</v>
      </c>
      <c r="B5860" t="s" s="15">
        <v>5875</v>
      </c>
      <c r="C5860" s="7">
        <v>8</v>
      </c>
      <c r="D5860" s="7">
        <v>20</v>
      </c>
      <c r="E5860" s="7">
        <v>0.22</v>
      </c>
      <c r="F5860" s="7">
        <f>E5860*72*1.1</f>
        <v>17.424</v>
      </c>
      <c r="G5860" s="7">
        <f>H5860*72*1.1</f>
        <v>72.86400000000002</v>
      </c>
      <c r="H5860" s="7">
        <v>0.92</v>
      </c>
      <c r="I5860" s="7">
        <v>8</v>
      </c>
      <c r="J5860" t="s" s="16">
        <v>5973</v>
      </c>
    </row>
    <row r="5861" ht="20.05" customHeight="1">
      <c r="A5861" s="14">
        <v>5706</v>
      </c>
      <c r="B5861" t="s" s="15">
        <v>5876</v>
      </c>
      <c r="C5861" s="7">
        <v>7</v>
      </c>
      <c r="D5861" s="7">
        <v>21</v>
      </c>
      <c r="E5861" s="7">
        <v>0.22</v>
      </c>
      <c r="F5861" s="7">
        <f>E5861*72*1.1</f>
        <v>17.424</v>
      </c>
      <c r="G5861" s="7">
        <f>H5861*72*1.1</f>
        <v>50.688</v>
      </c>
      <c r="H5861" s="7">
        <v>0.64</v>
      </c>
      <c r="I5861" s="7">
        <v>9</v>
      </c>
      <c r="J5861" t="s" s="16">
        <v>5973</v>
      </c>
    </row>
    <row r="5862" ht="20.05" customHeight="1">
      <c r="A5862" s="14">
        <v>4208</v>
      </c>
      <c r="B5862" t="s" s="15">
        <v>5877</v>
      </c>
      <c r="C5862" s="7">
        <v>8</v>
      </c>
      <c r="D5862" s="7">
        <v>11</v>
      </c>
      <c r="E5862" s="7">
        <v>0.22</v>
      </c>
      <c r="F5862" s="7">
        <f>E5862*72*1.1</f>
        <v>17.424</v>
      </c>
      <c r="G5862" s="7">
        <f>H5862*72*1.1</f>
        <v>11.88</v>
      </c>
      <c r="H5862" s="7">
        <v>0.15</v>
      </c>
      <c r="I5862" s="7">
        <v>8</v>
      </c>
      <c r="J5862" t="s" s="16">
        <v>5973</v>
      </c>
    </row>
    <row r="5863" ht="20.05" customHeight="1">
      <c r="A5863" s="14">
        <v>607</v>
      </c>
      <c r="B5863" t="s" s="15">
        <v>5878</v>
      </c>
      <c r="C5863" s="7">
        <v>8</v>
      </c>
      <c r="D5863" s="7">
        <v>15</v>
      </c>
      <c r="E5863" s="7">
        <v>0.22</v>
      </c>
      <c r="F5863" s="7">
        <f>E5863*72*1.1</f>
        <v>17.424</v>
      </c>
      <c r="G5863" s="7">
        <f>H5863*72*1.1</f>
        <v>19.8</v>
      </c>
      <c r="H5863" s="7">
        <v>0.25</v>
      </c>
      <c r="I5863" s="7">
        <v>8</v>
      </c>
      <c r="J5863" t="s" s="16">
        <v>5973</v>
      </c>
    </row>
    <row r="5864" ht="32.05" customHeight="1">
      <c r="A5864" s="14">
        <v>3156</v>
      </c>
      <c r="B5864" t="s" s="15">
        <v>5879</v>
      </c>
      <c r="C5864" s="7">
        <v>5</v>
      </c>
      <c r="D5864" s="7">
        <v>52</v>
      </c>
      <c r="E5864" s="7">
        <v>0.28</v>
      </c>
      <c r="F5864" s="7">
        <f>E5864*72*1.1</f>
        <v>22.17600000000001</v>
      </c>
      <c r="G5864" s="7">
        <f>H5864*72*1.1</f>
        <v>130.68</v>
      </c>
      <c r="H5864" s="7">
        <v>1.65</v>
      </c>
      <c r="I5864" s="7">
        <v>12</v>
      </c>
      <c r="J5864" t="s" s="16">
        <v>5973</v>
      </c>
    </row>
    <row r="5865" ht="32.05" customHeight="1">
      <c r="A5865" s="14">
        <v>1845</v>
      </c>
      <c r="B5865" t="s" s="15">
        <v>5880</v>
      </c>
      <c r="C5865" s="7">
        <v>8</v>
      </c>
      <c r="D5865" s="7">
        <v>16</v>
      </c>
      <c r="E5865" s="7">
        <v>0.22</v>
      </c>
      <c r="F5865" s="7">
        <f>E5865*72*1.1</f>
        <v>17.424</v>
      </c>
      <c r="G5865" s="7">
        <f>H5865*72*1.1</f>
        <v>116.424</v>
      </c>
      <c r="H5865" s="7">
        <v>1.47</v>
      </c>
      <c r="I5865" s="7">
        <v>8</v>
      </c>
      <c r="J5865" t="s" s="16">
        <v>5973</v>
      </c>
    </row>
    <row r="5866" ht="20.05" customHeight="1">
      <c r="A5866" s="14">
        <v>5030</v>
      </c>
      <c r="B5866" t="s" s="15">
        <v>5881</v>
      </c>
      <c r="C5866" s="7">
        <v>5</v>
      </c>
      <c r="D5866" s="7">
        <v>45</v>
      </c>
      <c r="E5866" s="7">
        <v>0.28</v>
      </c>
      <c r="F5866" s="7">
        <f>E5866*72*1.1</f>
        <v>22.17600000000001</v>
      </c>
      <c r="G5866" s="7">
        <f>H5866*72*1.1</f>
        <v>85.53600000000002</v>
      </c>
      <c r="H5866" s="7">
        <v>1.08</v>
      </c>
      <c r="I5866" s="7">
        <v>12</v>
      </c>
      <c r="J5866" t="s" s="16">
        <v>5973</v>
      </c>
    </row>
    <row r="5867" ht="32.05" customHeight="1">
      <c r="A5867" s="14">
        <v>4465</v>
      </c>
      <c r="B5867" t="s" s="15">
        <v>5882</v>
      </c>
      <c r="C5867" s="7">
        <v>8</v>
      </c>
      <c r="D5867" s="7">
        <v>14</v>
      </c>
      <c r="E5867" s="7">
        <v>0.22</v>
      </c>
      <c r="F5867" s="7">
        <f>E5867*72*1.1</f>
        <v>17.424</v>
      </c>
      <c r="G5867" s="7">
        <f>H5867*72*1.1</f>
        <v>79.992</v>
      </c>
      <c r="H5867" s="7">
        <v>1.01</v>
      </c>
      <c r="I5867" s="7">
        <v>8</v>
      </c>
      <c r="J5867" t="s" s="16">
        <v>5973</v>
      </c>
    </row>
    <row r="5868" ht="20.05" customHeight="1">
      <c r="A5868" s="14">
        <v>1030</v>
      </c>
      <c r="B5868" t="s" s="15">
        <v>5883</v>
      </c>
      <c r="C5868" s="7">
        <v>2</v>
      </c>
      <c r="D5868" s="7">
        <v>232</v>
      </c>
      <c r="E5868" s="7">
        <v>0.47</v>
      </c>
      <c r="F5868" s="7">
        <f>E5868*72*1.1</f>
        <v>37.224</v>
      </c>
      <c r="G5868" s="7">
        <f>H5868*72*1.1</f>
        <v>95.83200000000001</v>
      </c>
      <c r="H5868" s="7">
        <v>1.21</v>
      </c>
      <c r="I5868" s="7">
        <v>25</v>
      </c>
      <c r="J5868" t="s" s="16">
        <v>5973</v>
      </c>
    </row>
    <row r="5869" ht="20.05" customHeight="1">
      <c r="A5869" s="14">
        <v>5527</v>
      </c>
      <c r="B5869" t="s" s="15">
        <v>5884</v>
      </c>
      <c r="C5869" s="7">
        <v>8</v>
      </c>
      <c r="D5869" s="7">
        <v>15</v>
      </c>
      <c r="E5869" s="7">
        <v>0.22</v>
      </c>
      <c r="F5869" s="7">
        <f>E5869*72*1.1</f>
        <v>17.424</v>
      </c>
      <c r="G5869" s="7">
        <f>H5869*72*1.1</f>
        <v>47.52</v>
      </c>
      <c r="H5869" s="7">
        <v>0.6</v>
      </c>
      <c r="I5869" s="7">
        <v>8</v>
      </c>
      <c r="J5869" t="s" s="16">
        <v>5973</v>
      </c>
    </row>
    <row r="5870" ht="20.05" customHeight="1">
      <c r="A5870" s="14">
        <v>3193</v>
      </c>
      <c r="B5870" t="s" s="15">
        <v>5885</v>
      </c>
      <c r="C5870" s="7">
        <v>8</v>
      </c>
      <c r="D5870" s="7">
        <v>17</v>
      </c>
      <c r="E5870" s="7">
        <v>0.22</v>
      </c>
      <c r="F5870" s="7">
        <f>E5870*72*1.1</f>
        <v>17.424</v>
      </c>
      <c r="G5870" s="7">
        <f>H5870*72*1.1</f>
        <v>24.552</v>
      </c>
      <c r="H5870" s="7">
        <v>0.31</v>
      </c>
      <c r="I5870" s="7">
        <v>8</v>
      </c>
      <c r="J5870" t="s" s="16">
        <v>5973</v>
      </c>
    </row>
    <row r="5871" ht="32.05" customHeight="1">
      <c r="A5871" s="14">
        <v>421</v>
      </c>
      <c r="B5871" t="s" s="15">
        <v>5886</v>
      </c>
      <c r="C5871" s="7">
        <v>4</v>
      </c>
      <c r="D5871" s="7">
        <v>91</v>
      </c>
      <c r="E5871" s="7">
        <v>0.32</v>
      </c>
      <c r="F5871" s="7">
        <f>E5871*72*1.1</f>
        <v>25.344</v>
      </c>
      <c r="G5871" s="7">
        <f>H5871*72*1.1</f>
        <v>159.192</v>
      </c>
      <c r="H5871" s="7">
        <v>2.01</v>
      </c>
      <c r="I5871" s="7">
        <v>15</v>
      </c>
      <c r="J5871" t="s" s="16">
        <v>5973</v>
      </c>
    </row>
    <row r="5872" ht="32.05" customHeight="1">
      <c r="A5872" s="14">
        <v>866</v>
      </c>
      <c r="B5872" t="s" s="15">
        <v>5887</v>
      </c>
      <c r="C5872" s="7">
        <v>8</v>
      </c>
      <c r="D5872" s="7">
        <v>8</v>
      </c>
      <c r="E5872" s="7">
        <v>0.22</v>
      </c>
      <c r="F5872" s="7">
        <f>E5872*72*1.1</f>
        <v>17.424</v>
      </c>
      <c r="G5872" s="7">
        <f>H5872*72*1.1</f>
        <v>101.376</v>
      </c>
      <c r="H5872" s="7">
        <v>1.28</v>
      </c>
      <c r="I5872" s="7">
        <v>8</v>
      </c>
      <c r="J5872" t="s" s="16">
        <v>5973</v>
      </c>
    </row>
    <row r="5873" ht="20.05" customHeight="1">
      <c r="A5873" s="14">
        <v>4366</v>
      </c>
      <c r="B5873" t="s" s="15">
        <v>5888</v>
      </c>
      <c r="C5873" s="7">
        <v>5</v>
      </c>
      <c r="D5873" s="7">
        <v>67</v>
      </c>
      <c r="E5873" s="7">
        <v>0.28</v>
      </c>
      <c r="F5873" s="7">
        <f>E5873*72*1.1</f>
        <v>22.17600000000001</v>
      </c>
      <c r="G5873" s="7">
        <f>H5873*72*1.1</f>
        <v>87.91200000000001</v>
      </c>
      <c r="H5873" s="7">
        <v>1.11</v>
      </c>
      <c r="I5873" s="7">
        <v>12</v>
      </c>
      <c r="J5873" t="s" s="16">
        <v>5973</v>
      </c>
    </row>
    <row r="5874" ht="20.05" customHeight="1">
      <c r="A5874" s="14">
        <v>4739</v>
      </c>
      <c r="B5874" t="s" s="15">
        <v>5889</v>
      </c>
      <c r="C5874" s="7">
        <v>2</v>
      </c>
      <c r="D5874" s="7">
        <v>234</v>
      </c>
      <c r="E5874" s="7">
        <v>0.47</v>
      </c>
      <c r="F5874" s="7">
        <f>E5874*72*1.1</f>
        <v>37.224</v>
      </c>
      <c r="G5874" s="7">
        <f>H5874*72*1.1</f>
        <v>105.336</v>
      </c>
      <c r="H5874" s="7">
        <v>1.33</v>
      </c>
      <c r="I5874" s="7">
        <v>25</v>
      </c>
      <c r="J5874" t="s" s="16">
        <v>5973</v>
      </c>
    </row>
    <row r="5875" ht="32.05" customHeight="1">
      <c r="A5875" s="14">
        <v>5600</v>
      </c>
      <c r="B5875" t="s" s="15">
        <v>5890</v>
      </c>
      <c r="C5875" s="7">
        <v>8</v>
      </c>
      <c r="D5875" s="7">
        <v>9</v>
      </c>
      <c r="E5875" s="7">
        <v>0.22</v>
      </c>
      <c r="F5875" s="7">
        <f>E5875*72*1.1</f>
        <v>17.424</v>
      </c>
      <c r="G5875" s="7">
        <f>H5875*72*1.1</f>
        <v>82.36799999999999</v>
      </c>
      <c r="H5875" s="7">
        <v>1.04</v>
      </c>
      <c r="I5875" s="7">
        <v>8</v>
      </c>
      <c r="J5875" t="s" s="16">
        <v>5973</v>
      </c>
    </row>
    <row r="5876" ht="32.05" customHeight="1">
      <c r="A5876" s="14">
        <v>164</v>
      </c>
      <c r="B5876" t="s" s="15">
        <v>5891</v>
      </c>
      <c r="C5876" s="7">
        <v>3</v>
      </c>
      <c r="D5876" s="7">
        <v>144</v>
      </c>
      <c r="E5876" s="7">
        <v>0.4</v>
      </c>
      <c r="F5876" s="7">
        <f>E5876*72*1.1</f>
        <v>31.68</v>
      </c>
      <c r="G5876" s="7">
        <f>H5876*72*1.1</f>
        <v>229.68</v>
      </c>
      <c r="H5876" s="7">
        <v>2.9</v>
      </c>
      <c r="I5876" s="7">
        <v>20</v>
      </c>
      <c r="J5876" t="s" s="16">
        <v>5973</v>
      </c>
    </row>
    <row r="5877" ht="20.05" customHeight="1">
      <c r="A5877" s="14">
        <v>5270</v>
      </c>
      <c r="B5877" t="s" s="15">
        <v>5892</v>
      </c>
      <c r="C5877" s="7">
        <v>6</v>
      </c>
      <c r="D5877" s="7">
        <v>38</v>
      </c>
      <c r="E5877" s="7">
        <v>0.24</v>
      </c>
      <c r="F5877" s="7">
        <f>E5877*72*1.1</f>
        <v>19.008</v>
      </c>
      <c r="G5877" s="7">
        <f>H5877*72*1.1</f>
        <v>107.712</v>
      </c>
      <c r="H5877" s="7">
        <v>1.36</v>
      </c>
      <c r="I5877" s="7">
        <v>10</v>
      </c>
      <c r="J5877" t="s" s="16">
        <v>5973</v>
      </c>
    </row>
    <row r="5878" ht="32.05" customHeight="1">
      <c r="A5878" s="14">
        <v>5357</v>
      </c>
      <c r="B5878" t="s" s="15">
        <v>5893</v>
      </c>
      <c r="C5878" s="7">
        <v>8</v>
      </c>
      <c r="D5878" s="7">
        <v>18</v>
      </c>
      <c r="E5878" s="7">
        <v>0.22</v>
      </c>
      <c r="F5878" s="7">
        <f>E5878*72*1.1</f>
        <v>17.424</v>
      </c>
      <c r="G5878" s="7">
        <f>H5878*72*1.1</f>
        <v>101.376</v>
      </c>
      <c r="H5878" s="7">
        <v>1.28</v>
      </c>
      <c r="I5878" s="7">
        <v>8</v>
      </c>
      <c r="J5878" t="s" s="16">
        <v>5973</v>
      </c>
    </row>
    <row r="5879" ht="32.05" customHeight="1">
      <c r="A5879" s="14">
        <v>1707</v>
      </c>
      <c r="B5879" t="s" s="15">
        <v>5894</v>
      </c>
      <c r="C5879" s="7">
        <v>8</v>
      </c>
      <c r="D5879" s="7">
        <v>15</v>
      </c>
      <c r="E5879" s="7">
        <v>0.22</v>
      </c>
      <c r="F5879" s="7">
        <f>E5879*72*1.1</f>
        <v>17.424</v>
      </c>
      <c r="G5879" s="7">
        <f>H5879*72*1.1</f>
        <v>101.376</v>
      </c>
      <c r="H5879" s="7">
        <v>1.28</v>
      </c>
      <c r="I5879" s="7">
        <v>8</v>
      </c>
      <c r="J5879" t="s" s="16">
        <v>5973</v>
      </c>
    </row>
    <row r="5880" ht="20.05" customHeight="1">
      <c r="A5880" s="14">
        <v>1709</v>
      </c>
      <c r="B5880" t="s" s="15">
        <v>5895</v>
      </c>
      <c r="C5880" s="7">
        <v>7</v>
      </c>
      <c r="D5880" s="7">
        <v>29</v>
      </c>
      <c r="E5880" s="7">
        <v>0.22</v>
      </c>
      <c r="F5880" s="7">
        <f>E5880*72*1.1</f>
        <v>17.424</v>
      </c>
      <c r="G5880" s="7">
        <f>H5880*72*1.1</f>
        <v>79.2</v>
      </c>
      <c r="H5880" s="7">
        <v>1</v>
      </c>
      <c r="I5880" s="7">
        <v>9</v>
      </c>
      <c r="J5880" t="s" s="16">
        <v>5973</v>
      </c>
    </row>
    <row r="5881" ht="20.05" customHeight="1">
      <c r="A5881" s="14">
        <v>3326</v>
      </c>
      <c r="B5881" t="s" s="15">
        <v>5896</v>
      </c>
      <c r="C5881" s="7">
        <v>3</v>
      </c>
      <c r="D5881" s="7">
        <v>110</v>
      </c>
      <c r="E5881" s="7">
        <v>0.4</v>
      </c>
      <c r="F5881" s="7">
        <f>E5881*72*1.1</f>
        <v>31.68</v>
      </c>
      <c r="G5881" s="7">
        <f>H5881*72*1.1</f>
        <v>119.592</v>
      </c>
      <c r="H5881" s="7">
        <v>1.51</v>
      </c>
      <c r="I5881" s="7">
        <v>20</v>
      </c>
      <c r="J5881" t="s" s="16">
        <v>5973</v>
      </c>
    </row>
    <row r="5882" ht="20.05" customHeight="1">
      <c r="A5882" s="14">
        <v>3256</v>
      </c>
      <c r="B5882" t="s" s="15">
        <v>5897</v>
      </c>
      <c r="C5882" s="7">
        <v>8</v>
      </c>
      <c r="D5882" s="7">
        <v>16</v>
      </c>
      <c r="E5882" s="7">
        <v>0.22</v>
      </c>
      <c r="F5882" s="7">
        <f>E5882*72*1.1</f>
        <v>17.424</v>
      </c>
      <c r="G5882" s="7">
        <f>H5882*72*1.1</f>
        <v>37.224</v>
      </c>
      <c r="H5882" s="7">
        <v>0.47</v>
      </c>
      <c r="I5882" s="7">
        <v>8</v>
      </c>
      <c r="J5882" t="s" s="16">
        <v>5973</v>
      </c>
    </row>
    <row r="5883" ht="20.05" customHeight="1">
      <c r="A5883" s="14">
        <v>1729</v>
      </c>
      <c r="B5883" t="s" s="15">
        <v>5898</v>
      </c>
      <c r="C5883" s="7">
        <v>7</v>
      </c>
      <c r="D5883" s="7">
        <v>22</v>
      </c>
      <c r="E5883" s="7">
        <v>0.22</v>
      </c>
      <c r="F5883" s="7">
        <f>E5883*72*1.1</f>
        <v>17.424</v>
      </c>
      <c r="G5883" s="7">
        <f>H5883*72*1.1</f>
        <v>39.6</v>
      </c>
      <c r="H5883" s="7">
        <v>0.5</v>
      </c>
      <c r="I5883" s="7">
        <v>9</v>
      </c>
      <c r="J5883" t="s" s="16">
        <v>5973</v>
      </c>
    </row>
    <row r="5884" ht="20.05" customHeight="1">
      <c r="A5884" s="14">
        <v>2852</v>
      </c>
      <c r="B5884" t="s" s="15">
        <v>5899</v>
      </c>
      <c r="C5884" s="7">
        <v>6</v>
      </c>
      <c r="D5884" s="7">
        <v>35</v>
      </c>
      <c r="E5884" s="7">
        <v>0.24</v>
      </c>
      <c r="F5884" s="7">
        <f>E5884*72*1.1</f>
        <v>19.008</v>
      </c>
      <c r="G5884" s="7">
        <f>H5884*72*1.1</f>
        <v>103.752</v>
      </c>
      <c r="H5884" s="7">
        <v>1.31</v>
      </c>
      <c r="I5884" s="7">
        <v>10</v>
      </c>
      <c r="J5884" t="s" s="16">
        <v>5973</v>
      </c>
    </row>
    <row r="5885" ht="20.05" customHeight="1">
      <c r="A5885" s="14">
        <v>1450</v>
      </c>
      <c r="B5885" t="s" s="15">
        <v>5900</v>
      </c>
      <c r="C5885" s="7">
        <v>7</v>
      </c>
      <c r="D5885" s="7">
        <v>22</v>
      </c>
      <c r="E5885" s="7">
        <v>0.22</v>
      </c>
      <c r="F5885" s="7">
        <f>E5885*72*1.1</f>
        <v>17.424</v>
      </c>
      <c r="G5885" s="7">
        <f>H5885*72*1.1</f>
        <v>54.648</v>
      </c>
      <c r="H5885" s="7">
        <v>0.6899999999999999</v>
      </c>
      <c r="I5885" s="7">
        <v>9</v>
      </c>
      <c r="J5885" t="s" s="16">
        <v>5973</v>
      </c>
    </row>
    <row r="5886" ht="20.05" customHeight="1">
      <c r="A5886" s="14">
        <v>234</v>
      </c>
      <c r="B5886" t="s" s="15">
        <v>5901</v>
      </c>
      <c r="C5886" s="7">
        <v>5</v>
      </c>
      <c r="D5886" s="7">
        <v>58</v>
      </c>
      <c r="E5886" s="7">
        <v>0.28</v>
      </c>
      <c r="F5886" s="7">
        <f>E5886*72*1.1</f>
        <v>22.17600000000001</v>
      </c>
      <c r="G5886" s="7">
        <f>H5886*72*1.1</f>
        <v>116.424</v>
      </c>
      <c r="H5886" s="7">
        <v>1.47</v>
      </c>
      <c r="I5886" s="7">
        <v>12</v>
      </c>
      <c r="J5886" t="s" s="16">
        <v>5973</v>
      </c>
    </row>
    <row r="5887" ht="20.05" customHeight="1">
      <c r="A5887" s="14">
        <v>5520</v>
      </c>
      <c r="B5887" t="s" s="15">
        <v>5902</v>
      </c>
      <c r="C5887" s="7">
        <v>5</v>
      </c>
      <c r="D5887" s="7">
        <v>53</v>
      </c>
      <c r="E5887" s="7">
        <v>0.28</v>
      </c>
      <c r="F5887" s="7">
        <f>E5887*72*1.1</f>
        <v>22.17600000000001</v>
      </c>
      <c r="G5887" s="7">
        <f>H5887*72*1.1</f>
        <v>62.568</v>
      </c>
      <c r="H5887" s="7">
        <v>0.79</v>
      </c>
      <c r="I5887" s="7">
        <v>12</v>
      </c>
      <c r="J5887" t="s" s="16">
        <v>5973</v>
      </c>
    </row>
    <row r="5888" ht="20.05" customHeight="1">
      <c r="A5888" s="14">
        <v>3457</v>
      </c>
      <c r="B5888" t="s" s="15">
        <v>5903</v>
      </c>
      <c r="C5888" s="7">
        <v>8</v>
      </c>
      <c r="D5888" s="7">
        <v>13</v>
      </c>
      <c r="E5888" s="7">
        <v>0.22</v>
      </c>
      <c r="F5888" s="7">
        <f>E5888*72*1.1</f>
        <v>17.424</v>
      </c>
      <c r="G5888" s="7">
        <f>H5888*72*1.1</f>
        <v>53.06400000000001</v>
      </c>
      <c r="H5888" s="7">
        <v>0.67</v>
      </c>
      <c r="I5888" s="7">
        <v>8</v>
      </c>
      <c r="J5888" t="s" s="16">
        <v>5973</v>
      </c>
    </row>
    <row r="5889" ht="20.05" customHeight="1">
      <c r="A5889" s="14">
        <v>5715</v>
      </c>
      <c r="B5889" t="s" s="15">
        <v>5904</v>
      </c>
      <c r="C5889" s="7">
        <v>8</v>
      </c>
      <c r="D5889" s="7">
        <v>9</v>
      </c>
      <c r="E5889" s="7">
        <v>0.22</v>
      </c>
      <c r="F5889" s="7">
        <f>E5889*72*1.1</f>
        <v>17.424</v>
      </c>
      <c r="G5889" s="7">
        <f>H5889*72*1.1</f>
        <v>60.192</v>
      </c>
      <c r="H5889" s="7">
        <v>0.76</v>
      </c>
      <c r="I5889" s="7">
        <v>8</v>
      </c>
      <c r="J5889" t="s" s="16">
        <v>5973</v>
      </c>
    </row>
    <row r="5890" ht="32.05" customHeight="1">
      <c r="A5890" s="14">
        <v>2849</v>
      </c>
      <c r="B5890" t="s" s="15">
        <v>5905</v>
      </c>
      <c r="C5890" s="7">
        <v>5</v>
      </c>
      <c r="D5890" s="7">
        <v>42</v>
      </c>
      <c r="E5890" s="7">
        <v>0.28</v>
      </c>
      <c r="F5890" s="7">
        <f>E5890*72*1.1</f>
        <v>22.17600000000001</v>
      </c>
      <c r="G5890" s="7">
        <f>H5890*72*1.1</f>
        <v>116.424</v>
      </c>
      <c r="H5890" s="7">
        <v>1.47</v>
      </c>
      <c r="I5890" s="7">
        <v>12</v>
      </c>
      <c r="J5890" t="s" s="16">
        <v>5973</v>
      </c>
    </row>
    <row r="5891" ht="32.05" customHeight="1">
      <c r="A5891" s="14">
        <v>5107</v>
      </c>
      <c r="B5891" t="s" s="15">
        <v>5906</v>
      </c>
      <c r="C5891" s="7">
        <v>7</v>
      </c>
      <c r="D5891" s="7">
        <v>23</v>
      </c>
      <c r="E5891" s="7">
        <v>0.22</v>
      </c>
      <c r="F5891" s="7">
        <f>E5891*72*1.1</f>
        <v>17.424</v>
      </c>
      <c r="G5891" s="7">
        <f>H5891*72*1.1</f>
        <v>119.592</v>
      </c>
      <c r="H5891" s="7">
        <v>1.51</v>
      </c>
      <c r="I5891" s="7">
        <v>9</v>
      </c>
      <c r="J5891" t="s" s="16">
        <v>5973</v>
      </c>
    </row>
    <row r="5892" ht="20.05" customHeight="1">
      <c r="A5892" s="14">
        <v>650</v>
      </c>
      <c r="B5892" t="s" s="15">
        <v>5907</v>
      </c>
      <c r="C5892" s="7">
        <v>8</v>
      </c>
      <c r="D5892" s="7">
        <v>12</v>
      </c>
      <c r="E5892" s="7">
        <v>0.22</v>
      </c>
      <c r="F5892" s="7">
        <f>E5892*72*1.1</f>
        <v>17.424</v>
      </c>
      <c r="G5892" s="7">
        <f>H5892*72*1.1</f>
        <v>47.52</v>
      </c>
      <c r="H5892" s="7">
        <v>0.6</v>
      </c>
      <c r="I5892" s="7">
        <v>8</v>
      </c>
      <c r="J5892" t="s" s="16">
        <v>5973</v>
      </c>
    </row>
    <row r="5893" ht="32.05" customHeight="1">
      <c r="A5893" s="14">
        <v>2940</v>
      </c>
      <c r="B5893" t="s" s="15">
        <v>5908</v>
      </c>
      <c r="C5893" s="7">
        <v>8</v>
      </c>
      <c r="D5893" s="7">
        <v>13</v>
      </c>
      <c r="E5893" s="7">
        <v>0.22</v>
      </c>
      <c r="F5893" s="7">
        <f>E5893*72*1.1</f>
        <v>17.424</v>
      </c>
      <c r="G5893" s="7">
        <f>H5893*72*1.1</f>
        <v>121.176</v>
      </c>
      <c r="H5893" s="7">
        <v>1.53</v>
      </c>
      <c r="I5893" s="7">
        <v>8</v>
      </c>
      <c r="J5893" t="s" s="16">
        <v>5973</v>
      </c>
    </row>
    <row r="5894" ht="20.05" customHeight="1">
      <c r="A5894" s="14">
        <v>3255</v>
      </c>
      <c r="B5894" t="s" s="15">
        <v>5909</v>
      </c>
      <c r="C5894" s="7">
        <v>3</v>
      </c>
      <c r="D5894" s="7">
        <v>122</v>
      </c>
      <c r="E5894" s="7">
        <v>0.4</v>
      </c>
      <c r="F5894" s="7">
        <f>E5894*72*1.1</f>
        <v>31.68</v>
      </c>
      <c r="G5894" s="7">
        <f>H5894*72*1.1</f>
        <v>149.688</v>
      </c>
      <c r="H5894" s="7">
        <v>1.89</v>
      </c>
      <c r="I5894" s="7">
        <v>20</v>
      </c>
      <c r="J5894" t="s" s="16">
        <v>5973</v>
      </c>
    </row>
    <row r="5895" ht="20.05" customHeight="1">
      <c r="A5895" s="14">
        <v>705</v>
      </c>
      <c r="B5895" t="s" s="15">
        <v>5910</v>
      </c>
      <c r="C5895" s="7">
        <v>3</v>
      </c>
      <c r="D5895" s="7">
        <v>133</v>
      </c>
      <c r="E5895" s="7">
        <v>0.4</v>
      </c>
      <c r="F5895" s="7">
        <f>E5895*72*1.1</f>
        <v>31.68</v>
      </c>
      <c r="G5895" s="7">
        <f>H5895*72*1.1</f>
        <v>181.368</v>
      </c>
      <c r="H5895" s="7">
        <v>2.29</v>
      </c>
      <c r="I5895" s="7">
        <v>20</v>
      </c>
      <c r="J5895" t="s" s="16">
        <v>5973</v>
      </c>
    </row>
    <row r="5896" ht="20.05" customHeight="1">
      <c r="A5896" s="14">
        <v>4848</v>
      </c>
      <c r="B5896" t="s" s="15">
        <v>5911</v>
      </c>
      <c r="C5896" s="7">
        <v>8</v>
      </c>
      <c r="D5896" s="7">
        <v>15</v>
      </c>
      <c r="E5896" s="7">
        <v>0.22</v>
      </c>
      <c r="F5896" s="7">
        <f>E5896*72*1.1</f>
        <v>17.424</v>
      </c>
      <c r="G5896" s="7">
        <f>H5896*72*1.1</f>
        <v>69.696</v>
      </c>
      <c r="H5896" s="7">
        <v>0.88</v>
      </c>
      <c r="I5896" s="7">
        <v>8</v>
      </c>
      <c r="J5896" t="s" s="16">
        <v>5973</v>
      </c>
    </row>
    <row r="5897" ht="32.05" customHeight="1">
      <c r="A5897" s="14">
        <v>3366</v>
      </c>
      <c r="B5897" t="s" s="15">
        <v>5912</v>
      </c>
      <c r="C5897" s="7">
        <v>8</v>
      </c>
      <c r="D5897" s="7">
        <v>12</v>
      </c>
      <c r="E5897" s="7">
        <v>0.22</v>
      </c>
      <c r="F5897" s="7">
        <f>E5897*72*1.1</f>
        <v>17.424</v>
      </c>
      <c r="G5897" s="7">
        <f>H5897*72*1.1</f>
        <v>91.08</v>
      </c>
      <c r="H5897" s="7">
        <v>1.15</v>
      </c>
      <c r="I5897" s="7">
        <v>8</v>
      </c>
      <c r="J5897" t="s" s="16">
        <v>5973</v>
      </c>
    </row>
    <row r="5898" ht="32.05" customHeight="1">
      <c r="A5898" s="14">
        <v>2376</v>
      </c>
      <c r="B5898" t="s" s="15">
        <v>5913</v>
      </c>
      <c r="C5898" s="7">
        <v>6</v>
      </c>
      <c r="D5898" s="7">
        <v>40</v>
      </c>
      <c r="E5898" s="7">
        <v>0.24</v>
      </c>
      <c r="F5898" s="7">
        <f>E5898*72*1.1</f>
        <v>19.008</v>
      </c>
      <c r="G5898" s="7">
        <f>H5898*72*1.1</f>
        <v>190.08</v>
      </c>
      <c r="H5898" s="7">
        <v>2.4</v>
      </c>
      <c r="I5898" s="7">
        <v>10</v>
      </c>
      <c r="J5898" t="s" s="16">
        <v>5973</v>
      </c>
    </row>
    <row r="5899" ht="20.05" customHeight="1">
      <c r="A5899" s="14">
        <v>4691</v>
      </c>
      <c r="B5899" t="s" s="15">
        <v>5914</v>
      </c>
      <c r="C5899" s="7">
        <v>4</v>
      </c>
      <c r="D5899" s="7">
        <v>75</v>
      </c>
      <c r="E5899" s="7">
        <v>0.32</v>
      </c>
      <c r="F5899" s="7">
        <f>E5899*72*1.1</f>
        <v>25.344</v>
      </c>
      <c r="G5899" s="7">
        <f>H5899*72*1.1</f>
        <v>22.968</v>
      </c>
      <c r="H5899" s="7">
        <v>0.29</v>
      </c>
      <c r="I5899" s="7">
        <v>15</v>
      </c>
      <c r="J5899" t="s" s="16">
        <v>5973</v>
      </c>
    </row>
    <row r="5900" ht="20.05" customHeight="1">
      <c r="A5900" s="14">
        <v>2562</v>
      </c>
      <c r="B5900" t="s" s="15">
        <v>5915</v>
      </c>
      <c r="C5900" s="7">
        <v>8</v>
      </c>
      <c r="D5900" s="7">
        <v>6</v>
      </c>
      <c r="E5900" s="7">
        <v>0.22</v>
      </c>
      <c r="F5900" s="7">
        <f>E5900*72*1.1</f>
        <v>17.424</v>
      </c>
      <c r="G5900" s="7">
        <f>H5900*72*1.1</f>
        <v>34.848</v>
      </c>
      <c r="H5900" s="7">
        <v>0.44</v>
      </c>
      <c r="I5900" s="7">
        <v>8</v>
      </c>
      <c r="J5900" t="s" s="16">
        <v>5973</v>
      </c>
    </row>
    <row r="5901" ht="32.05" customHeight="1">
      <c r="A5901" s="14">
        <v>3690</v>
      </c>
      <c r="B5901" t="s" s="15">
        <v>5916</v>
      </c>
      <c r="C5901" s="7">
        <v>6</v>
      </c>
      <c r="D5901" s="7">
        <v>40</v>
      </c>
      <c r="E5901" s="7">
        <v>0.24</v>
      </c>
      <c r="F5901" s="7">
        <f>E5901*72*1.1</f>
        <v>19.008</v>
      </c>
      <c r="G5901" s="7">
        <f>H5901*72*1.1</f>
        <v>121.176</v>
      </c>
      <c r="H5901" s="7">
        <v>1.53</v>
      </c>
      <c r="I5901" s="7">
        <v>10</v>
      </c>
      <c r="J5901" t="s" s="16">
        <v>5973</v>
      </c>
    </row>
    <row r="5902" ht="20.05" customHeight="1">
      <c r="A5902" s="14">
        <v>5491</v>
      </c>
      <c r="B5902" t="s" s="15">
        <v>5917</v>
      </c>
      <c r="C5902" s="7">
        <v>7</v>
      </c>
      <c r="D5902" s="7">
        <v>26</v>
      </c>
      <c r="E5902" s="7">
        <v>0.22</v>
      </c>
      <c r="F5902" s="7">
        <f>E5902*72*1.1</f>
        <v>17.424</v>
      </c>
      <c r="G5902" s="7">
        <f>H5902*72*1.1</f>
        <v>74.44799999999999</v>
      </c>
      <c r="H5902" s="7">
        <v>0.9399999999999999</v>
      </c>
      <c r="I5902" s="7">
        <v>9</v>
      </c>
      <c r="J5902" t="s" s="16">
        <v>5973</v>
      </c>
    </row>
    <row r="5903" ht="32.05" customHeight="1">
      <c r="A5903" s="14">
        <v>3217</v>
      </c>
      <c r="B5903" t="s" s="15">
        <v>5918</v>
      </c>
      <c r="C5903" s="7">
        <v>8</v>
      </c>
      <c r="D5903" s="7">
        <v>8</v>
      </c>
      <c r="E5903" s="7">
        <v>0.22</v>
      </c>
      <c r="F5903" s="7">
        <f>E5903*72*1.1</f>
        <v>17.424</v>
      </c>
      <c r="G5903" s="7">
        <f>H5903*72*1.1</f>
        <v>92.664</v>
      </c>
      <c r="H5903" s="7">
        <v>1.17</v>
      </c>
      <c r="I5903" s="7">
        <v>8</v>
      </c>
      <c r="J5903" t="s" s="16">
        <v>5973</v>
      </c>
    </row>
    <row r="5904" ht="20.05" customHeight="1">
      <c r="A5904" s="14">
        <v>1361</v>
      </c>
      <c r="B5904" t="s" s="15">
        <v>5919</v>
      </c>
      <c r="C5904" s="7">
        <v>8</v>
      </c>
      <c r="D5904" s="7">
        <v>17</v>
      </c>
      <c r="E5904" s="7">
        <v>0.22</v>
      </c>
      <c r="F5904" s="7">
        <f>E5904*72*1.1</f>
        <v>17.424</v>
      </c>
      <c r="G5904" s="7">
        <f>H5904*72*1.1</f>
        <v>34.848</v>
      </c>
      <c r="H5904" s="7">
        <v>0.44</v>
      </c>
      <c r="I5904" s="7">
        <v>8</v>
      </c>
      <c r="J5904" t="s" s="16">
        <v>5973</v>
      </c>
    </row>
    <row r="5905" ht="20.05" customHeight="1">
      <c r="A5905" s="14">
        <v>3453</v>
      </c>
      <c r="B5905" t="s" s="15">
        <v>5920</v>
      </c>
      <c r="C5905" s="7">
        <v>8</v>
      </c>
      <c r="D5905" s="7">
        <v>16</v>
      </c>
      <c r="E5905" s="7">
        <v>0.22</v>
      </c>
      <c r="F5905" s="7">
        <f>E5905*72*1.1</f>
        <v>17.424</v>
      </c>
      <c r="G5905" s="7">
        <f>H5905*72*1.1</f>
        <v>53.06400000000001</v>
      </c>
      <c r="H5905" s="7">
        <v>0.67</v>
      </c>
      <c r="I5905" s="7">
        <v>8</v>
      </c>
      <c r="J5905" t="s" s="16">
        <v>5973</v>
      </c>
    </row>
    <row r="5906" ht="32.05" customHeight="1">
      <c r="A5906" s="14">
        <v>3212</v>
      </c>
      <c r="B5906" t="s" s="15">
        <v>5921</v>
      </c>
      <c r="C5906" s="7">
        <v>8</v>
      </c>
      <c r="D5906" s="7">
        <v>9</v>
      </c>
      <c r="E5906" s="7">
        <v>0.22</v>
      </c>
      <c r="F5906" s="7">
        <f>E5906*72*1.1</f>
        <v>17.424</v>
      </c>
      <c r="G5906" s="7">
        <f>H5906*72*1.1</f>
        <v>106.92</v>
      </c>
      <c r="H5906" s="7">
        <v>1.35</v>
      </c>
      <c r="I5906" s="7">
        <v>8</v>
      </c>
      <c r="J5906" t="s" s="16">
        <v>5973</v>
      </c>
    </row>
    <row r="5907" ht="32.05" customHeight="1">
      <c r="A5907" s="14">
        <v>3307</v>
      </c>
      <c r="B5907" t="s" s="15">
        <v>5922</v>
      </c>
      <c r="C5907" s="7">
        <v>8</v>
      </c>
      <c r="D5907" s="7">
        <v>17</v>
      </c>
      <c r="E5907" s="7">
        <v>0.22</v>
      </c>
      <c r="F5907" s="7">
        <f>E5907*72*1.1</f>
        <v>17.424</v>
      </c>
      <c r="G5907" s="7">
        <f>H5907*72*1.1</f>
        <v>109.296</v>
      </c>
      <c r="H5907" s="7">
        <v>1.38</v>
      </c>
      <c r="I5907" s="7">
        <v>8</v>
      </c>
      <c r="J5907" t="s" s="16">
        <v>5973</v>
      </c>
    </row>
    <row r="5908" ht="32.05" customHeight="1">
      <c r="A5908" s="14">
        <v>719</v>
      </c>
      <c r="B5908" t="s" s="15">
        <v>5923</v>
      </c>
      <c r="C5908" s="7">
        <v>7</v>
      </c>
      <c r="D5908" s="7">
        <v>23</v>
      </c>
      <c r="E5908" s="7">
        <v>0.22</v>
      </c>
      <c r="F5908" s="7">
        <f>E5908*72*1.1</f>
        <v>17.424</v>
      </c>
      <c r="G5908" s="7">
        <f>H5908*72*1.1</f>
        <v>113.256</v>
      </c>
      <c r="H5908" s="7">
        <v>1.43</v>
      </c>
      <c r="I5908" s="7">
        <v>9</v>
      </c>
      <c r="J5908" t="s" s="16">
        <v>5973</v>
      </c>
    </row>
    <row r="5909" ht="20.05" customHeight="1">
      <c r="A5909" s="14">
        <v>386</v>
      </c>
      <c r="B5909" t="s" s="15">
        <v>5924</v>
      </c>
      <c r="C5909" s="7">
        <v>3</v>
      </c>
      <c r="D5909" s="7">
        <v>107</v>
      </c>
      <c r="E5909" s="7">
        <v>0.4</v>
      </c>
      <c r="F5909" s="7">
        <f>E5909*72*1.1</f>
        <v>31.68</v>
      </c>
      <c r="G5909" s="7">
        <f>H5909*72*1.1</f>
        <v>128.304</v>
      </c>
      <c r="H5909" s="7">
        <v>1.62</v>
      </c>
      <c r="I5909" s="7">
        <v>20</v>
      </c>
      <c r="J5909" t="s" s="16">
        <v>5973</v>
      </c>
    </row>
    <row r="5910" ht="20.05" customHeight="1">
      <c r="A5910" s="14">
        <v>702</v>
      </c>
      <c r="B5910" t="s" s="15">
        <v>5925</v>
      </c>
      <c r="C5910" s="7">
        <v>4</v>
      </c>
      <c r="D5910" s="7">
        <v>79</v>
      </c>
      <c r="E5910" s="7">
        <v>0.32</v>
      </c>
      <c r="F5910" s="7">
        <f>E5910*72*1.1</f>
        <v>25.344</v>
      </c>
      <c r="G5910" s="7">
        <f>H5910*72*1.1</f>
        <v>99.792</v>
      </c>
      <c r="H5910" s="7">
        <v>1.26</v>
      </c>
      <c r="I5910" s="7">
        <v>15</v>
      </c>
      <c r="J5910" t="s" s="16">
        <v>5973</v>
      </c>
    </row>
    <row r="5911" ht="32.05" customHeight="1">
      <c r="A5911" s="14">
        <v>166</v>
      </c>
      <c r="B5911" t="s" s="15">
        <v>5926</v>
      </c>
      <c r="C5911" s="7">
        <v>6</v>
      </c>
      <c r="D5911" s="7">
        <v>41</v>
      </c>
      <c r="E5911" s="7">
        <v>0.24</v>
      </c>
      <c r="F5911" s="7">
        <f>E5911*72*1.1</f>
        <v>19.008</v>
      </c>
      <c r="G5911" s="7">
        <f>H5911*72*1.1</f>
        <v>137.808</v>
      </c>
      <c r="H5911" s="7">
        <v>1.74</v>
      </c>
      <c r="I5911" s="7">
        <v>10</v>
      </c>
      <c r="J5911" t="s" s="16">
        <v>5973</v>
      </c>
    </row>
    <row r="5912" ht="20.05" customHeight="1">
      <c r="A5912" s="14">
        <v>1362</v>
      </c>
      <c r="B5912" t="s" s="15">
        <v>5927</v>
      </c>
      <c r="C5912" s="7">
        <v>7</v>
      </c>
      <c r="D5912" s="7">
        <v>24</v>
      </c>
      <c r="E5912" s="7">
        <v>0.22</v>
      </c>
      <c r="F5912" s="7">
        <f>E5912*72*1.1</f>
        <v>17.424</v>
      </c>
      <c r="G5912" s="7">
        <f>H5912*72*1.1</f>
        <v>57.024</v>
      </c>
      <c r="H5912" s="7">
        <v>0.72</v>
      </c>
      <c r="I5912" s="7">
        <v>9</v>
      </c>
      <c r="J5912" t="s" s="16">
        <v>5973</v>
      </c>
    </row>
    <row r="5913" ht="20.05" customHeight="1">
      <c r="A5913" s="14">
        <v>1619</v>
      </c>
      <c r="B5913" t="s" s="15">
        <v>5928</v>
      </c>
      <c r="C5913" s="7">
        <v>6</v>
      </c>
      <c r="D5913" s="7">
        <v>38</v>
      </c>
      <c r="E5913" s="7">
        <v>0.24</v>
      </c>
      <c r="F5913" s="7">
        <f>E5913*72*1.1</f>
        <v>19.008</v>
      </c>
      <c r="G5913" s="7">
        <f>H5913*72*1.1</f>
        <v>50.688</v>
      </c>
      <c r="H5913" s="7">
        <v>0.64</v>
      </c>
      <c r="I5913" s="7">
        <v>10</v>
      </c>
      <c r="J5913" t="s" s="16">
        <v>5973</v>
      </c>
    </row>
    <row r="5914" ht="20.05" customHeight="1">
      <c r="A5914" s="14">
        <v>1048</v>
      </c>
      <c r="B5914" t="s" s="15">
        <v>5929</v>
      </c>
      <c r="C5914" s="7">
        <v>7</v>
      </c>
      <c r="D5914" s="7">
        <v>32</v>
      </c>
      <c r="E5914" s="7">
        <v>0.22</v>
      </c>
      <c r="F5914" s="7">
        <f>E5914*72*1.1</f>
        <v>17.424</v>
      </c>
      <c r="G5914" s="7">
        <f>H5914*72*1.1</f>
        <v>101.376</v>
      </c>
      <c r="H5914" s="7">
        <v>1.28</v>
      </c>
      <c r="I5914" s="7">
        <v>9</v>
      </c>
      <c r="J5914" t="s" s="16">
        <v>5973</v>
      </c>
    </row>
    <row r="5915" ht="20.05" customHeight="1">
      <c r="A5915" s="14">
        <v>4557</v>
      </c>
      <c r="B5915" t="s" s="15">
        <v>5930</v>
      </c>
      <c r="C5915" s="7">
        <v>7</v>
      </c>
      <c r="D5915" s="7">
        <v>31</v>
      </c>
      <c r="E5915" s="7">
        <v>0.22</v>
      </c>
      <c r="F5915" s="7">
        <f>E5915*72*1.1</f>
        <v>17.424</v>
      </c>
      <c r="G5915" s="7">
        <f>H5915*72*1.1</f>
        <v>103.752</v>
      </c>
      <c r="H5915" s="7">
        <v>1.31</v>
      </c>
      <c r="I5915" s="7">
        <v>9</v>
      </c>
      <c r="J5915" t="s" s="16">
        <v>5973</v>
      </c>
    </row>
    <row r="5916" ht="20.05" customHeight="1">
      <c r="A5916" s="14">
        <v>3488</v>
      </c>
      <c r="B5916" t="s" s="15">
        <v>5931</v>
      </c>
      <c r="C5916" s="7">
        <v>8</v>
      </c>
      <c r="D5916" s="7">
        <v>15</v>
      </c>
      <c r="E5916" s="7">
        <v>0.22</v>
      </c>
      <c r="F5916" s="7">
        <f>E5916*72*1.1</f>
        <v>17.424</v>
      </c>
      <c r="G5916" s="7">
        <f>H5916*72*1.1</f>
        <v>72.86400000000002</v>
      </c>
      <c r="H5916" s="7">
        <v>0.92</v>
      </c>
      <c r="I5916" s="7">
        <v>8</v>
      </c>
      <c r="J5916" t="s" s="16">
        <v>5973</v>
      </c>
    </row>
    <row r="5917" ht="20.05" customHeight="1">
      <c r="A5917" s="14">
        <v>3874</v>
      </c>
      <c r="B5917" t="s" s="15">
        <v>5932</v>
      </c>
      <c r="C5917" s="7">
        <v>7</v>
      </c>
      <c r="D5917" s="7">
        <v>22</v>
      </c>
      <c r="E5917" s="7">
        <v>0.22</v>
      </c>
      <c r="F5917" s="7">
        <f>E5917*72*1.1</f>
        <v>17.424</v>
      </c>
      <c r="G5917" s="7">
        <f>H5917*72*1.1</f>
        <v>17.424</v>
      </c>
      <c r="H5917" s="7">
        <v>0.22</v>
      </c>
      <c r="I5917" s="7">
        <v>9</v>
      </c>
      <c r="J5917" t="s" s="16">
        <v>5973</v>
      </c>
    </row>
    <row r="5918" ht="32.05" customHeight="1">
      <c r="A5918" s="14">
        <v>5313</v>
      </c>
      <c r="B5918" t="s" s="15">
        <v>5933</v>
      </c>
      <c r="C5918" s="7">
        <v>8</v>
      </c>
      <c r="D5918" s="7">
        <v>17</v>
      </c>
      <c r="E5918" s="7">
        <v>0.22</v>
      </c>
      <c r="F5918" s="7">
        <f>E5918*72*1.1</f>
        <v>17.424</v>
      </c>
      <c r="G5918" s="7">
        <f>H5918*72*1.1</f>
        <v>93.456</v>
      </c>
      <c r="H5918" s="7">
        <v>1.18</v>
      </c>
      <c r="I5918" s="7">
        <v>8</v>
      </c>
      <c r="J5918" t="s" s="16">
        <v>5973</v>
      </c>
    </row>
    <row r="5919" ht="20.05" customHeight="1">
      <c r="A5919" s="14">
        <v>2735</v>
      </c>
      <c r="B5919" t="s" s="15">
        <v>5934</v>
      </c>
      <c r="C5919" s="7">
        <v>8</v>
      </c>
      <c r="D5919" s="7">
        <v>15</v>
      </c>
      <c r="E5919" s="7">
        <v>0.22</v>
      </c>
      <c r="F5919" s="7">
        <f>E5919*72*1.1</f>
        <v>17.424</v>
      </c>
      <c r="G5919" s="7">
        <f>H5919*72*1.1</f>
        <v>37.224</v>
      </c>
      <c r="H5919" s="7">
        <v>0.47</v>
      </c>
      <c r="I5919" s="7">
        <v>8</v>
      </c>
      <c r="J5919" t="s" s="16">
        <v>5973</v>
      </c>
    </row>
    <row r="5920" ht="32.05" customHeight="1">
      <c r="A5920" s="14">
        <v>1524</v>
      </c>
      <c r="B5920" t="s" s="15">
        <v>5935</v>
      </c>
      <c r="C5920" s="7">
        <v>7</v>
      </c>
      <c r="D5920" s="7">
        <v>24</v>
      </c>
      <c r="E5920" s="7">
        <v>0.22</v>
      </c>
      <c r="F5920" s="7">
        <f>E5920*72*1.1</f>
        <v>17.424</v>
      </c>
      <c r="G5920" s="7">
        <f>H5920*72*1.1</f>
        <v>112.464</v>
      </c>
      <c r="H5920" s="7">
        <v>1.42</v>
      </c>
      <c r="I5920" s="7">
        <v>9</v>
      </c>
      <c r="J5920" t="s" s="16">
        <v>5973</v>
      </c>
    </row>
    <row r="5921" ht="20.05" customHeight="1">
      <c r="A5921" s="14">
        <v>1885</v>
      </c>
      <c r="B5921" t="s" s="15">
        <v>5936</v>
      </c>
      <c r="C5921" s="7">
        <v>6</v>
      </c>
      <c r="D5921" s="7">
        <v>34</v>
      </c>
      <c r="E5921" s="7">
        <v>0.24</v>
      </c>
      <c r="F5921" s="7">
        <f>E5921*72*1.1</f>
        <v>19.008</v>
      </c>
      <c r="G5921" s="7">
        <f>H5921*72*1.1</f>
        <v>68.11200000000001</v>
      </c>
      <c r="H5921" s="7">
        <v>0.86</v>
      </c>
      <c r="I5921" s="7">
        <v>10</v>
      </c>
      <c r="J5921" t="s" s="16">
        <v>5973</v>
      </c>
    </row>
    <row r="5922" ht="20.05" customHeight="1">
      <c r="A5922" s="14">
        <v>1944</v>
      </c>
      <c r="B5922" t="s" s="15">
        <v>5937</v>
      </c>
      <c r="C5922" s="7">
        <v>3</v>
      </c>
      <c r="D5922" s="7">
        <v>130</v>
      </c>
      <c r="E5922" s="7">
        <v>0.4</v>
      </c>
      <c r="F5922" s="7">
        <f>E5922*72*1.1</f>
        <v>31.68</v>
      </c>
      <c r="G5922" s="7">
        <f>H5922*72*1.1</f>
        <v>58.608</v>
      </c>
      <c r="H5922" s="7">
        <v>0.74</v>
      </c>
      <c r="I5922" s="7">
        <v>20</v>
      </c>
      <c r="J5922" t="s" s="16">
        <v>5973</v>
      </c>
    </row>
    <row r="5923" ht="32.05" customHeight="1">
      <c r="A5923" s="14">
        <v>4433</v>
      </c>
      <c r="B5923" t="s" s="15">
        <v>5938</v>
      </c>
      <c r="C5923" s="7">
        <v>7</v>
      </c>
      <c r="D5923" s="7">
        <v>30</v>
      </c>
      <c r="E5923" s="7">
        <v>0.22</v>
      </c>
      <c r="F5923" s="7">
        <f>E5923*72*1.1</f>
        <v>17.424</v>
      </c>
      <c r="G5923" s="7">
        <f>H5923*72*1.1</f>
        <v>113.256</v>
      </c>
      <c r="H5923" s="7">
        <v>1.43</v>
      </c>
      <c r="I5923" s="7">
        <v>9</v>
      </c>
      <c r="J5923" t="s" s="16">
        <v>5973</v>
      </c>
    </row>
    <row r="5924" ht="20.05" customHeight="1">
      <c r="A5924" s="14">
        <v>3102</v>
      </c>
      <c r="B5924" t="s" s="15">
        <v>5939</v>
      </c>
      <c r="C5924" s="7">
        <v>7</v>
      </c>
      <c r="D5924" s="7">
        <v>29</v>
      </c>
      <c r="E5924" s="7">
        <v>0.22</v>
      </c>
      <c r="F5924" s="7">
        <f>E5924*72*1.1</f>
        <v>17.424</v>
      </c>
      <c r="G5924" s="7">
        <f>H5924*72*1.1</f>
        <v>76.03200000000001</v>
      </c>
      <c r="H5924" s="7">
        <v>0.96</v>
      </c>
      <c r="I5924" s="7">
        <v>9</v>
      </c>
      <c r="J5924" t="s" s="16">
        <v>5973</v>
      </c>
    </row>
    <row r="5925" ht="20.05" customHeight="1">
      <c r="A5925" s="14">
        <v>2330</v>
      </c>
      <c r="B5925" t="s" s="15">
        <v>5940</v>
      </c>
      <c r="C5925" s="7">
        <v>3</v>
      </c>
      <c r="D5925" s="7">
        <v>156</v>
      </c>
      <c r="E5925" s="7">
        <v>0.4</v>
      </c>
      <c r="F5925" s="7">
        <f>E5925*72*1.1</f>
        <v>31.68</v>
      </c>
      <c r="G5925" s="7">
        <f>H5925*72*1.1</f>
        <v>133.056</v>
      </c>
      <c r="H5925" s="7">
        <v>1.68</v>
      </c>
      <c r="I5925" s="7">
        <v>20</v>
      </c>
      <c r="J5925" t="s" s="16">
        <v>5973</v>
      </c>
    </row>
    <row r="5926" ht="20.05" customHeight="1">
      <c r="A5926" s="14">
        <v>1782</v>
      </c>
      <c r="B5926" t="s" s="15">
        <v>5941</v>
      </c>
      <c r="C5926" s="7">
        <v>8</v>
      </c>
      <c r="D5926" s="7">
        <v>14</v>
      </c>
      <c r="E5926" s="7">
        <v>0.22</v>
      </c>
      <c r="F5926" s="7">
        <f>E5926*72*1.1</f>
        <v>17.424</v>
      </c>
      <c r="G5926" s="7">
        <f>H5926*72*1.1</f>
        <v>37.224</v>
      </c>
      <c r="H5926" s="7">
        <v>0.47</v>
      </c>
      <c r="I5926" s="7">
        <v>8</v>
      </c>
      <c r="J5926" t="s" s="16">
        <v>5973</v>
      </c>
    </row>
    <row r="5927" ht="20.05" customHeight="1">
      <c r="A5927" s="14">
        <v>5056</v>
      </c>
      <c r="B5927" t="s" s="15">
        <v>5942</v>
      </c>
      <c r="C5927" s="7">
        <v>8</v>
      </c>
      <c r="D5927" s="7">
        <v>7</v>
      </c>
      <c r="E5927" s="7">
        <v>0.22</v>
      </c>
      <c r="F5927" s="7">
        <f>E5927*72*1.1</f>
        <v>17.424</v>
      </c>
      <c r="G5927" s="7">
        <f>H5927*72*1.1</f>
        <v>50.688</v>
      </c>
      <c r="H5927" s="7">
        <v>0.64</v>
      </c>
      <c r="I5927" s="7">
        <v>8</v>
      </c>
      <c r="J5927" t="s" s="16">
        <v>5973</v>
      </c>
    </row>
    <row r="5928" ht="20.05" customHeight="1">
      <c r="A5928" s="14">
        <v>3074</v>
      </c>
      <c r="B5928" t="s" s="15">
        <v>5943</v>
      </c>
      <c r="C5928" s="7">
        <v>5</v>
      </c>
      <c r="D5928" s="7">
        <v>53</v>
      </c>
      <c r="E5928" s="7">
        <v>0.28</v>
      </c>
      <c r="F5928" s="7">
        <f>E5928*72*1.1</f>
        <v>22.17600000000001</v>
      </c>
      <c r="G5928" s="7">
        <f>H5928*72*1.1</f>
        <v>62.568</v>
      </c>
      <c r="H5928" s="7">
        <v>0.79</v>
      </c>
      <c r="I5928" s="7">
        <v>12</v>
      </c>
      <c r="J5928" t="s" s="16">
        <v>5973</v>
      </c>
    </row>
    <row r="5929" ht="20.05" customHeight="1">
      <c r="A5929" s="14">
        <v>3385</v>
      </c>
      <c r="B5929" t="s" s="15">
        <v>5944</v>
      </c>
      <c r="C5929" s="7">
        <v>8</v>
      </c>
      <c r="D5929" s="7">
        <v>15</v>
      </c>
      <c r="E5929" s="7">
        <v>0.22</v>
      </c>
      <c r="F5929" s="7">
        <f>E5929*72*1.1</f>
        <v>17.424</v>
      </c>
      <c r="G5929" s="7">
        <f>H5929*72*1.1</f>
        <v>45.936</v>
      </c>
      <c r="H5929" s="7">
        <v>0.58</v>
      </c>
      <c r="I5929" s="7">
        <v>8</v>
      </c>
      <c r="J5929" t="s" s="16">
        <v>5973</v>
      </c>
    </row>
    <row r="5930" ht="32.05" customHeight="1">
      <c r="A5930" s="14">
        <v>1274</v>
      </c>
      <c r="B5930" t="s" s="15">
        <v>5945</v>
      </c>
      <c r="C5930" s="7">
        <v>3</v>
      </c>
      <c r="D5930" s="7">
        <v>129</v>
      </c>
      <c r="E5930" s="7">
        <v>0.4</v>
      </c>
      <c r="F5930" s="7">
        <f>E5930*72*1.1</f>
        <v>31.68</v>
      </c>
      <c r="G5930" s="7">
        <f>H5930*72*1.1</f>
        <v>300.168</v>
      </c>
      <c r="H5930" s="7">
        <v>3.79</v>
      </c>
      <c r="I5930" s="7">
        <v>20</v>
      </c>
      <c r="J5930" t="s" s="16">
        <v>5973</v>
      </c>
    </row>
    <row r="5931" ht="20.05" customHeight="1">
      <c r="A5931" s="14">
        <v>1582</v>
      </c>
      <c r="B5931" t="s" s="15">
        <v>5946</v>
      </c>
      <c r="C5931" s="7">
        <v>4</v>
      </c>
      <c r="D5931" s="7">
        <v>90</v>
      </c>
      <c r="E5931" s="7">
        <v>0.32</v>
      </c>
      <c r="F5931" s="7">
        <f>E5931*72*1.1</f>
        <v>25.344</v>
      </c>
      <c r="G5931" s="7">
        <f>H5931*72*1.1</f>
        <v>133.848</v>
      </c>
      <c r="H5931" s="7">
        <v>1.69</v>
      </c>
      <c r="I5931" s="7">
        <v>15</v>
      </c>
      <c r="J5931" t="s" s="16">
        <v>5973</v>
      </c>
    </row>
    <row r="5932" ht="20.05" customHeight="1">
      <c r="A5932" s="14">
        <v>2636</v>
      </c>
      <c r="B5932" t="s" s="15">
        <v>5947</v>
      </c>
      <c r="C5932" s="7">
        <v>8</v>
      </c>
      <c r="D5932" s="7">
        <v>15</v>
      </c>
      <c r="E5932" s="7">
        <v>0.22</v>
      </c>
      <c r="F5932" s="7">
        <f>E5932*72*1.1</f>
        <v>17.424</v>
      </c>
      <c r="G5932" s="7">
        <f>H5932*72*1.1</f>
        <v>54.648</v>
      </c>
      <c r="H5932" s="7">
        <v>0.6899999999999999</v>
      </c>
      <c r="I5932" s="7">
        <v>8</v>
      </c>
      <c r="J5932" t="s" s="16">
        <v>5973</v>
      </c>
    </row>
    <row r="5933" ht="20.05" customHeight="1">
      <c r="A5933" s="14">
        <v>2949</v>
      </c>
      <c r="B5933" t="s" s="15">
        <v>5948</v>
      </c>
      <c r="C5933" s="7">
        <v>5</v>
      </c>
      <c r="D5933" s="7">
        <v>43</v>
      </c>
      <c r="E5933" s="7">
        <v>0.28</v>
      </c>
      <c r="F5933" s="7">
        <f>E5933*72*1.1</f>
        <v>22.17600000000001</v>
      </c>
      <c r="G5933" s="7">
        <f>H5933*72*1.1</f>
        <v>71.28</v>
      </c>
      <c r="H5933" s="7">
        <v>0.9</v>
      </c>
      <c r="I5933" s="7">
        <v>12</v>
      </c>
      <c r="J5933" t="s" s="16">
        <v>5973</v>
      </c>
    </row>
    <row r="5934" ht="32.05" customHeight="1">
      <c r="A5934" s="14">
        <v>838</v>
      </c>
      <c r="B5934" t="s" s="15">
        <v>5949</v>
      </c>
      <c r="C5934" s="7">
        <v>6</v>
      </c>
      <c r="D5934" s="7">
        <v>33</v>
      </c>
      <c r="E5934" s="7">
        <v>0.24</v>
      </c>
      <c r="F5934" s="7">
        <f>E5934*72*1.1</f>
        <v>19.008</v>
      </c>
      <c r="G5934" s="7">
        <f>H5934*72*1.1</f>
        <v>128.304</v>
      </c>
      <c r="H5934" s="7">
        <v>1.62</v>
      </c>
      <c r="I5934" s="7">
        <v>10</v>
      </c>
      <c r="J5934" t="s" s="16">
        <v>5973</v>
      </c>
    </row>
    <row r="5935" ht="32.05" customHeight="1">
      <c r="A5935" s="14">
        <v>1422</v>
      </c>
      <c r="B5935" t="s" s="15">
        <v>5950</v>
      </c>
      <c r="C5935" s="7">
        <v>8</v>
      </c>
      <c r="D5935" s="7">
        <v>15</v>
      </c>
      <c r="E5935" s="7">
        <v>0.22</v>
      </c>
      <c r="F5935" s="7">
        <f>E5935*72*1.1</f>
        <v>17.424</v>
      </c>
      <c r="G5935" s="7">
        <f>H5935*72*1.1</f>
        <v>110.088</v>
      </c>
      <c r="H5935" s="7">
        <v>1.39</v>
      </c>
      <c r="I5935" s="7">
        <v>8</v>
      </c>
      <c r="J5935" t="s" s="16">
        <v>5973</v>
      </c>
    </row>
    <row r="5936" ht="32.05" customHeight="1">
      <c r="A5936" s="14">
        <v>4801</v>
      </c>
      <c r="B5936" t="s" s="15">
        <v>5951</v>
      </c>
      <c r="C5936" s="7">
        <v>5</v>
      </c>
      <c r="D5936" s="7">
        <v>48</v>
      </c>
      <c r="E5936" s="7">
        <v>0.28</v>
      </c>
      <c r="F5936" s="7">
        <f>E5936*72*1.1</f>
        <v>22.17600000000001</v>
      </c>
      <c r="G5936" s="7">
        <f>H5936*72*1.1</f>
        <v>137.808</v>
      </c>
      <c r="H5936" s="7">
        <v>1.74</v>
      </c>
      <c r="I5936" s="7">
        <v>12</v>
      </c>
      <c r="J5936" t="s" s="16">
        <v>5973</v>
      </c>
    </row>
    <row r="5937" ht="20.05" customHeight="1">
      <c r="A5937" s="14">
        <v>5590</v>
      </c>
      <c r="B5937" t="s" s="15">
        <v>5952</v>
      </c>
      <c r="C5937" s="7">
        <v>3</v>
      </c>
      <c r="D5937" s="7">
        <v>119</v>
      </c>
      <c r="E5937" s="7">
        <v>0.4</v>
      </c>
      <c r="F5937" s="7">
        <f>E5937*72*1.1</f>
        <v>31.68</v>
      </c>
      <c r="G5937" s="7">
        <f>H5937*72*1.1</f>
        <v>103.752</v>
      </c>
      <c r="H5937" s="7">
        <v>1.31</v>
      </c>
      <c r="I5937" s="7">
        <v>20</v>
      </c>
      <c r="J5937" t="s" s="16">
        <v>5973</v>
      </c>
    </row>
    <row r="5938" ht="20.05" customHeight="1">
      <c r="A5938" s="14">
        <v>167</v>
      </c>
      <c r="B5938" t="s" s="15">
        <v>5953</v>
      </c>
      <c r="C5938" s="7">
        <v>4</v>
      </c>
      <c r="D5938" s="7">
        <v>91</v>
      </c>
      <c r="E5938" s="7">
        <v>0.32</v>
      </c>
      <c r="F5938" s="7">
        <f>E5938*72*1.1</f>
        <v>25.344</v>
      </c>
      <c r="G5938" s="7">
        <f>H5938*72*1.1</f>
        <v>118.008</v>
      </c>
      <c r="H5938" s="7">
        <v>1.49</v>
      </c>
      <c r="I5938" s="7">
        <v>15</v>
      </c>
      <c r="J5938" t="s" s="16">
        <v>5973</v>
      </c>
    </row>
    <row r="5939" ht="32.05" customHeight="1">
      <c r="A5939" s="14">
        <v>3543</v>
      </c>
      <c r="B5939" t="s" s="15">
        <v>5954</v>
      </c>
      <c r="C5939" s="7">
        <v>7</v>
      </c>
      <c r="D5939" s="7">
        <v>26</v>
      </c>
      <c r="E5939" s="7">
        <v>0.22</v>
      </c>
      <c r="F5939" s="7">
        <f>E5939*72*1.1</f>
        <v>17.424</v>
      </c>
      <c r="G5939" s="7">
        <f>H5939*72*1.1</f>
        <v>121.968</v>
      </c>
      <c r="H5939" s="7">
        <v>1.54</v>
      </c>
      <c r="I5939" s="7">
        <v>9</v>
      </c>
      <c r="J5939" t="s" s="16">
        <v>5973</v>
      </c>
    </row>
    <row r="5940" ht="32.05" customHeight="1">
      <c r="A5940" s="14">
        <v>1823</v>
      </c>
      <c r="B5940" t="s" s="15">
        <v>5955</v>
      </c>
      <c r="C5940" s="7">
        <v>8</v>
      </c>
      <c r="D5940" s="7">
        <v>17</v>
      </c>
      <c r="E5940" s="7">
        <v>0.22</v>
      </c>
      <c r="F5940" s="7">
        <f>E5940*72*1.1</f>
        <v>17.424</v>
      </c>
      <c r="G5940" s="7">
        <f>H5940*72*1.1</f>
        <v>92.664</v>
      </c>
      <c r="H5940" s="7">
        <v>1.17</v>
      </c>
      <c r="I5940" s="7">
        <v>8</v>
      </c>
      <c r="J5940" t="s" s="16">
        <v>5973</v>
      </c>
    </row>
    <row r="5941" ht="20.05" customHeight="1">
      <c r="A5941" s="14">
        <v>395</v>
      </c>
      <c r="B5941" t="s" s="15">
        <v>5956</v>
      </c>
      <c r="C5941" s="7">
        <v>8</v>
      </c>
      <c r="D5941" s="7">
        <v>8</v>
      </c>
      <c r="E5941" s="7">
        <v>0.22</v>
      </c>
      <c r="F5941" s="7">
        <f>E5941*72*1.1</f>
        <v>17.424</v>
      </c>
      <c r="G5941" s="7">
        <f>H5941*72*1.1</f>
        <v>22.968</v>
      </c>
      <c r="H5941" s="7">
        <v>0.29</v>
      </c>
      <c r="I5941" s="7">
        <v>8</v>
      </c>
      <c r="J5941" t="s" s="16">
        <v>5973</v>
      </c>
    </row>
    <row r="5942" ht="32.05" customHeight="1">
      <c r="A5942" s="14">
        <v>5488</v>
      </c>
      <c r="B5942" t="s" s="15">
        <v>5957</v>
      </c>
      <c r="C5942" s="7">
        <v>7</v>
      </c>
      <c r="D5942" s="7">
        <v>23</v>
      </c>
      <c r="E5942" s="7">
        <v>0.22</v>
      </c>
      <c r="F5942" s="7">
        <f>E5942*72*1.1</f>
        <v>17.424</v>
      </c>
      <c r="G5942" s="7">
        <f>H5942*72*1.1</f>
        <v>118.008</v>
      </c>
      <c r="H5942" s="7">
        <v>1.49</v>
      </c>
      <c r="I5942" s="7">
        <v>9</v>
      </c>
      <c r="J5942" t="s" s="16">
        <v>5973</v>
      </c>
    </row>
    <row r="5943" ht="32.05" customHeight="1">
      <c r="A5943" s="14">
        <v>4757</v>
      </c>
      <c r="B5943" t="s" s="15">
        <v>5958</v>
      </c>
      <c r="C5943" s="7">
        <v>5</v>
      </c>
      <c r="D5943" s="7">
        <v>46</v>
      </c>
      <c r="E5943" s="7">
        <v>0.28</v>
      </c>
      <c r="F5943" s="7">
        <f>E5943*72*1.1</f>
        <v>22.17600000000001</v>
      </c>
      <c r="G5943" s="7">
        <f>H5943*72*1.1</f>
        <v>119.592</v>
      </c>
      <c r="H5943" s="7">
        <v>1.51</v>
      </c>
      <c r="I5943" s="7">
        <v>12</v>
      </c>
      <c r="J5943" t="s" s="16">
        <v>5973</v>
      </c>
    </row>
    <row r="5944" ht="32.05" customHeight="1">
      <c r="A5944" s="14">
        <v>4788</v>
      </c>
      <c r="B5944" t="s" s="15">
        <v>5959</v>
      </c>
      <c r="C5944" s="7">
        <v>4</v>
      </c>
      <c r="D5944" s="7">
        <v>79</v>
      </c>
      <c r="E5944" s="7">
        <v>0.32</v>
      </c>
      <c r="F5944" s="7">
        <f>E5944*72*1.1</f>
        <v>25.344</v>
      </c>
      <c r="G5944" s="7">
        <f>H5944*72*1.1</f>
        <v>180.576</v>
      </c>
      <c r="H5944" s="7">
        <v>2.28</v>
      </c>
      <c r="I5944" s="7">
        <v>15</v>
      </c>
      <c r="J5944" t="s" s="16">
        <v>5973</v>
      </c>
    </row>
    <row r="5945" ht="20.05" customHeight="1">
      <c r="A5945" s="14">
        <v>3332</v>
      </c>
      <c r="B5945" t="s" s="15">
        <v>5960</v>
      </c>
      <c r="C5945" s="7">
        <v>6</v>
      </c>
      <c r="D5945" s="7">
        <v>33</v>
      </c>
      <c r="E5945" s="7">
        <v>0.24</v>
      </c>
      <c r="F5945" s="7">
        <f>E5945*72*1.1</f>
        <v>19.008</v>
      </c>
      <c r="G5945" s="7">
        <f>H5945*72*1.1</f>
        <v>73.65600000000002</v>
      </c>
      <c r="H5945" s="7">
        <v>0.93</v>
      </c>
      <c r="I5945" s="7">
        <v>10</v>
      </c>
      <c r="J5945" t="s" s="16">
        <v>5973</v>
      </c>
    </row>
    <row r="5946" ht="20.05" customHeight="1">
      <c r="A5946" s="14">
        <v>711</v>
      </c>
      <c r="B5946" t="s" s="15">
        <v>5961</v>
      </c>
      <c r="C5946" s="7">
        <v>8</v>
      </c>
      <c r="D5946" s="7">
        <v>18</v>
      </c>
      <c r="E5946" s="7">
        <v>0.22</v>
      </c>
      <c r="F5946" s="7">
        <f>E5946*72*1.1</f>
        <v>17.424</v>
      </c>
      <c r="G5946" s="7">
        <f>H5946*72*1.1</f>
        <v>67.32000000000001</v>
      </c>
      <c r="H5946" s="7">
        <v>0.85</v>
      </c>
      <c r="I5946" s="7">
        <v>8</v>
      </c>
      <c r="J5946" t="s" s="16">
        <v>5973</v>
      </c>
    </row>
    <row r="5947" ht="20.05" customHeight="1">
      <c r="A5947" s="14">
        <v>328</v>
      </c>
      <c r="B5947" t="s" s="15">
        <v>5962</v>
      </c>
      <c r="C5947" s="7">
        <v>3</v>
      </c>
      <c r="D5947" s="7">
        <v>108</v>
      </c>
      <c r="E5947" s="7">
        <v>0.4</v>
      </c>
      <c r="F5947" s="7">
        <f>E5947*72*1.1</f>
        <v>31.68</v>
      </c>
      <c r="G5947" s="7">
        <f>H5947*72*1.1</f>
        <v>64.944</v>
      </c>
      <c r="H5947" s="7">
        <v>0.82</v>
      </c>
      <c r="I5947" s="7">
        <v>20</v>
      </c>
      <c r="J5947" t="s" s="16">
        <v>5973</v>
      </c>
    </row>
    <row r="5948" ht="20.05" customHeight="1">
      <c r="A5948" s="14">
        <v>500</v>
      </c>
      <c r="B5948" t="s" s="15">
        <v>5963</v>
      </c>
      <c r="C5948" s="7">
        <v>2</v>
      </c>
      <c r="D5948" s="7">
        <v>235</v>
      </c>
      <c r="E5948" s="7">
        <v>0.47</v>
      </c>
      <c r="F5948" s="7">
        <f>E5948*72*1.1</f>
        <v>37.224</v>
      </c>
      <c r="G5948" s="7">
        <f>H5948*72*1.1</f>
        <v>191.664</v>
      </c>
      <c r="H5948" s="7">
        <v>2.42</v>
      </c>
      <c r="I5948" s="7">
        <v>25</v>
      </c>
      <c r="J5948" t="s" s="16">
        <v>5973</v>
      </c>
    </row>
    <row r="5949" ht="20.05" customHeight="1">
      <c r="A5949" s="14">
        <v>1747</v>
      </c>
      <c r="B5949" t="s" s="15">
        <v>5964</v>
      </c>
      <c r="C5949" s="7">
        <v>8</v>
      </c>
      <c r="D5949" s="7">
        <v>16</v>
      </c>
      <c r="E5949" s="7">
        <v>0.22</v>
      </c>
      <c r="F5949" s="7">
        <f>E5949*72*1.1</f>
        <v>17.424</v>
      </c>
      <c r="G5949" s="7">
        <f>H5949*72*1.1</f>
        <v>64.15200000000002</v>
      </c>
      <c r="H5949" s="7">
        <v>0.8100000000000001</v>
      </c>
      <c r="I5949" s="7">
        <v>8</v>
      </c>
      <c r="J5949" t="s" s="16">
        <v>5973</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