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d\Documents\"/>
    </mc:Choice>
  </mc:AlternateContent>
  <xr:revisionPtr revIDLastSave="0" documentId="13_ncr:1_{014DC3ED-85F6-433C-B35B-11DC836288B6}" xr6:coauthVersionLast="43" xr6:coauthVersionMax="43" xr10:uidLastSave="{00000000-0000-0000-0000-000000000000}"/>
  <bookViews>
    <workbookView xWindow="-120" yWindow="-120" windowWidth="21840" windowHeight="13140" activeTab="3" xr2:uid="{7857978D-FFCB-43C2-A6F0-4E71A9F4BE33}"/>
  </bookViews>
  <sheets>
    <sheet name="right left right left y" sheetId="1" r:id="rId1"/>
    <sheet name="forth, back, forth, back x" sheetId="2" r:id="rId2"/>
    <sheet name="up down up down z" sheetId="3" r:id="rId3"/>
    <sheet name=" forth right back left up dow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/>
  <c r="F4" i="4"/>
  <c r="G4" i="4"/>
  <c r="H4" i="4"/>
  <c r="I4" i="4"/>
  <c r="K4" i="4"/>
  <c r="N4" i="4" s="1"/>
  <c r="L4" i="4"/>
  <c r="O4" i="4"/>
  <c r="D5" i="4"/>
  <c r="E5" i="4"/>
  <c r="H5" i="4" s="1"/>
  <c r="F5" i="4"/>
  <c r="I5" i="4"/>
  <c r="L5" i="4" s="1"/>
  <c r="K5" i="4"/>
  <c r="N5" i="4" s="1"/>
  <c r="O5" i="4"/>
  <c r="O6" i="4" s="1"/>
  <c r="D6" i="4"/>
  <c r="E6" i="4"/>
  <c r="F6" i="4"/>
  <c r="I6" i="4"/>
  <c r="L6" i="4" s="1"/>
  <c r="D7" i="4"/>
  <c r="E7" i="4"/>
  <c r="F7" i="4"/>
  <c r="I7" i="4"/>
  <c r="L7" i="4" s="1"/>
  <c r="O7" i="4" s="1"/>
  <c r="D8" i="4"/>
  <c r="E8" i="4"/>
  <c r="F8" i="4"/>
  <c r="I8" i="4"/>
  <c r="L8" i="4" s="1"/>
  <c r="O8" i="4" s="1"/>
  <c r="O9" i="4" s="1"/>
  <c r="O10" i="4" s="1"/>
  <c r="D9" i="4"/>
  <c r="E9" i="4"/>
  <c r="F9" i="4"/>
  <c r="I9" i="4"/>
  <c r="L9" i="4" s="1"/>
  <c r="D10" i="4"/>
  <c r="E10" i="4"/>
  <c r="F10" i="4"/>
  <c r="I10" i="4"/>
  <c r="L10" i="4" s="1"/>
  <c r="D11" i="4"/>
  <c r="E11" i="4"/>
  <c r="F11" i="4"/>
  <c r="I11" i="4"/>
  <c r="L11" i="4" s="1"/>
  <c r="D12" i="4"/>
  <c r="E12" i="4"/>
  <c r="F12" i="4"/>
  <c r="I12" i="4"/>
  <c r="L12" i="4" s="1"/>
  <c r="D13" i="4"/>
  <c r="E13" i="4"/>
  <c r="F13" i="4"/>
  <c r="I13" i="4"/>
  <c r="L13" i="4" s="1"/>
  <c r="D14" i="4"/>
  <c r="E14" i="4"/>
  <c r="F14" i="4"/>
  <c r="I14" i="4"/>
  <c r="L14" i="4" s="1"/>
  <c r="D15" i="4"/>
  <c r="E15" i="4"/>
  <c r="F15" i="4"/>
  <c r="I15" i="4"/>
  <c r="L15" i="4" s="1"/>
  <c r="D16" i="4"/>
  <c r="E16" i="4"/>
  <c r="F16" i="4"/>
  <c r="I16" i="4"/>
  <c r="L16" i="4" s="1"/>
  <c r="D17" i="4"/>
  <c r="E17" i="4"/>
  <c r="F17" i="4"/>
  <c r="I17" i="4"/>
  <c r="L17" i="4" s="1"/>
  <c r="D18" i="4"/>
  <c r="E18" i="4"/>
  <c r="F18" i="4"/>
  <c r="I18" i="4"/>
  <c r="L18" i="4" s="1"/>
  <c r="D19" i="4"/>
  <c r="E19" i="4"/>
  <c r="F19" i="4"/>
  <c r="I19" i="4"/>
  <c r="L19" i="4" s="1"/>
  <c r="D20" i="4"/>
  <c r="E20" i="4"/>
  <c r="F20" i="4"/>
  <c r="I20" i="4"/>
  <c r="L20" i="4" s="1"/>
  <c r="D21" i="4"/>
  <c r="E21" i="4"/>
  <c r="F21" i="4"/>
  <c r="I21" i="4"/>
  <c r="L21" i="4" s="1"/>
  <c r="D22" i="4"/>
  <c r="E22" i="4"/>
  <c r="F22" i="4"/>
  <c r="I22" i="4"/>
  <c r="L22" i="4" s="1"/>
  <c r="D23" i="4"/>
  <c r="E23" i="4"/>
  <c r="F23" i="4"/>
  <c r="I23" i="4"/>
  <c r="L23" i="4" s="1"/>
  <c r="D24" i="4"/>
  <c r="E24" i="4"/>
  <c r="F24" i="4"/>
  <c r="I24" i="4"/>
  <c r="L24" i="4" s="1"/>
  <c r="D25" i="4"/>
  <c r="E25" i="4"/>
  <c r="F25" i="4"/>
  <c r="I25" i="4"/>
  <c r="L25" i="4" s="1"/>
  <c r="D26" i="4"/>
  <c r="E26" i="4"/>
  <c r="F26" i="4"/>
  <c r="I26" i="4"/>
  <c r="L26" i="4" s="1"/>
  <c r="D27" i="4"/>
  <c r="E27" i="4"/>
  <c r="F27" i="4"/>
  <c r="I27" i="4"/>
  <c r="L27" i="4" s="1"/>
  <c r="D28" i="4"/>
  <c r="E28" i="4"/>
  <c r="F28" i="4"/>
  <c r="I28" i="4"/>
  <c r="L28" i="4" s="1"/>
  <c r="D29" i="4"/>
  <c r="E29" i="4"/>
  <c r="F29" i="4"/>
  <c r="I29" i="4"/>
  <c r="L29" i="4" s="1"/>
  <c r="D30" i="4"/>
  <c r="E30" i="4"/>
  <c r="F30" i="4"/>
  <c r="I30" i="4"/>
  <c r="L30" i="4" s="1"/>
  <c r="D31" i="4"/>
  <c r="E31" i="4"/>
  <c r="F31" i="4"/>
  <c r="I31" i="4"/>
  <c r="L31" i="4" s="1"/>
  <c r="D32" i="4"/>
  <c r="E32" i="4"/>
  <c r="F32" i="4"/>
  <c r="I32" i="4"/>
  <c r="L32" i="4" s="1"/>
  <c r="D33" i="4"/>
  <c r="E33" i="4"/>
  <c r="F33" i="4"/>
  <c r="I33" i="4"/>
  <c r="L33" i="4" s="1"/>
  <c r="D34" i="4"/>
  <c r="E34" i="4"/>
  <c r="F34" i="4"/>
  <c r="I34" i="4"/>
  <c r="L34" i="4" s="1"/>
  <c r="D35" i="4"/>
  <c r="E35" i="4"/>
  <c r="F35" i="4"/>
  <c r="I35" i="4"/>
  <c r="L35" i="4" s="1"/>
  <c r="D36" i="4"/>
  <c r="E36" i="4"/>
  <c r="F36" i="4"/>
  <c r="I36" i="4"/>
  <c r="L36" i="4" s="1"/>
  <c r="D37" i="4"/>
  <c r="E37" i="4"/>
  <c r="F37" i="4"/>
  <c r="I37" i="4"/>
  <c r="L37" i="4" s="1"/>
  <c r="D38" i="4"/>
  <c r="E38" i="4"/>
  <c r="F38" i="4"/>
  <c r="I38" i="4"/>
  <c r="L38" i="4" s="1"/>
  <c r="D39" i="4"/>
  <c r="E39" i="4"/>
  <c r="F39" i="4"/>
  <c r="I39" i="4"/>
  <c r="L39" i="4" s="1"/>
  <c r="D40" i="4"/>
  <c r="E40" i="4"/>
  <c r="F40" i="4"/>
  <c r="I40" i="4"/>
  <c r="L40" i="4" s="1"/>
  <c r="D41" i="4"/>
  <c r="E41" i="4"/>
  <c r="F41" i="4"/>
  <c r="I41" i="4"/>
  <c r="L41" i="4" s="1"/>
  <c r="D42" i="4"/>
  <c r="E42" i="4"/>
  <c r="F42" i="4"/>
  <c r="I42" i="4"/>
  <c r="L42" i="4" s="1"/>
  <c r="D43" i="4"/>
  <c r="E43" i="4"/>
  <c r="F43" i="4"/>
  <c r="I43" i="4"/>
  <c r="L43" i="4" s="1"/>
  <c r="D44" i="4"/>
  <c r="E44" i="4"/>
  <c r="F44" i="4"/>
  <c r="I44" i="4"/>
  <c r="L44" i="4" s="1"/>
  <c r="D45" i="4"/>
  <c r="E45" i="4"/>
  <c r="F45" i="4"/>
  <c r="I45" i="4"/>
  <c r="L45" i="4" s="1"/>
  <c r="D46" i="4"/>
  <c r="E46" i="4"/>
  <c r="F46" i="4"/>
  <c r="I46" i="4"/>
  <c r="L46" i="4" s="1"/>
  <c r="D47" i="4"/>
  <c r="E47" i="4"/>
  <c r="F47" i="4"/>
  <c r="I47" i="4" s="1"/>
  <c r="L47" i="4" s="1"/>
  <c r="D48" i="4"/>
  <c r="E48" i="4"/>
  <c r="F48" i="4"/>
  <c r="I48" i="4" s="1"/>
  <c r="L48" i="4" s="1"/>
  <c r="D49" i="4"/>
  <c r="E49" i="4"/>
  <c r="F49" i="4"/>
  <c r="I49" i="4" s="1"/>
  <c r="L49" i="4" s="1"/>
  <c r="D50" i="4"/>
  <c r="E50" i="4"/>
  <c r="F50" i="4"/>
  <c r="I50" i="4" s="1"/>
  <c r="L50" i="4" s="1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H3" i="4"/>
  <c r="K3" i="4" s="1"/>
  <c r="N3" i="4" s="1"/>
  <c r="F3" i="4"/>
  <c r="I3" i="4" s="1"/>
  <c r="L3" i="4" s="1"/>
  <c r="O3" i="4" s="1"/>
  <c r="E3" i="4"/>
  <c r="D3" i="4"/>
  <c r="G3" i="4" s="1"/>
  <c r="J3" i="4" s="1"/>
  <c r="M3" i="4" s="1"/>
  <c r="L2" i="4"/>
  <c r="K2" i="4"/>
  <c r="J2" i="4"/>
  <c r="F2" i="4"/>
  <c r="E2" i="4"/>
  <c r="D2" i="4"/>
  <c r="D4" i="3"/>
  <c r="E4" i="3"/>
  <c r="F4" i="3"/>
  <c r="G4" i="3"/>
  <c r="G5" i="3" s="1"/>
  <c r="H4" i="3"/>
  <c r="I4" i="3"/>
  <c r="K4" i="3"/>
  <c r="N4" i="3" s="1"/>
  <c r="L4" i="3"/>
  <c r="O4" i="3"/>
  <c r="D5" i="3"/>
  <c r="E5" i="3"/>
  <c r="H5" i="3" s="1"/>
  <c r="K5" i="3" s="1"/>
  <c r="N5" i="3" s="1"/>
  <c r="F5" i="3"/>
  <c r="I5" i="3"/>
  <c r="L5" i="3" s="1"/>
  <c r="O5" i="3" s="1"/>
  <c r="D6" i="3"/>
  <c r="E6" i="3"/>
  <c r="H6" i="3" s="1"/>
  <c r="K6" i="3" s="1"/>
  <c r="N6" i="3" s="1"/>
  <c r="F6" i="3"/>
  <c r="I6" i="3"/>
  <c r="L6" i="3" s="1"/>
  <c r="O6" i="3" s="1"/>
  <c r="D7" i="3"/>
  <c r="E7" i="3"/>
  <c r="H7" i="3" s="1"/>
  <c r="K7" i="3" s="1"/>
  <c r="N7" i="3" s="1"/>
  <c r="F7" i="3"/>
  <c r="I7" i="3"/>
  <c r="L7" i="3" s="1"/>
  <c r="O7" i="3" s="1"/>
  <c r="D8" i="3"/>
  <c r="E8" i="3"/>
  <c r="H8" i="3" s="1"/>
  <c r="K8" i="3" s="1"/>
  <c r="N8" i="3" s="1"/>
  <c r="F8" i="3"/>
  <c r="I8" i="3"/>
  <c r="L8" i="3" s="1"/>
  <c r="O8" i="3" s="1"/>
  <c r="D9" i="3"/>
  <c r="E9" i="3"/>
  <c r="H9" i="3" s="1"/>
  <c r="K9" i="3" s="1"/>
  <c r="N9" i="3" s="1"/>
  <c r="F9" i="3"/>
  <c r="I9" i="3"/>
  <c r="L9" i="3" s="1"/>
  <c r="O9" i="3" s="1"/>
  <c r="D10" i="3"/>
  <c r="E10" i="3"/>
  <c r="H10" i="3" s="1"/>
  <c r="K10" i="3" s="1"/>
  <c r="N10" i="3" s="1"/>
  <c r="F10" i="3"/>
  <c r="I10" i="3"/>
  <c r="L10" i="3" s="1"/>
  <c r="O10" i="3" s="1"/>
  <c r="D11" i="3"/>
  <c r="E11" i="3"/>
  <c r="F11" i="3"/>
  <c r="I11" i="3"/>
  <c r="L11" i="3" s="1"/>
  <c r="O11" i="3" s="1"/>
  <c r="D12" i="3"/>
  <c r="E12" i="3"/>
  <c r="F12" i="3"/>
  <c r="I12" i="3"/>
  <c r="L12" i="3" s="1"/>
  <c r="O12" i="3" s="1"/>
  <c r="D13" i="3"/>
  <c r="E13" i="3"/>
  <c r="F13" i="3"/>
  <c r="I13" i="3"/>
  <c r="L13" i="3" s="1"/>
  <c r="O13" i="3" s="1"/>
  <c r="D14" i="3"/>
  <c r="E14" i="3"/>
  <c r="F14" i="3"/>
  <c r="I14" i="3"/>
  <c r="L14" i="3" s="1"/>
  <c r="O14" i="3" s="1"/>
  <c r="D15" i="3"/>
  <c r="E15" i="3"/>
  <c r="F15" i="3"/>
  <c r="I15" i="3"/>
  <c r="L15" i="3" s="1"/>
  <c r="O15" i="3" s="1"/>
  <c r="D16" i="3"/>
  <c r="E16" i="3"/>
  <c r="F16" i="3"/>
  <c r="I16" i="3"/>
  <c r="L16" i="3" s="1"/>
  <c r="O16" i="3" s="1"/>
  <c r="D17" i="3"/>
  <c r="E17" i="3"/>
  <c r="F17" i="3"/>
  <c r="I17" i="3"/>
  <c r="L17" i="3" s="1"/>
  <c r="O17" i="3" s="1"/>
  <c r="D18" i="3"/>
  <c r="E18" i="3"/>
  <c r="F18" i="3"/>
  <c r="I18" i="3"/>
  <c r="L18" i="3" s="1"/>
  <c r="O18" i="3" s="1"/>
  <c r="D19" i="3"/>
  <c r="E19" i="3"/>
  <c r="F19" i="3"/>
  <c r="I19" i="3"/>
  <c r="L19" i="3" s="1"/>
  <c r="O19" i="3" s="1"/>
  <c r="D20" i="3"/>
  <c r="E20" i="3"/>
  <c r="F20" i="3"/>
  <c r="I20" i="3"/>
  <c r="L20" i="3" s="1"/>
  <c r="O20" i="3" s="1"/>
  <c r="D21" i="3"/>
  <c r="E21" i="3"/>
  <c r="F21" i="3"/>
  <c r="I21" i="3"/>
  <c r="L21" i="3" s="1"/>
  <c r="O21" i="3" s="1"/>
  <c r="D22" i="3"/>
  <c r="E22" i="3"/>
  <c r="F22" i="3"/>
  <c r="I22" i="3"/>
  <c r="L22" i="3" s="1"/>
  <c r="O22" i="3" s="1"/>
  <c r="D23" i="3"/>
  <c r="E23" i="3"/>
  <c r="F23" i="3"/>
  <c r="I23" i="3"/>
  <c r="L23" i="3" s="1"/>
  <c r="O23" i="3" s="1"/>
  <c r="O24" i="3" s="1"/>
  <c r="O25" i="3" s="1"/>
  <c r="D24" i="3"/>
  <c r="E24" i="3"/>
  <c r="F24" i="3"/>
  <c r="I24" i="3"/>
  <c r="L24" i="3" s="1"/>
  <c r="D25" i="3"/>
  <c r="E25" i="3"/>
  <c r="F25" i="3"/>
  <c r="I25" i="3"/>
  <c r="L25" i="3" s="1"/>
  <c r="D26" i="3"/>
  <c r="E26" i="3"/>
  <c r="F26" i="3"/>
  <c r="I26" i="3"/>
  <c r="L26" i="3" s="1"/>
  <c r="O26" i="3" s="1"/>
  <c r="D27" i="3"/>
  <c r="E27" i="3"/>
  <c r="F27" i="3"/>
  <c r="I27" i="3"/>
  <c r="L27" i="3" s="1"/>
  <c r="O27" i="3" s="1"/>
  <c r="O28" i="3" s="1"/>
  <c r="O29" i="3" s="1"/>
  <c r="D28" i="3"/>
  <c r="E28" i="3"/>
  <c r="F28" i="3"/>
  <c r="I28" i="3"/>
  <c r="L28" i="3" s="1"/>
  <c r="D29" i="3"/>
  <c r="E29" i="3"/>
  <c r="F29" i="3"/>
  <c r="I29" i="3"/>
  <c r="L29" i="3" s="1"/>
  <c r="D30" i="3"/>
  <c r="E30" i="3"/>
  <c r="F30" i="3"/>
  <c r="I30" i="3"/>
  <c r="L30" i="3" s="1"/>
  <c r="O30" i="3" s="1"/>
  <c r="D31" i="3"/>
  <c r="E31" i="3"/>
  <c r="F31" i="3"/>
  <c r="I31" i="3"/>
  <c r="L31" i="3" s="1"/>
  <c r="O31" i="3" s="1"/>
  <c r="O32" i="3" s="1"/>
  <c r="O33" i="3" s="1"/>
  <c r="D32" i="3"/>
  <c r="E32" i="3"/>
  <c r="F32" i="3"/>
  <c r="I32" i="3"/>
  <c r="L32" i="3" s="1"/>
  <c r="D33" i="3"/>
  <c r="E33" i="3"/>
  <c r="F33" i="3"/>
  <c r="I33" i="3"/>
  <c r="L33" i="3" s="1"/>
  <c r="D34" i="3"/>
  <c r="E34" i="3"/>
  <c r="F34" i="3"/>
  <c r="I34" i="3"/>
  <c r="L34" i="3" s="1"/>
  <c r="O34" i="3" s="1"/>
  <c r="D35" i="3"/>
  <c r="E35" i="3"/>
  <c r="F35" i="3"/>
  <c r="I35" i="3"/>
  <c r="L35" i="3" s="1"/>
  <c r="O35" i="3" s="1"/>
  <c r="O36" i="3" s="1"/>
  <c r="D36" i="3"/>
  <c r="E36" i="3"/>
  <c r="F36" i="3"/>
  <c r="I36" i="3"/>
  <c r="L36" i="3" s="1"/>
  <c r="L3" i="3"/>
  <c r="O3" i="3" s="1"/>
  <c r="I3" i="3"/>
  <c r="H3" i="3"/>
  <c r="K3" i="3" s="1"/>
  <c r="N3" i="3" s="1"/>
  <c r="F3" i="3"/>
  <c r="E3" i="3"/>
  <c r="D3" i="3"/>
  <c r="G3" i="3" s="1"/>
  <c r="J3" i="3" s="1"/>
  <c r="M3" i="3" s="1"/>
  <c r="L2" i="3"/>
  <c r="K2" i="3"/>
  <c r="J2" i="3"/>
  <c r="F2" i="3"/>
  <c r="E2" i="3"/>
  <c r="D2" i="3"/>
  <c r="G4" i="2"/>
  <c r="H4" i="2"/>
  <c r="I4" i="2"/>
  <c r="J4" i="2"/>
  <c r="M4" i="2" s="1"/>
  <c r="M5" i="2" s="1"/>
  <c r="K4" i="2"/>
  <c r="L4" i="2"/>
  <c r="N4" i="2"/>
  <c r="O4" i="2"/>
  <c r="G5" i="2"/>
  <c r="H5" i="2"/>
  <c r="K5" i="2" s="1"/>
  <c r="N5" i="2" s="1"/>
  <c r="I5" i="2"/>
  <c r="I6" i="2" s="1"/>
  <c r="J5" i="2"/>
  <c r="G6" i="2"/>
  <c r="J6" i="2" s="1"/>
  <c r="H6" i="2"/>
  <c r="H7" i="2" s="1"/>
  <c r="G7" i="2"/>
  <c r="G8" i="2" s="1"/>
  <c r="H3" i="2"/>
  <c r="K3" i="2" s="1"/>
  <c r="F3" i="2"/>
  <c r="I3" i="2" s="1"/>
  <c r="L3" i="2" s="1"/>
  <c r="E3" i="2"/>
  <c r="D3" i="2"/>
  <c r="G3" i="2" s="1"/>
  <c r="J3" i="2" s="1"/>
  <c r="K2" i="2"/>
  <c r="F2" i="2"/>
  <c r="L2" i="2" s="1"/>
  <c r="E2" i="2"/>
  <c r="D2" i="2"/>
  <c r="J2" i="2" s="1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K2" i="1"/>
  <c r="L2" i="1"/>
  <c r="J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F2" i="1"/>
  <c r="E2" i="1"/>
  <c r="D2" i="1"/>
  <c r="J4" i="4" l="1"/>
  <c r="M4" i="4" s="1"/>
  <c r="G5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I51" i="4"/>
  <c r="L51" i="4" s="1"/>
  <c r="H6" i="4"/>
  <c r="K6" i="4" s="1"/>
  <c r="N6" i="4" s="1"/>
  <c r="H11" i="3"/>
  <c r="K11" i="3" s="1"/>
  <c r="N11" i="3" s="1"/>
  <c r="G6" i="3"/>
  <c r="J5" i="3"/>
  <c r="M5" i="3" s="1"/>
  <c r="J4" i="3"/>
  <c r="M4" i="3" s="1"/>
  <c r="J8" i="2"/>
  <c r="G9" i="2"/>
  <c r="I7" i="2"/>
  <c r="L6" i="2"/>
  <c r="O6" i="2" s="1"/>
  <c r="H8" i="2"/>
  <c r="K7" i="2"/>
  <c r="N7" i="2" s="1"/>
  <c r="M6" i="2"/>
  <c r="J7" i="2"/>
  <c r="M7" i="2" s="1"/>
  <c r="K6" i="2"/>
  <c r="N6" i="2" s="1"/>
  <c r="L5" i="2"/>
  <c r="O5" i="2" s="1"/>
  <c r="M3" i="2"/>
  <c r="O3" i="2"/>
  <c r="N3" i="2"/>
  <c r="I3" i="1"/>
  <c r="I4" i="1" s="1"/>
  <c r="H3" i="1"/>
  <c r="H4" i="1" s="1"/>
  <c r="G3" i="1"/>
  <c r="H7" i="4" l="1"/>
  <c r="O51" i="4"/>
  <c r="I52" i="4"/>
  <c r="J5" i="4"/>
  <c r="M5" i="4" s="1"/>
  <c r="G6" i="4"/>
  <c r="H12" i="3"/>
  <c r="J6" i="3"/>
  <c r="M6" i="3" s="1"/>
  <c r="G7" i="3"/>
  <c r="L7" i="2"/>
  <c r="O7" i="2" s="1"/>
  <c r="I8" i="2"/>
  <c r="J9" i="2"/>
  <c r="G10" i="2"/>
  <c r="K8" i="2"/>
  <c r="N8" i="2" s="1"/>
  <c r="H9" i="2"/>
  <c r="M8" i="2"/>
  <c r="G4" i="1"/>
  <c r="M3" i="1"/>
  <c r="I5" i="1"/>
  <c r="O4" i="1"/>
  <c r="G5" i="1"/>
  <c r="O3" i="1"/>
  <c r="N3" i="1"/>
  <c r="N4" i="1" s="1"/>
  <c r="H5" i="1"/>
  <c r="L52" i="4" l="1"/>
  <c r="O52" i="4" s="1"/>
  <c r="I53" i="4"/>
  <c r="J6" i="4"/>
  <c r="M6" i="4" s="1"/>
  <c r="G7" i="4"/>
  <c r="K7" i="4"/>
  <c r="N7" i="4" s="1"/>
  <c r="H8" i="4"/>
  <c r="G8" i="3"/>
  <c r="J7" i="3"/>
  <c r="M7" i="3" s="1"/>
  <c r="K12" i="3"/>
  <c r="N12" i="3" s="1"/>
  <c r="H13" i="3"/>
  <c r="J10" i="2"/>
  <c r="G11" i="2"/>
  <c r="M9" i="2"/>
  <c r="K9" i="2"/>
  <c r="N9" i="2" s="1"/>
  <c r="H10" i="2"/>
  <c r="I9" i="2"/>
  <c r="L8" i="2"/>
  <c r="O8" i="2" s="1"/>
  <c r="M4" i="1"/>
  <c r="G6" i="1"/>
  <c r="M5" i="1"/>
  <c r="I6" i="1"/>
  <c r="O5" i="1"/>
  <c r="H6" i="1"/>
  <c r="N5" i="1"/>
  <c r="J7" i="4" l="1"/>
  <c r="M7" i="4" s="1"/>
  <c r="G8" i="4"/>
  <c r="K8" i="4"/>
  <c r="N8" i="4" s="1"/>
  <c r="H9" i="4"/>
  <c r="L53" i="4"/>
  <c r="O53" i="4" s="1"/>
  <c r="I54" i="4"/>
  <c r="K13" i="3"/>
  <c r="N13" i="3" s="1"/>
  <c r="H14" i="3"/>
  <c r="J8" i="3"/>
  <c r="M8" i="3" s="1"/>
  <c r="G9" i="3"/>
  <c r="I10" i="2"/>
  <c r="L9" i="2"/>
  <c r="O9" i="2" s="1"/>
  <c r="G12" i="2"/>
  <c r="J11" i="2"/>
  <c r="M11" i="2" s="1"/>
  <c r="H11" i="2"/>
  <c r="K10" i="2"/>
  <c r="N10" i="2" s="1"/>
  <c r="M10" i="2"/>
  <c r="I7" i="1"/>
  <c r="O6" i="1"/>
  <c r="G7" i="1"/>
  <c r="M6" i="1"/>
  <c r="N6" i="1"/>
  <c r="H7" i="1"/>
  <c r="K9" i="4" l="1"/>
  <c r="N9" i="4" s="1"/>
  <c r="H10" i="4"/>
  <c r="J8" i="4"/>
  <c r="M8" i="4" s="1"/>
  <c r="G9" i="4"/>
  <c r="L54" i="4"/>
  <c r="O54" i="4" s="1"/>
  <c r="I55" i="4"/>
  <c r="K14" i="3"/>
  <c r="N14" i="3" s="1"/>
  <c r="H15" i="3"/>
  <c r="J9" i="3"/>
  <c r="M9" i="3" s="1"/>
  <c r="G10" i="3"/>
  <c r="G13" i="2"/>
  <c r="J12" i="2"/>
  <c r="M12" i="2" s="1"/>
  <c r="K11" i="2"/>
  <c r="N11" i="2" s="1"/>
  <c r="H12" i="2"/>
  <c r="L10" i="2"/>
  <c r="O10" i="2" s="1"/>
  <c r="I11" i="2"/>
  <c r="G8" i="1"/>
  <c r="M7" i="1"/>
  <c r="O7" i="1"/>
  <c r="I8" i="1"/>
  <c r="H8" i="1"/>
  <c r="N7" i="1"/>
  <c r="J9" i="4" l="1"/>
  <c r="M9" i="4" s="1"/>
  <c r="G10" i="4"/>
  <c r="K10" i="4"/>
  <c r="N10" i="4" s="1"/>
  <c r="H11" i="4"/>
  <c r="L55" i="4"/>
  <c r="O55" i="4" s="1"/>
  <c r="I56" i="4"/>
  <c r="K15" i="3"/>
  <c r="N15" i="3" s="1"/>
  <c r="H16" i="3"/>
  <c r="G11" i="3"/>
  <c r="J10" i="3"/>
  <c r="M10" i="3" s="1"/>
  <c r="L11" i="2"/>
  <c r="O11" i="2" s="1"/>
  <c r="I12" i="2"/>
  <c r="K12" i="2"/>
  <c r="N12" i="2" s="1"/>
  <c r="H13" i="2"/>
  <c r="J13" i="2"/>
  <c r="M13" i="2" s="1"/>
  <c r="G14" i="2"/>
  <c r="I9" i="1"/>
  <c r="O8" i="1"/>
  <c r="M8" i="1"/>
  <c r="G9" i="1"/>
  <c r="H9" i="1"/>
  <c r="N8" i="1"/>
  <c r="J10" i="4" l="1"/>
  <c r="M10" i="4" s="1"/>
  <c r="G11" i="4"/>
  <c r="K11" i="4"/>
  <c r="N11" i="4" s="1"/>
  <c r="H12" i="4"/>
  <c r="L56" i="4"/>
  <c r="O56" i="4" s="1"/>
  <c r="I57" i="4"/>
  <c r="G12" i="3"/>
  <c r="J11" i="3"/>
  <c r="M11" i="3" s="1"/>
  <c r="K16" i="3"/>
  <c r="N16" i="3" s="1"/>
  <c r="H17" i="3"/>
  <c r="J14" i="2"/>
  <c r="M14" i="2" s="1"/>
  <c r="G15" i="2"/>
  <c r="K13" i="2"/>
  <c r="N13" i="2" s="1"/>
  <c r="H14" i="2"/>
  <c r="L12" i="2"/>
  <c r="O12" i="2" s="1"/>
  <c r="I13" i="2"/>
  <c r="O9" i="1"/>
  <c r="I10" i="1"/>
  <c r="G10" i="1"/>
  <c r="M9" i="1"/>
  <c r="H10" i="1"/>
  <c r="N9" i="1"/>
  <c r="J11" i="4" l="1"/>
  <c r="M11" i="4" s="1"/>
  <c r="G12" i="4"/>
  <c r="K12" i="4"/>
  <c r="N12" i="4" s="1"/>
  <c r="H13" i="4"/>
  <c r="L57" i="4"/>
  <c r="O57" i="4" s="1"/>
  <c r="I58" i="4"/>
  <c r="K17" i="3"/>
  <c r="N17" i="3" s="1"/>
  <c r="H18" i="3"/>
  <c r="G13" i="3"/>
  <c r="J12" i="3"/>
  <c r="M12" i="3" s="1"/>
  <c r="H15" i="2"/>
  <c r="K14" i="2"/>
  <c r="N14" i="2" s="1"/>
  <c r="I14" i="2"/>
  <c r="L13" i="2"/>
  <c r="O13" i="2" s="1"/>
  <c r="G16" i="2"/>
  <c r="J15" i="2"/>
  <c r="M15" i="2" s="1"/>
  <c r="I11" i="1"/>
  <c r="O10" i="1"/>
  <c r="G11" i="1"/>
  <c r="M10" i="1"/>
  <c r="H11" i="1"/>
  <c r="N10" i="1"/>
  <c r="L58" i="4" l="1"/>
  <c r="O58" i="4" s="1"/>
  <c r="I59" i="4"/>
  <c r="J12" i="4"/>
  <c r="M12" i="4" s="1"/>
  <c r="G13" i="4"/>
  <c r="K13" i="4"/>
  <c r="N13" i="4" s="1"/>
  <c r="H14" i="4"/>
  <c r="G14" i="3"/>
  <c r="J13" i="3"/>
  <c r="M13" i="3" s="1"/>
  <c r="K18" i="3"/>
  <c r="N18" i="3" s="1"/>
  <c r="H19" i="3"/>
  <c r="L14" i="2"/>
  <c r="O14" i="2" s="1"/>
  <c r="I15" i="2"/>
  <c r="G17" i="2"/>
  <c r="J16" i="2"/>
  <c r="M16" i="2" s="1"/>
  <c r="K15" i="2"/>
  <c r="N15" i="2" s="1"/>
  <c r="H16" i="2"/>
  <c r="G12" i="1"/>
  <c r="M11" i="1"/>
  <c r="O11" i="1"/>
  <c r="I12" i="1"/>
  <c r="H12" i="1"/>
  <c r="N11" i="1"/>
  <c r="L59" i="4" l="1"/>
  <c r="O59" i="4" s="1"/>
  <c r="I60" i="4"/>
  <c r="J13" i="4"/>
  <c r="M13" i="4" s="1"/>
  <c r="G14" i="4"/>
  <c r="K14" i="4"/>
  <c r="N14" i="4" s="1"/>
  <c r="H15" i="4"/>
  <c r="K19" i="3"/>
  <c r="N19" i="3" s="1"/>
  <c r="H20" i="3"/>
  <c r="J14" i="3"/>
  <c r="M14" i="3" s="1"/>
  <c r="G15" i="3"/>
  <c r="J17" i="2"/>
  <c r="M17" i="2" s="1"/>
  <c r="G18" i="2"/>
  <c r="K16" i="2"/>
  <c r="N16" i="2" s="1"/>
  <c r="H17" i="2"/>
  <c r="L15" i="2"/>
  <c r="O15" i="2" s="1"/>
  <c r="I16" i="2"/>
  <c r="I13" i="1"/>
  <c r="O12" i="1"/>
  <c r="G13" i="1"/>
  <c r="M12" i="1"/>
  <c r="H13" i="1"/>
  <c r="N12" i="1"/>
  <c r="K15" i="4" l="1"/>
  <c r="N15" i="4" s="1"/>
  <c r="H16" i="4"/>
  <c r="L60" i="4"/>
  <c r="O60" i="4" s="1"/>
  <c r="I61" i="4"/>
  <c r="J14" i="4"/>
  <c r="M14" i="4" s="1"/>
  <c r="G15" i="4"/>
  <c r="G16" i="3"/>
  <c r="J15" i="3"/>
  <c r="M15" i="3" s="1"/>
  <c r="K20" i="3"/>
  <c r="N20" i="3" s="1"/>
  <c r="H21" i="3"/>
  <c r="H18" i="2"/>
  <c r="K17" i="2"/>
  <c r="N17" i="2" s="1"/>
  <c r="L16" i="2"/>
  <c r="O16" i="2" s="1"/>
  <c r="I17" i="2"/>
  <c r="J18" i="2"/>
  <c r="M18" i="2" s="1"/>
  <c r="G19" i="2"/>
  <c r="I14" i="1"/>
  <c r="O13" i="1"/>
  <c r="G14" i="1"/>
  <c r="M13" i="1"/>
  <c r="H14" i="1"/>
  <c r="N13" i="1"/>
  <c r="K16" i="4" l="1"/>
  <c r="N16" i="4" s="1"/>
  <c r="H17" i="4"/>
  <c r="L61" i="4"/>
  <c r="O61" i="4" s="1"/>
  <c r="I62" i="4"/>
  <c r="J15" i="4"/>
  <c r="M15" i="4" s="1"/>
  <c r="G16" i="4"/>
  <c r="K21" i="3"/>
  <c r="N21" i="3" s="1"/>
  <c r="H22" i="3"/>
  <c r="G17" i="3"/>
  <c r="J16" i="3"/>
  <c r="M16" i="3" s="1"/>
  <c r="G20" i="2"/>
  <c r="J19" i="2"/>
  <c r="M19" i="2" s="1"/>
  <c r="I18" i="2"/>
  <c r="L17" i="2"/>
  <c r="O17" i="2" s="1"/>
  <c r="H19" i="2"/>
  <c r="K18" i="2"/>
  <c r="N18" i="2" s="1"/>
  <c r="I15" i="1"/>
  <c r="O14" i="1"/>
  <c r="G15" i="1"/>
  <c r="M14" i="1"/>
  <c r="H15" i="1"/>
  <c r="N14" i="1"/>
  <c r="L62" i="4" l="1"/>
  <c r="O62" i="4" s="1"/>
  <c r="I63" i="4"/>
  <c r="K17" i="4"/>
  <c r="N17" i="4" s="1"/>
  <c r="H18" i="4"/>
  <c r="J16" i="4"/>
  <c r="M16" i="4" s="1"/>
  <c r="G17" i="4"/>
  <c r="G18" i="3"/>
  <c r="J17" i="3"/>
  <c r="M17" i="3" s="1"/>
  <c r="K22" i="3"/>
  <c r="N22" i="3" s="1"/>
  <c r="H23" i="3"/>
  <c r="I19" i="2"/>
  <c r="L18" i="2"/>
  <c r="O18" i="2" s="1"/>
  <c r="H20" i="2"/>
  <c r="K19" i="2"/>
  <c r="N19" i="2" s="1"/>
  <c r="G21" i="2"/>
  <c r="J20" i="2"/>
  <c r="M20" i="2" s="1"/>
  <c r="I16" i="1"/>
  <c r="O15" i="1"/>
  <c r="G16" i="1"/>
  <c r="M15" i="1"/>
  <c r="H16" i="1"/>
  <c r="N15" i="1"/>
  <c r="K18" i="4" l="1"/>
  <c r="N18" i="4" s="1"/>
  <c r="H19" i="4"/>
  <c r="L63" i="4"/>
  <c r="O63" i="4" s="1"/>
  <c r="I64" i="4"/>
  <c r="J17" i="4"/>
  <c r="M17" i="4" s="1"/>
  <c r="G18" i="4"/>
  <c r="K23" i="3"/>
  <c r="N23" i="3" s="1"/>
  <c r="H24" i="3"/>
  <c r="G19" i="3"/>
  <c r="J18" i="3"/>
  <c r="M18" i="3" s="1"/>
  <c r="K20" i="2"/>
  <c r="N20" i="2" s="1"/>
  <c r="H21" i="2"/>
  <c r="J21" i="2"/>
  <c r="M21" i="2" s="1"/>
  <c r="G22" i="2"/>
  <c r="L19" i="2"/>
  <c r="O19" i="2" s="1"/>
  <c r="I20" i="2"/>
  <c r="G17" i="1"/>
  <c r="M16" i="1"/>
  <c r="I17" i="1"/>
  <c r="O16" i="1"/>
  <c r="H17" i="1"/>
  <c r="N16" i="1"/>
  <c r="L64" i="4" l="1"/>
  <c r="O64" i="4" s="1"/>
  <c r="I65" i="4"/>
  <c r="K19" i="4"/>
  <c r="N19" i="4" s="1"/>
  <c r="H20" i="4"/>
  <c r="J18" i="4"/>
  <c r="M18" i="4" s="1"/>
  <c r="G19" i="4"/>
  <c r="G20" i="3"/>
  <c r="J19" i="3"/>
  <c r="M19" i="3" s="1"/>
  <c r="K24" i="3"/>
  <c r="N24" i="3" s="1"/>
  <c r="H25" i="3"/>
  <c r="J22" i="2"/>
  <c r="M22" i="2" s="1"/>
  <c r="G23" i="2"/>
  <c r="L20" i="2"/>
  <c r="O20" i="2" s="1"/>
  <c r="I21" i="2"/>
  <c r="H22" i="2"/>
  <c r="K21" i="2"/>
  <c r="N21" i="2" s="1"/>
  <c r="G18" i="1"/>
  <c r="M17" i="1"/>
  <c r="I18" i="1"/>
  <c r="O17" i="1"/>
  <c r="H18" i="1"/>
  <c r="N17" i="1"/>
  <c r="L65" i="4" l="1"/>
  <c r="O65" i="4" s="1"/>
  <c r="I66" i="4"/>
  <c r="K20" i="4"/>
  <c r="N20" i="4" s="1"/>
  <c r="H21" i="4"/>
  <c r="J19" i="4"/>
  <c r="M19" i="4" s="1"/>
  <c r="G20" i="4"/>
  <c r="K25" i="3"/>
  <c r="N25" i="3" s="1"/>
  <c r="H26" i="3"/>
  <c r="G21" i="3"/>
  <c r="J20" i="3"/>
  <c r="M20" i="3" s="1"/>
  <c r="G24" i="2"/>
  <c r="J23" i="2"/>
  <c r="M23" i="2" s="1"/>
  <c r="I22" i="2"/>
  <c r="L21" i="2"/>
  <c r="O21" i="2" s="1"/>
  <c r="H23" i="2"/>
  <c r="K22" i="2"/>
  <c r="N22" i="2" s="1"/>
  <c r="G19" i="1"/>
  <c r="M18" i="1"/>
  <c r="I19" i="1"/>
  <c r="O18" i="1"/>
  <c r="H19" i="1"/>
  <c r="N18" i="1"/>
  <c r="J20" i="4" l="1"/>
  <c r="M20" i="4" s="1"/>
  <c r="G21" i="4"/>
  <c r="L66" i="4"/>
  <c r="O66" i="4" s="1"/>
  <c r="I67" i="4"/>
  <c r="K21" i="4"/>
  <c r="N21" i="4" s="1"/>
  <c r="H22" i="4"/>
  <c r="K26" i="3"/>
  <c r="N26" i="3" s="1"/>
  <c r="H27" i="3"/>
  <c r="G22" i="3"/>
  <c r="J21" i="3"/>
  <c r="M21" i="3" s="1"/>
  <c r="I23" i="2"/>
  <c r="L22" i="2"/>
  <c r="O22" i="2" s="1"/>
  <c r="H24" i="2"/>
  <c r="K23" i="2"/>
  <c r="N23" i="2" s="1"/>
  <c r="G25" i="2"/>
  <c r="J24" i="2"/>
  <c r="M24" i="2" s="1"/>
  <c r="G20" i="1"/>
  <c r="M19" i="1"/>
  <c r="I20" i="1"/>
  <c r="O19" i="1"/>
  <c r="H20" i="1"/>
  <c r="N19" i="1"/>
  <c r="L67" i="4" l="1"/>
  <c r="O67" i="4" s="1"/>
  <c r="I68" i="4"/>
  <c r="J21" i="4"/>
  <c r="M21" i="4" s="1"/>
  <c r="G22" i="4"/>
  <c r="K22" i="4"/>
  <c r="N22" i="4" s="1"/>
  <c r="H23" i="4"/>
  <c r="K27" i="3"/>
  <c r="N27" i="3" s="1"/>
  <c r="H28" i="3"/>
  <c r="J22" i="3"/>
  <c r="M22" i="3" s="1"/>
  <c r="G23" i="3"/>
  <c r="K24" i="2"/>
  <c r="N24" i="2" s="1"/>
  <c r="H25" i="2"/>
  <c r="J25" i="2"/>
  <c r="M25" i="2" s="1"/>
  <c r="G26" i="2"/>
  <c r="L23" i="2"/>
  <c r="O23" i="2" s="1"/>
  <c r="I24" i="2"/>
  <c r="G21" i="1"/>
  <c r="M20" i="1"/>
  <c r="I21" i="1"/>
  <c r="O20" i="1"/>
  <c r="H21" i="1"/>
  <c r="N20" i="1"/>
  <c r="J22" i="4" l="1"/>
  <c r="M22" i="4" s="1"/>
  <c r="G23" i="4"/>
  <c r="L68" i="4"/>
  <c r="O68" i="4" s="1"/>
  <c r="I69" i="4"/>
  <c r="K23" i="4"/>
  <c r="N23" i="4" s="1"/>
  <c r="H24" i="4"/>
  <c r="K28" i="3"/>
  <c r="N28" i="3" s="1"/>
  <c r="H29" i="3"/>
  <c r="J23" i="3"/>
  <c r="M23" i="3" s="1"/>
  <c r="G24" i="3"/>
  <c r="I25" i="2"/>
  <c r="L24" i="2"/>
  <c r="O24" i="2" s="1"/>
  <c r="K25" i="2"/>
  <c r="N25" i="2" s="1"/>
  <c r="H26" i="2"/>
  <c r="J26" i="2"/>
  <c r="M26" i="2" s="1"/>
  <c r="G27" i="2"/>
  <c r="G22" i="1"/>
  <c r="M21" i="1"/>
  <c r="I22" i="1"/>
  <c r="O21" i="1"/>
  <c r="H22" i="1"/>
  <c r="N21" i="1"/>
  <c r="J23" i="4" l="1"/>
  <c r="M23" i="4" s="1"/>
  <c r="G24" i="4"/>
  <c r="L69" i="4"/>
  <c r="O69" i="4" s="1"/>
  <c r="I70" i="4"/>
  <c r="K24" i="4"/>
  <c r="N24" i="4" s="1"/>
  <c r="H25" i="4"/>
  <c r="K29" i="3"/>
  <c r="N29" i="3" s="1"/>
  <c r="H30" i="3"/>
  <c r="J24" i="3"/>
  <c r="M24" i="3" s="1"/>
  <c r="G25" i="3"/>
  <c r="G28" i="2"/>
  <c r="J27" i="2"/>
  <c r="M27" i="2" s="1"/>
  <c r="H27" i="2"/>
  <c r="K26" i="2"/>
  <c r="N26" i="2" s="1"/>
  <c r="I26" i="2"/>
  <c r="L25" i="2"/>
  <c r="O25" i="2" s="1"/>
  <c r="G23" i="1"/>
  <c r="M22" i="1"/>
  <c r="I23" i="1"/>
  <c r="O22" i="1"/>
  <c r="H23" i="1"/>
  <c r="N22" i="1"/>
  <c r="L70" i="4" l="1"/>
  <c r="O70" i="4" s="1"/>
  <c r="I71" i="4"/>
  <c r="K25" i="4"/>
  <c r="N25" i="4" s="1"/>
  <c r="H26" i="4"/>
  <c r="J24" i="4"/>
  <c r="M24" i="4" s="1"/>
  <c r="G25" i="4"/>
  <c r="J25" i="3"/>
  <c r="M25" i="3" s="1"/>
  <c r="G26" i="3"/>
  <c r="K30" i="3"/>
  <c r="N30" i="3" s="1"/>
  <c r="H31" i="3"/>
  <c r="H28" i="2"/>
  <c r="K27" i="2"/>
  <c r="N27" i="2" s="1"/>
  <c r="I27" i="2"/>
  <c r="L26" i="2"/>
  <c r="O26" i="2" s="1"/>
  <c r="G29" i="2"/>
  <c r="J28" i="2"/>
  <c r="M28" i="2" s="1"/>
  <c r="G24" i="1"/>
  <c r="M23" i="1"/>
  <c r="I24" i="1"/>
  <c r="O23" i="1"/>
  <c r="H24" i="1"/>
  <c r="N23" i="1"/>
  <c r="K26" i="4" l="1"/>
  <c r="N26" i="4" s="1"/>
  <c r="H27" i="4"/>
  <c r="L71" i="4"/>
  <c r="O71" i="4" s="1"/>
  <c r="I72" i="4"/>
  <c r="J25" i="4"/>
  <c r="M25" i="4" s="1"/>
  <c r="G26" i="4"/>
  <c r="K31" i="3"/>
  <c r="N31" i="3" s="1"/>
  <c r="H32" i="3"/>
  <c r="J26" i="3"/>
  <c r="M26" i="3" s="1"/>
  <c r="G27" i="3"/>
  <c r="L27" i="2"/>
  <c r="O27" i="2" s="1"/>
  <c r="I28" i="2"/>
  <c r="J29" i="2"/>
  <c r="M29" i="2" s="1"/>
  <c r="G30" i="2"/>
  <c r="K28" i="2"/>
  <c r="N28" i="2" s="1"/>
  <c r="H29" i="2"/>
  <c r="G25" i="1"/>
  <c r="M24" i="1"/>
  <c r="I25" i="1"/>
  <c r="O24" i="1"/>
  <c r="H25" i="1"/>
  <c r="N24" i="1"/>
  <c r="J26" i="4" l="1"/>
  <c r="M26" i="4" s="1"/>
  <c r="G27" i="4"/>
  <c r="K27" i="4"/>
  <c r="N27" i="4" s="1"/>
  <c r="H28" i="4"/>
  <c r="L72" i="4"/>
  <c r="O72" i="4" s="1"/>
  <c r="I73" i="4"/>
  <c r="J27" i="3"/>
  <c r="M27" i="3" s="1"/>
  <c r="G28" i="3"/>
  <c r="K32" i="3"/>
  <c r="N32" i="3" s="1"/>
  <c r="H33" i="3"/>
  <c r="J30" i="2"/>
  <c r="M30" i="2" s="1"/>
  <c r="G31" i="2"/>
  <c r="K29" i="2"/>
  <c r="N29" i="2" s="1"/>
  <c r="H30" i="2"/>
  <c r="L28" i="2"/>
  <c r="O28" i="2" s="1"/>
  <c r="I29" i="2"/>
  <c r="G26" i="1"/>
  <c r="M25" i="1"/>
  <c r="I26" i="1"/>
  <c r="O25" i="1"/>
  <c r="H26" i="1"/>
  <c r="N25" i="1"/>
  <c r="L73" i="4" l="1"/>
  <c r="O73" i="4" s="1"/>
  <c r="I74" i="4"/>
  <c r="J27" i="4"/>
  <c r="M27" i="4" s="1"/>
  <c r="G28" i="4"/>
  <c r="K28" i="4"/>
  <c r="N28" i="4" s="1"/>
  <c r="H29" i="4"/>
  <c r="J28" i="3"/>
  <c r="M28" i="3" s="1"/>
  <c r="G29" i="3"/>
  <c r="K33" i="3"/>
  <c r="N33" i="3" s="1"/>
  <c r="H34" i="3"/>
  <c r="H31" i="2"/>
  <c r="K30" i="2"/>
  <c r="N30" i="2" s="1"/>
  <c r="I30" i="2"/>
  <c r="L29" i="2"/>
  <c r="O29" i="2" s="1"/>
  <c r="G32" i="2"/>
  <c r="J31" i="2"/>
  <c r="M31" i="2" s="1"/>
  <c r="G27" i="1"/>
  <c r="M26" i="1"/>
  <c r="I27" i="1"/>
  <c r="O26" i="1"/>
  <c r="H27" i="1"/>
  <c r="N26" i="1"/>
  <c r="J28" i="4" l="1"/>
  <c r="M28" i="4" s="1"/>
  <c r="G29" i="4"/>
  <c r="K29" i="4"/>
  <c r="N29" i="4" s="1"/>
  <c r="H30" i="4"/>
  <c r="L74" i="4"/>
  <c r="O74" i="4" s="1"/>
  <c r="I75" i="4"/>
  <c r="J29" i="3"/>
  <c r="M29" i="3" s="1"/>
  <c r="G30" i="3"/>
  <c r="K34" i="3"/>
  <c r="N34" i="3" s="1"/>
  <c r="H35" i="3"/>
  <c r="I31" i="2"/>
  <c r="L30" i="2"/>
  <c r="O30" i="2" s="1"/>
  <c r="G33" i="2"/>
  <c r="J32" i="2"/>
  <c r="M32" i="2" s="1"/>
  <c r="H32" i="2"/>
  <c r="K31" i="2"/>
  <c r="N31" i="2" s="1"/>
  <c r="G28" i="1"/>
  <c r="M27" i="1"/>
  <c r="I28" i="1"/>
  <c r="O27" i="1"/>
  <c r="H28" i="1"/>
  <c r="N27" i="1"/>
  <c r="K30" i="4" l="1"/>
  <c r="N30" i="4" s="1"/>
  <c r="H31" i="4"/>
  <c r="J29" i="4"/>
  <c r="M29" i="4" s="1"/>
  <c r="G30" i="4"/>
  <c r="L75" i="4"/>
  <c r="O75" i="4" s="1"/>
  <c r="I76" i="4"/>
  <c r="K35" i="3"/>
  <c r="N35" i="3" s="1"/>
  <c r="H36" i="3"/>
  <c r="K36" i="3" s="1"/>
  <c r="J30" i="3"/>
  <c r="M30" i="3" s="1"/>
  <c r="G31" i="3"/>
  <c r="J33" i="2"/>
  <c r="M33" i="2" s="1"/>
  <c r="G34" i="2"/>
  <c r="J34" i="2" s="1"/>
  <c r="M34" i="2" s="1"/>
  <c r="K32" i="2"/>
  <c r="N32" i="2" s="1"/>
  <c r="H33" i="2"/>
  <c r="L31" i="2"/>
  <c r="O31" i="2" s="1"/>
  <c r="I32" i="2"/>
  <c r="O28" i="1"/>
  <c r="G29" i="1"/>
  <c r="M28" i="1"/>
  <c r="I29" i="1"/>
  <c r="H29" i="1"/>
  <c r="N28" i="1"/>
  <c r="K31" i="4" l="1"/>
  <c r="N31" i="4" s="1"/>
  <c r="H32" i="4"/>
  <c r="J30" i="4"/>
  <c r="M30" i="4" s="1"/>
  <c r="G31" i="4"/>
  <c r="L76" i="4"/>
  <c r="O76" i="4" s="1"/>
  <c r="I77" i="4"/>
  <c r="J31" i="3"/>
  <c r="M31" i="3" s="1"/>
  <c r="G32" i="3"/>
  <c r="N36" i="3"/>
  <c r="L32" i="2"/>
  <c r="O32" i="2" s="1"/>
  <c r="I33" i="2"/>
  <c r="K33" i="2"/>
  <c r="N33" i="2" s="1"/>
  <c r="H34" i="2"/>
  <c r="K34" i="2" s="1"/>
  <c r="N34" i="2" s="1"/>
  <c r="I30" i="1"/>
  <c r="O29" i="1"/>
  <c r="G30" i="1"/>
  <c r="M29" i="1"/>
  <c r="H30" i="1"/>
  <c r="N29" i="1"/>
  <c r="J31" i="4" l="1"/>
  <c r="M31" i="4" s="1"/>
  <c r="G32" i="4"/>
  <c r="K32" i="4"/>
  <c r="N32" i="4" s="1"/>
  <c r="H33" i="4"/>
  <c r="L77" i="4"/>
  <c r="O77" i="4" s="1"/>
  <c r="I78" i="4"/>
  <c r="J32" i="3"/>
  <c r="M32" i="3" s="1"/>
  <c r="G33" i="3"/>
  <c r="I34" i="2"/>
  <c r="L34" i="2" s="1"/>
  <c r="L33" i="2"/>
  <c r="O33" i="2" s="1"/>
  <c r="I31" i="1"/>
  <c r="O30" i="1"/>
  <c r="G31" i="1"/>
  <c r="M30" i="1"/>
  <c r="H31" i="1"/>
  <c r="N30" i="1"/>
  <c r="J32" i="4" l="1"/>
  <c r="M32" i="4" s="1"/>
  <c r="G33" i="4"/>
  <c r="K33" i="4"/>
  <c r="N33" i="4" s="1"/>
  <c r="H34" i="4"/>
  <c r="L78" i="4"/>
  <c r="O78" i="4" s="1"/>
  <c r="I79" i="4"/>
  <c r="J33" i="3"/>
  <c r="M33" i="3" s="1"/>
  <c r="G34" i="3"/>
  <c r="O34" i="2"/>
  <c r="I32" i="1"/>
  <c r="O31" i="1"/>
  <c r="G32" i="1"/>
  <c r="M31" i="1"/>
  <c r="H32" i="1"/>
  <c r="N31" i="1"/>
  <c r="L79" i="4" l="1"/>
  <c r="O79" i="4" s="1"/>
  <c r="I80" i="4"/>
  <c r="K34" i="4"/>
  <c r="N34" i="4" s="1"/>
  <c r="H35" i="4"/>
  <c r="J33" i="4"/>
  <c r="M33" i="4" s="1"/>
  <c r="G34" i="4"/>
  <c r="J34" i="3"/>
  <c r="M34" i="3" s="1"/>
  <c r="G35" i="3"/>
  <c r="I33" i="1"/>
  <c r="O32" i="1"/>
  <c r="G33" i="1"/>
  <c r="M32" i="1"/>
  <c r="H33" i="1"/>
  <c r="N32" i="1"/>
  <c r="J34" i="4" l="1"/>
  <c r="M34" i="4" s="1"/>
  <c r="G35" i="4"/>
  <c r="L80" i="4"/>
  <c r="O80" i="4" s="1"/>
  <c r="I81" i="4"/>
  <c r="K35" i="4"/>
  <c r="N35" i="4" s="1"/>
  <c r="H36" i="4"/>
  <c r="J35" i="3"/>
  <c r="M35" i="3" s="1"/>
  <c r="G36" i="3"/>
  <c r="J36" i="3" s="1"/>
  <c r="M36" i="3" s="1"/>
  <c r="I34" i="1"/>
  <c r="O33" i="1"/>
  <c r="O34" i="1" s="1"/>
  <c r="G34" i="1"/>
  <c r="M33" i="1"/>
  <c r="H34" i="1"/>
  <c r="N33" i="1"/>
  <c r="N34" i="1" s="1"/>
  <c r="K36" i="4" l="1"/>
  <c r="N36" i="4" s="1"/>
  <c r="H37" i="4"/>
  <c r="J35" i="4"/>
  <c r="M35" i="4" s="1"/>
  <c r="G36" i="4"/>
  <c r="L81" i="4"/>
  <c r="O81" i="4" s="1"/>
  <c r="I82" i="4"/>
  <c r="M34" i="1"/>
  <c r="K37" i="4" l="1"/>
  <c r="N37" i="4" s="1"/>
  <c r="H38" i="4"/>
  <c r="J36" i="4"/>
  <c r="M36" i="4" s="1"/>
  <c r="G37" i="4"/>
  <c r="L82" i="4"/>
  <c r="O82" i="4" s="1"/>
  <c r="I83" i="4"/>
  <c r="K38" i="4" l="1"/>
  <c r="N38" i="4" s="1"/>
  <c r="H39" i="4"/>
  <c r="J37" i="4"/>
  <c r="M37" i="4" s="1"/>
  <c r="G38" i="4"/>
  <c r="L83" i="4"/>
  <c r="O83" i="4" s="1"/>
  <c r="I84" i="4"/>
  <c r="J38" i="4" l="1"/>
  <c r="M38" i="4" s="1"/>
  <c r="G39" i="4"/>
  <c r="L84" i="4"/>
  <c r="O84" i="4" s="1"/>
  <c r="I85" i="4"/>
  <c r="K39" i="4"/>
  <c r="N39" i="4" s="1"/>
  <c r="H40" i="4"/>
  <c r="K40" i="4" l="1"/>
  <c r="N40" i="4" s="1"/>
  <c r="H41" i="4"/>
  <c r="L85" i="4"/>
  <c r="O85" i="4" s="1"/>
  <c r="I86" i="4"/>
  <c r="J39" i="4"/>
  <c r="M39" i="4" s="1"/>
  <c r="G40" i="4"/>
  <c r="L86" i="4" l="1"/>
  <c r="O86" i="4" s="1"/>
  <c r="I87" i="4"/>
  <c r="J40" i="4"/>
  <c r="M40" i="4" s="1"/>
  <c r="G41" i="4"/>
  <c r="K41" i="4"/>
  <c r="N41" i="4" s="1"/>
  <c r="H42" i="4"/>
  <c r="L87" i="4" l="1"/>
  <c r="O87" i="4" s="1"/>
  <c r="I88" i="4"/>
  <c r="J41" i="4"/>
  <c r="M41" i="4" s="1"/>
  <c r="G42" i="4"/>
  <c r="K42" i="4"/>
  <c r="N42" i="4" s="1"/>
  <c r="H43" i="4"/>
  <c r="J42" i="4" l="1"/>
  <c r="M42" i="4" s="1"/>
  <c r="G43" i="4"/>
  <c r="K43" i="4"/>
  <c r="N43" i="4" s="1"/>
  <c r="H44" i="4"/>
  <c r="L88" i="4"/>
  <c r="O88" i="4" s="1"/>
  <c r="I89" i="4"/>
  <c r="J43" i="4" l="1"/>
  <c r="M43" i="4" s="1"/>
  <c r="G44" i="4"/>
  <c r="K44" i="4"/>
  <c r="N44" i="4" s="1"/>
  <c r="H45" i="4"/>
  <c r="L89" i="4"/>
  <c r="O89" i="4" s="1"/>
  <c r="I90" i="4"/>
  <c r="K45" i="4" l="1"/>
  <c r="N45" i="4" s="1"/>
  <c r="H46" i="4"/>
  <c r="L90" i="4"/>
  <c r="O90" i="4" s="1"/>
  <c r="I91" i="4"/>
  <c r="J44" i="4"/>
  <c r="M44" i="4" s="1"/>
  <c r="G45" i="4"/>
  <c r="J45" i="4" l="1"/>
  <c r="M45" i="4" s="1"/>
  <c r="G46" i="4"/>
  <c r="L91" i="4"/>
  <c r="O91" i="4" s="1"/>
  <c r="I92" i="4"/>
  <c r="K46" i="4"/>
  <c r="N46" i="4" s="1"/>
  <c r="H47" i="4"/>
  <c r="L92" i="4" l="1"/>
  <c r="O92" i="4" s="1"/>
  <c r="I93" i="4"/>
  <c r="K47" i="4"/>
  <c r="N47" i="4" s="1"/>
  <c r="H48" i="4"/>
  <c r="J46" i="4"/>
  <c r="M46" i="4" s="1"/>
  <c r="G47" i="4"/>
  <c r="J47" i="4" l="1"/>
  <c r="M47" i="4" s="1"/>
  <c r="G48" i="4"/>
  <c r="L93" i="4"/>
  <c r="O93" i="4" s="1"/>
  <c r="I94" i="4"/>
  <c r="K48" i="4"/>
  <c r="N48" i="4" s="1"/>
  <c r="H49" i="4"/>
  <c r="K49" i="4" l="1"/>
  <c r="N49" i="4" s="1"/>
  <c r="H50" i="4"/>
  <c r="J48" i="4"/>
  <c r="M48" i="4" s="1"/>
  <c r="G49" i="4"/>
  <c r="L94" i="4"/>
  <c r="O94" i="4" s="1"/>
  <c r="I95" i="4"/>
  <c r="L95" i="4" l="1"/>
  <c r="O95" i="4" s="1"/>
  <c r="I96" i="4"/>
  <c r="K50" i="4"/>
  <c r="N50" i="4" s="1"/>
  <c r="H51" i="4"/>
  <c r="J49" i="4"/>
  <c r="M49" i="4" s="1"/>
  <c r="G50" i="4"/>
  <c r="J50" i="4" l="1"/>
  <c r="M50" i="4" s="1"/>
  <c r="G51" i="4"/>
  <c r="L96" i="4"/>
  <c r="O96" i="4" s="1"/>
  <c r="I97" i="4"/>
  <c r="K51" i="4"/>
  <c r="N51" i="4" s="1"/>
  <c r="H52" i="4"/>
  <c r="J51" i="4" l="1"/>
  <c r="M51" i="4" s="1"/>
  <c r="G52" i="4"/>
  <c r="L97" i="4"/>
  <c r="O97" i="4" s="1"/>
  <c r="I98" i="4"/>
  <c r="K52" i="4"/>
  <c r="N52" i="4" s="1"/>
  <c r="H53" i="4"/>
  <c r="L98" i="4" l="1"/>
  <c r="O98" i="4" s="1"/>
  <c r="I99" i="4"/>
  <c r="J52" i="4"/>
  <c r="M52" i="4" s="1"/>
  <c r="G53" i="4"/>
  <c r="K53" i="4"/>
  <c r="N53" i="4" s="1"/>
  <c r="H54" i="4"/>
  <c r="J53" i="4" l="1"/>
  <c r="M53" i="4" s="1"/>
  <c r="G54" i="4"/>
  <c r="K54" i="4"/>
  <c r="N54" i="4" s="1"/>
  <c r="H55" i="4"/>
  <c r="L99" i="4"/>
  <c r="O99" i="4" s="1"/>
  <c r="I100" i="4"/>
  <c r="J54" i="4" l="1"/>
  <c r="M54" i="4" s="1"/>
  <c r="G55" i="4"/>
  <c r="K55" i="4"/>
  <c r="N55" i="4" s="1"/>
  <c r="H56" i="4"/>
  <c r="L100" i="4"/>
  <c r="O100" i="4" s="1"/>
  <c r="I101" i="4"/>
  <c r="L101" i="4" l="1"/>
  <c r="O101" i="4" s="1"/>
  <c r="I102" i="4"/>
  <c r="J55" i="4"/>
  <c r="M55" i="4" s="1"/>
  <c r="G56" i="4"/>
  <c r="K56" i="4"/>
  <c r="N56" i="4" s="1"/>
  <c r="H57" i="4"/>
  <c r="J56" i="4" l="1"/>
  <c r="M56" i="4" s="1"/>
  <c r="G57" i="4"/>
  <c r="K57" i="4"/>
  <c r="N57" i="4" s="1"/>
  <c r="H58" i="4"/>
  <c r="L102" i="4"/>
  <c r="O102" i="4" s="1"/>
  <c r="I103" i="4"/>
  <c r="L103" i="4" l="1"/>
  <c r="O103" i="4" s="1"/>
  <c r="I104" i="4"/>
  <c r="J57" i="4"/>
  <c r="M57" i="4" s="1"/>
  <c r="G58" i="4"/>
  <c r="K58" i="4"/>
  <c r="N58" i="4" s="1"/>
  <c r="H59" i="4"/>
  <c r="K59" i="4" l="1"/>
  <c r="N59" i="4" s="1"/>
  <c r="H60" i="4"/>
  <c r="J58" i="4"/>
  <c r="M58" i="4" s="1"/>
  <c r="G59" i="4"/>
  <c r="L104" i="4"/>
  <c r="O104" i="4" s="1"/>
  <c r="I105" i="4"/>
  <c r="L105" i="4" l="1"/>
  <c r="O105" i="4" s="1"/>
  <c r="I106" i="4"/>
  <c r="K60" i="4"/>
  <c r="N60" i="4" s="1"/>
  <c r="H61" i="4"/>
  <c r="J59" i="4"/>
  <c r="M59" i="4" s="1"/>
  <c r="G60" i="4"/>
  <c r="J60" i="4" l="1"/>
  <c r="M60" i="4" s="1"/>
  <c r="G61" i="4"/>
  <c r="L106" i="4"/>
  <c r="O106" i="4" s="1"/>
  <c r="I107" i="4"/>
  <c r="K61" i="4"/>
  <c r="N61" i="4" s="1"/>
  <c r="H62" i="4"/>
  <c r="K62" i="4" l="1"/>
  <c r="N62" i="4" s="1"/>
  <c r="H63" i="4"/>
  <c r="J61" i="4"/>
  <c r="M61" i="4" s="1"/>
  <c r="G62" i="4"/>
  <c r="L107" i="4"/>
  <c r="O107" i="4" s="1"/>
  <c r="I108" i="4"/>
  <c r="L108" i="4" l="1"/>
  <c r="O108" i="4" s="1"/>
  <c r="I109" i="4"/>
  <c r="K63" i="4"/>
  <c r="N63" i="4" s="1"/>
  <c r="H64" i="4"/>
  <c r="J62" i="4"/>
  <c r="M62" i="4" s="1"/>
  <c r="G63" i="4"/>
  <c r="K64" i="4" l="1"/>
  <c r="N64" i="4" s="1"/>
  <c r="H65" i="4"/>
  <c r="J63" i="4"/>
  <c r="M63" i="4" s="1"/>
  <c r="G64" i="4"/>
  <c r="L109" i="4"/>
  <c r="O109" i="4" s="1"/>
  <c r="I110" i="4"/>
  <c r="J64" i="4" l="1"/>
  <c r="M64" i="4" s="1"/>
  <c r="G65" i="4"/>
  <c r="L110" i="4"/>
  <c r="O110" i="4" s="1"/>
  <c r="I111" i="4"/>
  <c r="K65" i="4"/>
  <c r="N65" i="4" s="1"/>
  <c r="H66" i="4"/>
  <c r="L111" i="4" l="1"/>
  <c r="O111" i="4" s="1"/>
  <c r="I112" i="4"/>
  <c r="K66" i="4"/>
  <c r="N66" i="4" s="1"/>
  <c r="H67" i="4"/>
  <c r="J65" i="4"/>
  <c r="M65" i="4" s="1"/>
  <c r="G66" i="4"/>
  <c r="J66" i="4" l="1"/>
  <c r="M66" i="4" s="1"/>
  <c r="G67" i="4"/>
  <c r="L112" i="4"/>
  <c r="O112" i="4" s="1"/>
  <c r="I113" i="4"/>
  <c r="K67" i="4"/>
  <c r="N67" i="4" s="1"/>
  <c r="H68" i="4"/>
  <c r="K68" i="4" l="1"/>
  <c r="N68" i="4" s="1"/>
  <c r="H69" i="4"/>
  <c r="J67" i="4"/>
  <c r="M67" i="4" s="1"/>
  <c r="G68" i="4"/>
  <c r="L113" i="4"/>
  <c r="O113" i="4" s="1"/>
  <c r="I114" i="4"/>
  <c r="L114" i="4" l="1"/>
  <c r="O114" i="4" s="1"/>
  <c r="I115" i="4"/>
  <c r="K69" i="4"/>
  <c r="N69" i="4" s="1"/>
  <c r="H70" i="4"/>
  <c r="J68" i="4"/>
  <c r="M68" i="4" s="1"/>
  <c r="G69" i="4"/>
  <c r="J69" i="4" l="1"/>
  <c r="M69" i="4" s="1"/>
  <c r="G70" i="4"/>
  <c r="L115" i="4"/>
  <c r="O115" i="4" s="1"/>
  <c r="I116" i="4"/>
  <c r="K70" i="4"/>
  <c r="N70" i="4" s="1"/>
  <c r="H71" i="4"/>
  <c r="K71" i="4" l="1"/>
  <c r="N71" i="4" s="1"/>
  <c r="H72" i="4"/>
  <c r="J70" i="4"/>
  <c r="M70" i="4" s="1"/>
  <c r="G71" i="4"/>
  <c r="L116" i="4"/>
  <c r="O116" i="4" s="1"/>
  <c r="I117" i="4"/>
  <c r="J71" i="4" l="1"/>
  <c r="M71" i="4" s="1"/>
  <c r="G72" i="4"/>
  <c r="L117" i="4"/>
  <c r="O117" i="4" s="1"/>
  <c r="I118" i="4"/>
  <c r="K72" i="4"/>
  <c r="N72" i="4" s="1"/>
  <c r="H73" i="4"/>
  <c r="L118" i="4" l="1"/>
  <c r="O118" i="4" s="1"/>
  <c r="I119" i="4"/>
  <c r="K73" i="4"/>
  <c r="N73" i="4" s="1"/>
  <c r="H74" i="4"/>
  <c r="J72" i="4"/>
  <c r="M72" i="4" s="1"/>
  <c r="G73" i="4"/>
  <c r="K74" i="4" l="1"/>
  <c r="N74" i="4" s="1"/>
  <c r="H75" i="4"/>
  <c r="J73" i="4"/>
  <c r="M73" i="4" s="1"/>
  <c r="G74" i="4"/>
  <c r="L119" i="4"/>
  <c r="O119" i="4" s="1"/>
  <c r="I120" i="4"/>
  <c r="K75" i="4" l="1"/>
  <c r="N75" i="4" s="1"/>
  <c r="H76" i="4"/>
  <c r="J74" i="4"/>
  <c r="M74" i="4" s="1"/>
  <c r="G75" i="4"/>
  <c r="L120" i="4"/>
  <c r="O120" i="4" s="1"/>
  <c r="I121" i="4"/>
  <c r="J75" i="4" l="1"/>
  <c r="M75" i="4" s="1"/>
  <c r="G76" i="4"/>
  <c r="L121" i="4"/>
  <c r="O121" i="4" s="1"/>
  <c r="I122" i="4"/>
  <c r="K76" i="4"/>
  <c r="N76" i="4" s="1"/>
  <c r="H77" i="4"/>
  <c r="L122" i="4" l="1"/>
  <c r="O122" i="4" s="1"/>
  <c r="I123" i="4"/>
  <c r="K77" i="4"/>
  <c r="N77" i="4" s="1"/>
  <c r="H78" i="4"/>
  <c r="J76" i="4"/>
  <c r="M76" i="4" s="1"/>
  <c r="G77" i="4"/>
  <c r="K78" i="4" l="1"/>
  <c r="N78" i="4" s="1"/>
  <c r="H79" i="4"/>
  <c r="J77" i="4"/>
  <c r="M77" i="4" s="1"/>
  <c r="G78" i="4"/>
  <c r="L123" i="4"/>
  <c r="O123" i="4" s="1"/>
  <c r="I124" i="4"/>
  <c r="K79" i="4" l="1"/>
  <c r="N79" i="4" s="1"/>
  <c r="H80" i="4"/>
  <c r="J78" i="4"/>
  <c r="M78" i="4" s="1"/>
  <c r="G79" i="4"/>
  <c r="L124" i="4"/>
  <c r="O124" i="4" s="1"/>
  <c r="I125" i="4"/>
  <c r="K80" i="4" l="1"/>
  <c r="N80" i="4" s="1"/>
  <c r="H81" i="4"/>
  <c r="J79" i="4"/>
  <c r="M79" i="4" s="1"/>
  <c r="G80" i="4"/>
  <c r="L125" i="4"/>
  <c r="O125" i="4" s="1"/>
  <c r="I126" i="4"/>
  <c r="J80" i="4" l="1"/>
  <c r="M80" i="4" s="1"/>
  <c r="G81" i="4"/>
  <c r="L126" i="4"/>
  <c r="O126" i="4" s="1"/>
  <c r="I127" i="4"/>
  <c r="K81" i="4"/>
  <c r="N81" i="4" s="1"/>
  <c r="H82" i="4"/>
  <c r="J81" i="4" l="1"/>
  <c r="M81" i="4" s="1"/>
  <c r="G82" i="4"/>
  <c r="L127" i="4"/>
  <c r="O127" i="4" s="1"/>
  <c r="I128" i="4"/>
  <c r="K82" i="4"/>
  <c r="N82" i="4" s="1"/>
  <c r="H83" i="4"/>
  <c r="K83" i="4" l="1"/>
  <c r="N83" i="4" s="1"/>
  <c r="H84" i="4"/>
  <c r="J82" i="4"/>
  <c r="M82" i="4" s="1"/>
  <c r="G83" i="4"/>
  <c r="I129" i="4"/>
  <c r="L128" i="4"/>
  <c r="O128" i="4" s="1"/>
  <c r="J83" i="4" l="1"/>
  <c r="M83" i="4" s="1"/>
  <c r="G84" i="4"/>
  <c r="K84" i="4"/>
  <c r="N84" i="4" s="1"/>
  <c r="H85" i="4"/>
  <c r="L129" i="4"/>
  <c r="O129" i="4" s="1"/>
  <c r="I130" i="4"/>
  <c r="K85" i="4" l="1"/>
  <c r="N85" i="4" s="1"/>
  <c r="H86" i="4"/>
  <c r="L130" i="4"/>
  <c r="O130" i="4" s="1"/>
  <c r="I131" i="4"/>
  <c r="J84" i="4"/>
  <c r="M84" i="4" s="1"/>
  <c r="G85" i="4"/>
  <c r="K86" i="4" l="1"/>
  <c r="N86" i="4" s="1"/>
  <c r="H87" i="4"/>
  <c r="L131" i="4"/>
  <c r="O131" i="4" s="1"/>
  <c r="I132" i="4"/>
  <c r="J85" i="4"/>
  <c r="M85" i="4" s="1"/>
  <c r="G86" i="4"/>
  <c r="I133" i="4" l="1"/>
  <c r="L132" i="4"/>
  <c r="O132" i="4" s="1"/>
  <c r="J86" i="4"/>
  <c r="M86" i="4" s="1"/>
  <c r="G87" i="4"/>
  <c r="K87" i="4"/>
  <c r="N87" i="4" s="1"/>
  <c r="H88" i="4"/>
  <c r="K88" i="4" l="1"/>
  <c r="N88" i="4" s="1"/>
  <c r="H89" i="4"/>
  <c r="J87" i="4"/>
  <c r="M87" i="4" s="1"/>
  <c r="G88" i="4"/>
  <c r="L133" i="4"/>
  <c r="O133" i="4" s="1"/>
  <c r="I134" i="4"/>
  <c r="L134" i="4" l="1"/>
  <c r="O134" i="4" s="1"/>
  <c r="I135" i="4"/>
  <c r="K89" i="4"/>
  <c r="N89" i="4" s="1"/>
  <c r="H90" i="4"/>
  <c r="J88" i="4"/>
  <c r="M88" i="4" s="1"/>
  <c r="G89" i="4"/>
  <c r="K90" i="4" l="1"/>
  <c r="N90" i="4" s="1"/>
  <c r="H91" i="4"/>
  <c r="L135" i="4"/>
  <c r="O135" i="4" s="1"/>
  <c r="I136" i="4"/>
  <c r="J89" i="4"/>
  <c r="M89" i="4" s="1"/>
  <c r="G90" i="4"/>
  <c r="L136" i="4" l="1"/>
  <c r="O136" i="4" s="1"/>
  <c r="I137" i="4"/>
  <c r="J90" i="4"/>
  <c r="M90" i="4" s="1"/>
  <c r="G91" i="4"/>
  <c r="K91" i="4"/>
  <c r="N91" i="4" s="1"/>
  <c r="H92" i="4"/>
  <c r="J91" i="4" l="1"/>
  <c r="M91" i="4" s="1"/>
  <c r="G92" i="4"/>
  <c r="K92" i="4"/>
  <c r="N92" i="4" s="1"/>
  <c r="H93" i="4"/>
  <c r="L137" i="4"/>
  <c r="O137" i="4" s="1"/>
  <c r="I138" i="4"/>
  <c r="J92" i="4" l="1"/>
  <c r="M92" i="4" s="1"/>
  <c r="G93" i="4"/>
  <c r="K93" i="4"/>
  <c r="N93" i="4" s="1"/>
  <c r="H94" i="4"/>
  <c r="L138" i="4"/>
  <c r="O138" i="4" s="1"/>
  <c r="I139" i="4"/>
  <c r="K94" i="4" l="1"/>
  <c r="N94" i="4" s="1"/>
  <c r="H95" i="4"/>
  <c r="L139" i="4"/>
  <c r="O139" i="4" s="1"/>
  <c r="I140" i="4"/>
  <c r="J93" i="4"/>
  <c r="M93" i="4" s="1"/>
  <c r="G94" i="4"/>
  <c r="L140" i="4" l="1"/>
  <c r="O140" i="4" s="1"/>
  <c r="I141" i="4"/>
  <c r="K95" i="4"/>
  <c r="N95" i="4" s="1"/>
  <c r="H96" i="4"/>
  <c r="J94" i="4"/>
  <c r="M94" i="4" s="1"/>
  <c r="G95" i="4"/>
  <c r="L141" i="4" l="1"/>
  <c r="O141" i="4" s="1"/>
  <c r="I142" i="4"/>
  <c r="K96" i="4"/>
  <c r="N96" i="4" s="1"/>
  <c r="H97" i="4"/>
  <c r="J95" i="4"/>
  <c r="M95" i="4" s="1"/>
  <c r="G96" i="4"/>
  <c r="K97" i="4" l="1"/>
  <c r="N97" i="4" s="1"/>
  <c r="H98" i="4"/>
  <c r="J96" i="4"/>
  <c r="M96" i="4" s="1"/>
  <c r="G97" i="4"/>
  <c r="L142" i="4"/>
  <c r="O142" i="4" s="1"/>
  <c r="I143" i="4"/>
  <c r="L143" i="4" l="1"/>
  <c r="O143" i="4" s="1"/>
  <c r="I144" i="4"/>
  <c r="J97" i="4"/>
  <c r="M97" i="4" s="1"/>
  <c r="G98" i="4"/>
  <c r="K98" i="4"/>
  <c r="N98" i="4" s="1"/>
  <c r="H99" i="4"/>
  <c r="K99" i="4" l="1"/>
  <c r="N99" i="4" s="1"/>
  <c r="H100" i="4"/>
  <c r="J98" i="4"/>
  <c r="M98" i="4" s="1"/>
  <c r="G99" i="4"/>
  <c r="L144" i="4"/>
  <c r="O144" i="4" s="1"/>
  <c r="I145" i="4"/>
  <c r="L145" i="4" l="1"/>
  <c r="O145" i="4" s="1"/>
  <c r="I146" i="4"/>
  <c r="K100" i="4"/>
  <c r="N100" i="4" s="1"/>
  <c r="H101" i="4"/>
  <c r="J99" i="4"/>
  <c r="M99" i="4" s="1"/>
  <c r="G100" i="4"/>
  <c r="K101" i="4" l="1"/>
  <c r="N101" i="4" s="1"/>
  <c r="H102" i="4"/>
  <c r="J100" i="4"/>
  <c r="M100" i="4" s="1"/>
  <c r="G101" i="4"/>
  <c r="L146" i="4"/>
  <c r="O146" i="4" s="1"/>
  <c r="I147" i="4"/>
  <c r="J101" i="4" l="1"/>
  <c r="M101" i="4" s="1"/>
  <c r="G102" i="4"/>
  <c r="L147" i="4"/>
  <c r="O147" i="4" s="1"/>
  <c r="I148" i="4"/>
  <c r="K102" i="4"/>
  <c r="N102" i="4" s="1"/>
  <c r="H103" i="4"/>
  <c r="K103" i="4" l="1"/>
  <c r="N103" i="4" s="1"/>
  <c r="H104" i="4"/>
  <c r="J102" i="4"/>
  <c r="M102" i="4" s="1"/>
  <c r="G103" i="4"/>
  <c r="L148" i="4"/>
  <c r="O148" i="4" s="1"/>
  <c r="I149" i="4"/>
  <c r="L149" i="4" l="1"/>
  <c r="O149" i="4" s="1"/>
  <c r="I150" i="4"/>
  <c r="L150" i="4" s="1"/>
  <c r="O150" i="4" s="1"/>
  <c r="K104" i="4"/>
  <c r="N104" i="4" s="1"/>
  <c r="H105" i="4"/>
  <c r="J103" i="4"/>
  <c r="M103" i="4" s="1"/>
  <c r="G104" i="4"/>
  <c r="K105" i="4" l="1"/>
  <c r="N105" i="4" s="1"/>
  <c r="H106" i="4"/>
  <c r="J104" i="4"/>
  <c r="M104" i="4" s="1"/>
  <c r="G105" i="4"/>
  <c r="J105" i="4" l="1"/>
  <c r="M105" i="4" s="1"/>
  <c r="G106" i="4"/>
  <c r="K106" i="4"/>
  <c r="N106" i="4" s="1"/>
  <c r="H107" i="4"/>
  <c r="K107" i="4" l="1"/>
  <c r="N107" i="4" s="1"/>
  <c r="H108" i="4"/>
  <c r="J106" i="4"/>
  <c r="M106" i="4" s="1"/>
  <c r="G107" i="4"/>
  <c r="J107" i="4" l="1"/>
  <c r="M107" i="4" s="1"/>
  <c r="G108" i="4"/>
  <c r="K108" i="4"/>
  <c r="N108" i="4" s="1"/>
  <c r="H109" i="4"/>
  <c r="J108" i="4" l="1"/>
  <c r="M108" i="4" s="1"/>
  <c r="G109" i="4"/>
  <c r="K109" i="4"/>
  <c r="N109" i="4" s="1"/>
  <c r="H110" i="4"/>
  <c r="K110" i="4" l="1"/>
  <c r="N110" i="4" s="1"/>
  <c r="H111" i="4"/>
  <c r="J109" i="4"/>
  <c r="M109" i="4" s="1"/>
  <c r="G110" i="4"/>
  <c r="J110" i="4" l="1"/>
  <c r="M110" i="4" s="1"/>
  <c r="G111" i="4"/>
  <c r="K111" i="4"/>
  <c r="N111" i="4" s="1"/>
  <c r="H112" i="4"/>
  <c r="K112" i="4" l="1"/>
  <c r="N112" i="4" s="1"/>
  <c r="H113" i="4"/>
  <c r="J111" i="4"/>
  <c r="M111" i="4" s="1"/>
  <c r="G112" i="4"/>
  <c r="J112" i="4" l="1"/>
  <c r="M112" i="4" s="1"/>
  <c r="G113" i="4"/>
  <c r="K113" i="4"/>
  <c r="N113" i="4" s="1"/>
  <c r="H114" i="4"/>
  <c r="K114" i="4" l="1"/>
  <c r="N114" i="4" s="1"/>
  <c r="H115" i="4"/>
  <c r="J113" i="4"/>
  <c r="M113" i="4" s="1"/>
  <c r="G114" i="4"/>
  <c r="J114" i="4" l="1"/>
  <c r="M114" i="4" s="1"/>
  <c r="G115" i="4"/>
  <c r="K115" i="4"/>
  <c r="N115" i="4" s="1"/>
  <c r="H116" i="4"/>
  <c r="K116" i="4" l="1"/>
  <c r="N116" i="4" s="1"/>
  <c r="H117" i="4"/>
  <c r="J115" i="4"/>
  <c r="M115" i="4" s="1"/>
  <c r="G116" i="4"/>
  <c r="J116" i="4" l="1"/>
  <c r="M116" i="4" s="1"/>
  <c r="G117" i="4"/>
  <c r="K117" i="4"/>
  <c r="N117" i="4" s="1"/>
  <c r="H118" i="4"/>
  <c r="K118" i="4" l="1"/>
  <c r="N118" i="4" s="1"/>
  <c r="H119" i="4"/>
  <c r="J117" i="4"/>
  <c r="M117" i="4" s="1"/>
  <c r="G118" i="4"/>
  <c r="J118" i="4" l="1"/>
  <c r="M118" i="4" s="1"/>
  <c r="G119" i="4"/>
  <c r="K119" i="4"/>
  <c r="N119" i="4" s="1"/>
  <c r="H120" i="4"/>
  <c r="K120" i="4" l="1"/>
  <c r="N120" i="4" s="1"/>
  <c r="H121" i="4"/>
  <c r="J119" i="4"/>
  <c r="M119" i="4" s="1"/>
  <c r="G120" i="4"/>
  <c r="J120" i="4" l="1"/>
  <c r="M120" i="4" s="1"/>
  <c r="G121" i="4"/>
  <c r="K121" i="4"/>
  <c r="N121" i="4" s="1"/>
  <c r="H122" i="4"/>
  <c r="K122" i="4" l="1"/>
  <c r="N122" i="4" s="1"/>
  <c r="H123" i="4"/>
  <c r="J121" i="4"/>
  <c r="M121" i="4" s="1"/>
  <c r="G122" i="4"/>
  <c r="J122" i="4" l="1"/>
  <c r="M122" i="4" s="1"/>
  <c r="G123" i="4"/>
  <c r="K123" i="4"/>
  <c r="N123" i="4" s="1"/>
  <c r="H124" i="4"/>
  <c r="K124" i="4" l="1"/>
  <c r="N124" i="4" s="1"/>
  <c r="H125" i="4"/>
  <c r="J123" i="4"/>
  <c r="M123" i="4" s="1"/>
  <c r="G124" i="4"/>
  <c r="J124" i="4" l="1"/>
  <c r="M124" i="4" s="1"/>
  <c r="G125" i="4"/>
  <c r="K125" i="4"/>
  <c r="N125" i="4" s="1"/>
  <c r="H126" i="4"/>
  <c r="K126" i="4" l="1"/>
  <c r="N126" i="4" s="1"/>
  <c r="H127" i="4"/>
  <c r="J125" i="4"/>
  <c r="M125" i="4" s="1"/>
  <c r="G126" i="4"/>
  <c r="J126" i="4" l="1"/>
  <c r="M126" i="4" s="1"/>
  <c r="G127" i="4"/>
  <c r="K127" i="4"/>
  <c r="N127" i="4" s="1"/>
  <c r="H128" i="4"/>
  <c r="K128" i="4" l="1"/>
  <c r="N128" i="4" s="1"/>
  <c r="H129" i="4"/>
  <c r="J127" i="4"/>
  <c r="M127" i="4" s="1"/>
  <c r="G128" i="4"/>
  <c r="J128" i="4" l="1"/>
  <c r="M128" i="4" s="1"/>
  <c r="G129" i="4"/>
  <c r="K129" i="4"/>
  <c r="N129" i="4" s="1"/>
  <c r="H130" i="4"/>
  <c r="K130" i="4" l="1"/>
  <c r="N130" i="4" s="1"/>
  <c r="H131" i="4"/>
  <c r="J129" i="4"/>
  <c r="M129" i="4" s="1"/>
  <c r="G130" i="4"/>
  <c r="J130" i="4" l="1"/>
  <c r="M130" i="4" s="1"/>
  <c r="G131" i="4"/>
  <c r="K131" i="4"/>
  <c r="N131" i="4" s="1"/>
  <c r="H132" i="4"/>
  <c r="K132" i="4" l="1"/>
  <c r="N132" i="4" s="1"/>
  <c r="H133" i="4"/>
  <c r="J131" i="4"/>
  <c r="M131" i="4" s="1"/>
  <c r="G132" i="4"/>
  <c r="J132" i="4" l="1"/>
  <c r="M132" i="4" s="1"/>
  <c r="G133" i="4"/>
  <c r="K133" i="4"/>
  <c r="N133" i="4" s="1"/>
  <c r="H134" i="4"/>
  <c r="K134" i="4" l="1"/>
  <c r="N134" i="4" s="1"/>
  <c r="H135" i="4"/>
  <c r="J133" i="4"/>
  <c r="M133" i="4" s="1"/>
  <c r="G134" i="4"/>
  <c r="J134" i="4" l="1"/>
  <c r="M134" i="4" s="1"/>
  <c r="G135" i="4"/>
  <c r="K135" i="4"/>
  <c r="N135" i="4" s="1"/>
  <c r="H136" i="4"/>
  <c r="K136" i="4" l="1"/>
  <c r="N136" i="4" s="1"/>
  <c r="H137" i="4"/>
  <c r="J135" i="4"/>
  <c r="M135" i="4" s="1"/>
  <c r="G136" i="4"/>
  <c r="J136" i="4" l="1"/>
  <c r="M136" i="4" s="1"/>
  <c r="G137" i="4"/>
  <c r="K137" i="4"/>
  <c r="N137" i="4" s="1"/>
  <c r="H138" i="4"/>
  <c r="K138" i="4" l="1"/>
  <c r="N138" i="4" s="1"/>
  <c r="H139" i="4"/>
  <c r="J137" i="4"/>
  <c r="M137" i="4" s="1"/>
  <c r="G138" i="4"/>
  <c r="J138" i="4" l="1"/>
  <c r="M138" i="4" s="1"/>
  <c r="G139" i="4"/>
  <c r="K139" i="4"/>
  <c r="N139" i="4" s="1"/>
  <c r="H140" i="4"/>
  <c r="K140" i="4" l="1"/>
  <c r="N140" i="4" s="1"/>
  <c r="H141" i="4"/>
  <c r="J139" i="4"/>
  <c r="M139" i="4" s="1"/>
  <c r="G140" i="4"/>
  <c r="J140" i="4" l="1"/>
  <c r="M140" i="4" s="1"/>
  <c r="G141" i="4"/>
  <c r="K141" i="4"/>
  <c r="N141" i="4" s="1"/>
  <c r="H142" i="4"/>
  <c r="K142" i="4" l="1"/>
  <c r="N142" i="4" s="1"/>
  <c r="H143" i="4"/>
  <c r="G142" i="4"/>
  <c r="J141" i="4"/>
  <c r="M141" i="4" s="1"/>
  <c r="J142" i="4" l="1"/>
  <c r="M142" i="4" s="1"/>
  <c r="G143" i="4"/>
  <c r="K143" i="4"/>
  <c r="N143" i="4" s="1"/>
  <c r="H144" i="4"/>
  <c r="K144" i="4" l="1"/>
  <c r="N144" i="4" s="1"/>
  <c r="H145" i="4"/>
  <c r="G144" i="4"/>
  <c r="J143" i="4"/>
  <c r="M143" i="4" s="1"/>
  <c r="G145" i="4" l="1"/>
  <c r="J144" i="4"/>
  <c r="M144" i="4" s="1"/>
  <c r="K145" i="4"/>
  <c r="N145" i="4" s="1"/>
  <c r="H146" i="4"/>
  <c r="K146" i="4" l="1"/>
  <c r="N146" i="4" s="1"/>
  <c r="H147" i="4"/>
  <c r="J145" i="4"/>
  <c r="M145" i="4" s="1"/>
  <c r="G146" i="4"/>
  <c r="J146" i="4" l="1"/>
  <c r="M146" i="4" s="1"/>
  <c r="G147" i="4"/>
  <c r="K147" i="4"/>
  <c r="N147" i="4" s="1"/>
  <c r="H148" i="4"/>
  <c r="K148" i="4" l="1"/>
  <c r="N148" i="4" s="1"/>
  <c r="H149" i="4"/>
  <c r="J147" i="4"/>
  <c r="M147" i="4" s="1"/>
  <c r="G148" i="4"/>
  <c r="J148" i="4" l="1"/>
  <c r="M148" i="4" s="1"/>
  <c r="G149" i="4"/>
  <c r="K149" i="4"/>
  <c r="N149" i="4" s="1"/>
  <c r="H150" i="4"/>
  <c r="K150" i="4" s="1"/>
  <c r="N150" i="4" s="1"/>
  <c r="G150" i="4" l="1"/>
  <c r="J150" i="4" s="1"/>
  <c r="J149" i="4"/>
  <c r="M149" i="4" s="1"/>
  <c r="M150" i="4" l="1"/>
</calcChain>
</file>

<file path=xl/sharedStrings.xml><?xml version="1.0" encoding="utf-8"?>
<sst xmlns="http://schemas.openxmlformats.org/spreadsheetml/2006/main" count="60" uniqueCount="18">
  <si>
    <t>Ax</t>
  </si>
  <si>
    <t>Ay</t>
  </si>
  <si>
    <t>Az</t>
  </si>
  <si>
    <t>ax</t>
  </si>
  <si>
    <t>ay</t>
  </si>
  <si>
    <t>az</t>
  </si>
  <si>
    <t>Vx</t>
  </si>
  <si>
    <t>Vy</t>
  </si>
  <si>
    <t>Vz</t>
  </si>
  <si>
    <t>VxTemp</t>
  </si>
  <si>
    <t>VyTemp</t>
  </si>
  <si>
    <t>VzTemp</t>
  </si>
  <si>
    <t>SxTemp</t>
  </si>
  <si>
    <t>SyTemp</t>
  </si>
  <si>
    <t>SzTemp</t>
  </si>
  <si>
    <t>Sx</t>
  </si>
  <si>
    <t>Sy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</si>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</sst>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y'!$A$2:$A$34</c:f>
              <c:numCache>
                <c:formatCode>General</c:formatCode>
                <c:ptCount val="33"/>
                <c:pt idx="0">
                  <c:v>-0.17</c:v>
                </c:pt>
                <c:pt idx="1">
                  <c:v>0.04</c:v>
                </c:pt>
                <c:pt idx="2">
                  <c:v>0.02</c:v>
                </c:pt>
                <c:pt idx="3">
                  <c:v>-0.13</c:v>
                </c:pt>
                <c:pt idx="4">
                  <c:v>-0.18</c:v>
                </c:pt>
                <c:pt idx="5">
                  <c:v>-0.15</c:v>
                </c:pt>
                <c:pt idx="6">
                  <c:v>-0.15</c:v>
                </c:pt>
                <c:pt idx="7">
                  <c:v>-0.22</c:v>
                </c:pt>
                <c:pt idx="8">
                  <c:v>-0.27</c:v>
                </c:pt>
                <c:pt idx="9">
                  <c:v>-0.23</c:v>
                </c:pt>
                <c:pt idx="10">
                  <c:v>-0.15</c:v>
                </c:pt>
                <c:pt idx="11">
                  <c:v>-0.23</c:v>
                </c:pt>
                <c:pt idx="12">
                  <c:v>-0.67</c:v>
                </c:pt>
                <c:pt idx="13">
                  <c:v>-0.11</c:v>
                </c:pt>
                <c:pt idx="14">
                  <c:v>-0.27</c:v>
                </c:pt>
                <c:pt idx="15">
                  <c:v>-0.19</c:v>
                </c:pt>
                <c:pt idx="16">
                  <c:v>-0.1</c:v>
                </c:pt>
                <c:pt idx="17">
                  <c:v>-0.11</c:v>
                </c:pt>
                <c:pt idx="18">
                  <c:v>-0.2</c:v>
                </c:pt>
                <c:pt idx="19">
                  <c:v>0.37</c:v>
                </c:pt>
                <c:pt idx="20">
                  <c:v>0.19</c:v>
                </c:pt>
                <c:pt idx="21">
                  <c:v>-0.14000000000000001</c:v>
                </c:pt>
                <c:pt idx="22">
                  <c:v>-0.12</c:v>
                </c:pt>
                <c:pt idx="23">
                  <c:v>-0.15</c:v>
                </c:pt>
                <c:pt idx="24">
                  <c:v>-0.37</c:v>
                </c:pt>
                <c:pt idx="25">
                  <c:v>-0.02</c:v>
                </c:pt>
                <c:pt idx="26">
                  <c:v>-0.48</c:v>
                </c:pt>
                <c:pt idx="27">
                  <c:v>-0.71</c:v>
                </c:pt>
                <c:pt idx="28">
                  <c:v>-0.04</c:v>
                </c:pt>
                <c:pt idx="29">
                  <c:v>-0.17</c:v>
                </c:pt>
                <c:pt idx="30">
                  <c:v>-0.03</c:v>
                </c:pt>
                <c:pt idx="31">
                  <c:v>-0.06</c:v>
                </c:pt>
                <c:pt idx="3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DA7-9150-2AAEA3D73EAC}"/>
            </c:ext>
          </c:extLst>
        </c:ser>
        <c:ser>
          <c:idx val="1"/>
          <c:order val="1"/>
          <c:tx>
            <c:strRef>
              <c:f>'right left right left y'!$B$1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y'!$B$2:$B$34</c:f>
              <c:numCache>
                <c:formatCode>General</c:formatCode>
                <c:ptCount val="33"/>
                <c:pt idx="0">
                  <c:v>0.02</c:v>
                </c:pt>
                <c:pt idx="1">
                  <c:v>-0.33</c:v>
                </c:pt>
                <c:pt idx="2">
                  <c:v>0.22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-0.01</c:v>
                </c:pt>
                <c:pt idx="7">
                  <c:v>0.05</c:v>
                </c:pt>
                <c:pt idx="8">
                  <c:v>-1.78</c:v>
                </c:pt>
                <c:pt idx="9">
                  <c:v>0.1</c:v>
                </c:pt>
                <c:pt idx="10">
                  <c:v>0.08</c:v>
                </c:pt>
                <c:pt idx="11">
                  <c:v>0.84</c:v>
                </c:pt>
                <c:pt idx="12">
                  <c:v>0.02</c:v>
                </c:pt>
                <c:pt idx="13">
                  <c:v>0.01</c:v>
                </c:pt>
                <c:pt idx="14">
                  <c:v>0.05</c:v>
                </c:pt>
                <c:pt idx="15">
                  <c:v>0.06</c:v>
                </c:pt>
                <c:pt idx="16">
                  <c:v>0.11</c:v>
                </c:pt>
                <c:pt idx="17">
                  <c:v>0.08</c:v>
                </c:pt>
                <c:pt idx="18">
                  <c:v>0.09</c:v>
                </c:pt>
                <c:pt idx="19">
                  <c:v>-0.91</c:v>
                </c:pt>
                <c:pt idx="20">
                  <c:v>-0.09</c:v>
                </c:pt>
                <c:pt idx="21">
                  <c:v>0.03</c:v>
                </c:pt>
                <c:pt idx="22">
                  <c:v>-0.01</c:v>
                </c:pt>
                <c:pt idx="23">
                  <c:v>0.01</c:v>
                </c:pt>
                <c:pt idx="24">
                  <c:v>0.32</c:v>
                </c:pt>
                <c:pt idx="25">
                  <c:v>0.62</c:v>
                </c:pt>
                <c:pt idx="26">
                  <c:v>-0.11</c:v>
                </c:pt>
                <c:pt idx="27">
                  <c:v>-0.01</c:v>
                </c:pt>
                <c:pt idx="28">
                  <c:v>-0.11</c:v>
                </c:pt>
                <c:pt idx="29">
                  <c:v>0.02</c:v>
                </c:pt>
                <c:pt idx="30">
                  <c:v>0.04</c:v>
                </c:pt>
                <c:pt idx="31">
                  <c:v>0.06</c:v>
                </c:pt>
                <c:pt idx="3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DA7-9150-2AAEA3D7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29920"/>
        <c:axId val="5405227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'right left right left y'!$C$1</c15:sqref>
                        </c15:formulaRef>
                      </c:ext>
                    </c:extLst>
                    <c:strCache>
                      <c:ptCount val="1"/>
                      <c:pt idx="0">
                        <c:v>Az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'right left right left y'!$C$2:$C$34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9.6300000000000008</c:v>
                      </c:pt>
                      <c:pt idx="1">
                        <c:v>10.220000000000001</c:v>
                      </c:pt>
                      <c:pt idx="2">
                        <c:v>9.86</c:v>
                      </c:pt>
                      <c:pt idx="3">
                        <c:v>9.65</c:v>
                      </c:pt>
                      <c:pt idx="4">
                        <c:v>9.65</c:v>
                      </c:pt>
                      <c:pt idx="5">
                        <c:v>9.6300000000000008</c:v>
                      </c:pt>
                      <c:pt idx="6">
                        <c:v>9.74</c:v>
                      </c:pt>
                      <c:pt idx="7">
                        <c:v>9.73</c:v>
                      </c:pt>
                      <c:pt idx="8">
                        <c:v>9.64</c:v>
                      </c:pt>
                      <c:pt idx="9">
                        <c:v>9.76</c:v>
                      </c:pt>
                      <c:pt idx="10">
                        <c:v>9.75</c:v>
                      </c:pt>
                      <c:pt idx="11">
                        <c:v>9.9600000000000009</c:v>
                      </c:pt>
                      <c:pt idx="12">
                        <c:v>9.65</c:v>
                      </c:pt>
                      <c:pt idx="13">
                        <c:v>9.73</c:v>
                      </c:pt>
                      <c:pt idx="14">
                        <c:v>9.68</c:v>
                      </c:pt>
                      <c:pt idx="15">
                        <c:v>9.66</c:v>
                      </c:pt>
                      <c:pt idx="16">
                        <c:v>9.82</c:v>
                      </c:pt>
                      <c:pt idx="17">
                        <c:v>9.7200000000000006</c:v>
                      </c:pt>
                      <c:pt idx="18">
                        <c:v>9.68</c:v>
                      </c:pt>
                      <c:pt idx="19">
                        <c:v>9.32</c:v>
                      </c:pt>
                      <c:pt idx="20">
                        <c:v>9.7100000000000009</c:v>
                      </c:pt>
                      <c:pt idx="21">
                        <c:v>9.6</c:v>
                      </c:pt>
                      <c:pt idx="22">
                        <c:v>9.69</c:v>
                      </c:pt>
                      <c:pt idx="23">
                        <c:v>9.74</c:v>
                      </c:pt>
                      <c:pt idx="24">
                        <c:v>9.68</c:v>
                      </c:pt>
                      <c:pt idx="25">
                        <c:v>9.4499999999999993</c:v>
                      </c:pt>
                      <c:pt idx="26">
                        <c:v>9.56</c:v>
                      </c:pt>
                      <c:pt idx="27">
                        <c:v>9.76</c:v>
                      </c:pt>
                      <c:pt idx="28">
                        <c:v>9.68</c:v>
                      </c:pt>
                      <c:pt idx="29">
                        <c:v>9.6</c:v>
                      </c:pt>
                      <c:pt idx="30">
                        <c:v>9.61</c:v>
                      </c:pt>
                      <c:pt idx="31">
                        <c:v>9.6</c:v>
                      </c:pt>
                      <c:pt idx="32">
                        <c:v>9.6300000000000008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C3-4DA7-9150-2AAEA3D73EAC}"/>
                  </c:ext>
                </c:extLst>
              </c15:ser>
            </c15:filteredLineSeries>
          </c:ext>
        </c:extLst>
      </c:lineChart>
      <c:catAx>
        <c:axId val="5405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22704"/>
        <c:crosses val="autoZero"/>
        <c:auto val="1"/>
        <c:lblAlgn val="ctr"/>
        <c:lblOffset val="100"/>
        <c:noMultiLvlLbl val="0"/>
      </c:catAx>
      <c:valAx>
        <c:axId val="540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down'!$G$2:$G$150</c:f>
              <c:numCache>
                <c:formatCode>General</c:formatCode>
                <c:ptCount val="149"/>
                <c:pt idx="0">
                  <c:v>0</c:v>
                </c:pt>
                <c:pt idx="1">
                  <c:v>-9.5000000000000001E-2</c:v>
                </c:pt>
                <c:pt idx="2">
                  <c:v>-0.125</c:v>
                </c:pt>
                <c:pt idx="3">
                  <c:v>-0.155</c:v>
                </c:pt>
                <c:pt idx="4">
                  <c:v>-0.23499999999999999</c:v>
                </c:pt>
                <c:pt idx="5">
                  <c:v>-0.30499999999999999</c:v>
                </c:pt>
                <c:pt idx="6">
                  <c:v>-0.39500000000000002</c:v>
                </c:pt>
                <c:pt idx="7">
                  <c:v>-0.48000000000000004</c:v>
                </c:pt>
                <c:pt idx="8">
                  <c:v>-0.54500000000000004</c:v>
                </c:pt>
                <c:pt idx="9">
                  <c:v>-0.60000000000000009</c:v>
                </c:pt>
                <c:pt idx="10">
                  <c:v>-0.71000000000000008</c:v>
                </c:pt>
                <c:pt idx="11">
                  <c:v>-0.75500000000000012</c:v>
                </c:pt>
                <c:pt idx="12">
                  <c:v>-0.84000000000000008</c:v>
                </c:pt>
                <c:pt idx="13">
                  <c:v>-0.77500000000000013</c:v>
                </c:pt>
                <c:pt idx="14">
                  <c:v>-0.87000000000000011</c:v>
                </c:pt>
                <c:pt idx="15">
                  <c:v>-0.96500000000000008</c:v>
                </c:pt>
                <c:pt idx="16">
                  <c:v>-1.01</c:v>
                </c:pt>
                <c:pt idx="17">
                  <c:v>-1.1200000000000001</c:v>
                </c:pt>
                <c:pt idx="18">
                  <c:v>-1.29</c:v>
                </c:pt>
                <c:pt idx="19">
                  <c:v>-1.4750000000000001</c:v>
                </c:pt>
                <c:pt idx="20">
                  <c:v>-1.4550000000000001</c:v>
                </c:pt>
                <c:pt idx="21">
                  <c:v>-1.5750000000000002</c:v>
                </c:pt>
                <c:pt idx="22">
                  <c:v>-1.6950000000000003</c:v>
                </c:pt>
                <c:pt idx="23">
                  <c:v>-1.7500000000000002</c:v>
                </c:pt>
                <c:pt idx="24">
                  <c:v>-1.8350000000000002</c:v>
                </c:pt>
                <c:pt idx="25">
                  <c:v>-1.9550000000000001</c:v>
                </c:pt>
                <c:pt idx="26">
                  <c:v>-2.0249999999999999</c:v>
                </c:pt>
                <c:pt idx="27">
                  <c:v>-2.125</c:v>
                </c:pt>
                <c:pt idx="28">
                  <c:v>-2.21</c:v>
                </c:pt>
                <c:pt idx="29">
                  <c:v>-2.2949999999999999</c:v>
                </c:pt>
                <c:pt idx="30">
                  <c:v>-2.38</c:v>
                </c:pt>
                <c:pt idx="31">
                  <c:v>-2.4950000000000001</c:v>
                </c:pt>
                <c:pt idx="32">
                  <c:v>-2.58</c:v>
                </c:pt>
                <c:pt idx="33">
                  <c:v>-2.6850000000000001</c:v>
                </c:pt>
                <c:pt idx="34">
                  <c:v>-2.7800000000000002</c:v>
                </c:pt>
                <c:pt idx="35">
                  <c:v>-2.87</c:v>
                </c:pt>
                <c:pt idx="36">
                  <c:v>-2.9050000000000002</c:v>
                </c:pt>
                <c:pt idx="37">
                  <c:v>-2.95</c:v>
                </c:pt>
                <c:pt idx="38">
                  <c:v>-2.98</c:v>
                </c:pt>
                <c:pt idx="39">
                  <c:v>-3.0649999999999999</c:v>
                </c:pt>
                <c:pt idx="40">
                  <c:v>-3.0749999999999997</c:v>
                </c:pt>
                <c:pt idx="41">
                  <c:v>-3.0849999999999995</c:v>
                </c:pt>
                <c:pt idx="42">
                  <c:v>-3.2049999999999996</c:v>
                </c:pt>
                <c:pt idx="43">
                  <c:v>-3.3149999999999995</c:v>
                </c:pt>
                <c:pt idx="44">
                  <c:v>-3.4099999999999997</c:v>
                </c:pt>
                <c:pt idx="45">
                  <c:v>-3.5449999999999999</c:v>
                </c:pt>
                <c:pt idx="46">
                  <c:v>-3.63</c:v>
                </c:pt>
                <c:pt idx="47">
                  <c:v>-3.7149999999999999</c:v>
                </c:pt>
                <c:pt idx="48">
                  <c:v>-3.8249999999999997</c:v>
                </c:pt>
                <c:pt idx="49">
                  <c:v>-3.9349999999999996</c:v>
                </c:pt>
                <c:pt idx="50">
                  <c:v>-4.0049999999999999</c:v>
                </c:pt>
                <c:pt idx="51">
                  <c:v>-4.1150000000000002</c:v>
                </c:pt>
                <c:pt idx="52">
                  <c:v>-4.2200000000000006</c:v>
                </c:pt>
                <c:pt idx="53">
                  <c:v>-4.4000000000000004</c:v>
                </c:pt>
                <c:pt idx="54">
                  <c:v>-4.5100000000000007</c:v>
                </c:pt>
                <c:pt idx="55">
                  <c:v>-4.6100000000000003</c:v>
                </c:pt>
                <c:pt idx="56">
                  <c:v>-4.71</c:v>
                </c:pt>
                <c:pt idx="57">
                  <c:v>-4.74</c:v>
                </c:pt>
                <c:pt idx="58">
                  <c:v>-4.88</c:v>
                </c:pt>
                <c:pt idx="59">
                  <c:v>-5.0549999999999997</c:v>
                </c:pt>
                <c:pt idx="60">
                  <c:v>-5.1549999999999994</c:v>
                </c:pt>
                <c:pt idx="61">
                  <c:v>-5.2299999999999995</c:v>
                </c:pt>
                <c:pt idx="62">
                  <c:v>-5.4249999999999998</c:v>
                </c:pt>
                <c:pt idx="63">
                  <c:v>-5.5949999999999998</c:v>
                </c:pt>
                <c:pt idx="64">
                  <c:v>-5.665</c:v>
                </c:pt>
                <c:pt idx="65">
                  <c:v>-5.76</c:v>
                </c:pt>
                <c:pt idx="66">
                  <c:v>-5.8199999999999994</c:v>
                </c:pt>
                <c:pt idx="67">
                  <c:v>-5.879999999999999</c:v>
                </c:pt>
                <c:pt idx="68">
                  <c:v>-5.9549999999999992</c:v>
                </c:pt>
                <c:pt idx="69">
                  <c:v>-6.0649999999999995</c:v>
                </c:pt>
                <c:pt idx="70">
                  <c:v>-6.1849999999999996</c:v>
                </c:pt>
                <c:pt idx="71">
                  <c:v>-6.26</c:v>
                </c:pt>
                <c:pt idx="72">
                  <c:v>-6.3250000000000002</c:v>
                </c:pt>
                <c:pt idx="73">
                  <c:v>-6.4</c:v>
                </c:pt>
                <c:pt idx="74">
                  <c:v>-6.4550000000000001</c:v>
                </c:pt>
                <c:pt idx="75">
                  <c:v>-6.54</c:v>
                </c:pt>
                <c:pt idx="76">
                  <c:v>-6.6150000000000002</c:v>
                </c:pt>
                <c:pt idx="77">
                  <c:v>-6.67</c:v>
                </c:pt>
                <c:pt idx="78">
                  <c:v>-6.76</c:v>
                </c:pt>
                <c:pt idx="79">
                  <c:v>-6.8599999999999994</c:v>
                </c:pt>
                <c:pt idx="80">
                  <c:v>-6.93</c:v>
                </c:pt>
                <c:pt idx="81">
                  <c:v>-7.0149999999999997</c:v>
                </c:pt>
                <c:pt idx="82">
                  <c:v>-7.0349999999999993</c:v>
                </c:pt>
                <c:pt idx="83">
                  <c:v>-7.1549999999999994</c:v>
                </c:pt>
                <c:pt idx="84">
                  <c:v>-7.2749999999999995</c:v>
                </c:pt>
                <c:pt idx="85">
                  <c:v>-7.419999999999999</c:v>
                </c:pt>
                <c:pt idx="86">
                  <c:v>-7.4499999999999993</c:v>
                </c:pt>
                <c:pt idx="87">
                  <c:v>-7.5099999999999989</c:v>
                </c:pt>
                <c:pt idx="88">
                  <c:v>-7.6549999999999985</c:v>
                </c:pt>
                <c:pt idx="89">
                  <c:v>-7.6499999999999986</c:v>
                </c:pt>
                <c:pt idx="90">
                  <c:v>-7.7349999999999985</c:v>
                </c:pt>
                <c:pt idx="91">
                  <c:v>-7.8549999999999986</c:v>
                </c:pt>
                <c:pt idx="92">
                  <c:v>-7.9399999999999986</c:v>
                </c:pt>
                <c:pt idx="93">
                  <c:v>-8.009999999999998</c:v>
                </c:pt>
                <c:pt idx="94">
                  <c:v>-8.1299999999999972</c:v>
                </c:pt>
                <c:pt idx="95">
                  <c:v>-8.259999999999998</c:v>
                </c:pt>
                <c:pt idx="96">
                  <c:v>-8.3499999999999979</c:v>
                </c:pt>
                <c:pt idx="97">
                  <c:v>-8.4649999999999981</c:v>
                </c:pt>
                <c:pt idx="98">
                  <c:v>-8.5599999999999987</c:v>
                </c:pt>
                <c:pt idx="99">
                  <c:v>-8.6699999999999982</c:v>
                </c:pt>
                <c:pt idx="100">
                  <c:v>-8.7449999999999974</c:v>
                </c:pt>
                <c:pt idx="101">
                  <c:v>-8.8649999999999967</c:v>
                </c:pt>
                <c:pt idx="102">
                  <c:v>-8.9849999999999959</c:v>
                </c:pt>
                <c:pt idx="103">
                  <c:v>-9.0549999999999962</c:v>
                </c:pt>
                <c:pt idx="104">
                  <c:v>-9.1599999999999966</c:v>
                </c:pt>
                <c:pt idx="105">
                  <c:v>-9.2599999999999962</c:v>
                </c:pt>
                <c:pt idx="106">
                  <c:v>-9.3699999999999957</c:v>
                </c:pt>
                <c:pt idx="107">
                  <c:v>-9.4549999999999965</c:v>
                </c:pt>
                <c:pt idx="108">
                  <c:v>-9.5599999999999969</c:v>
                </c:pt>
                <c:pt idx="109">
                  <c:v>-9.6549999999999976</c:v>
                </c:pt>
                <c:pt idx="110">
                  <c:v>-9.7399999999999984</c:v>
                </c:pt>
                <c:pt idx="111">
                  <c:v>-9.8549999999999986</c:v>
                </c:pt>
                <c:pt idx="112">
                  <c:v>-9.9799999999999986</c:v>
                </c:pt>
                <c:pt idx="113">
                  <c:v>-10.134999999999998</c:v>
                </c:pt>
                <c:pt idx="114">
                  <c:v>-10.279999999999998</c:v>
                </c:pt>
                <c:pt idx="115">
                  <c:v>-10.474999999999998</c:v>
                </c:pt>
                <c:pt idx="116">
                  <c:v>-10.609999999999998</c:v>
                </c:pt>
                <c:pt idx="117">
                  <c:v>-10.579999999999998</c:v>
                </c:pt>
                <c:pt idx="118">
                  <c:v>-10.074999999999998</c:v>
                </c:pt>
                <c:pt idx="119">
                  <c:v>-9.4349999999999969</c:v>
                </c:pt>
                <c:pt idx="120">
                  <c:v>-8.8049999999999962</c:v>
                </c:pt>
                <c:pt idx="121">
                  <c:v>-8.2049999999999965</c:v>
                </c:pt>
                <c:pt idx="122">
                  <c:v>-7.5249999999999968</c:v>
                </c:pt>
                <c:pt idx="123">
                  <c:v>-6.849999999999997</c:v>
                </c:pt>
                <c:pt idx="124">
                  <c:v>-6.0949999999999971</c:v>
                </c:pt>
                <c:pt idx="125">
                  <c:v>-5.4849999999999968</c:v>
                </c:pt>
                <c:pt idx="126">
                  <c:v>-4.8949999999999969</c:v>
                </c:pt>
                <c:pt idx="127">
                  <c:v>-4.0699999999999967</c:v>
                </c:pt>
                <c:pt idx="128">
                  <c:v>-3.1349999999999967</c:v>
                </c:pt>
                <c:pt idx="129">
                  <c:v>-2.4849999999999968</c:v>
                </c:pt>
                <c:pt idx="130">
                  <c:v>-2.4899999999999967</c:v>
                </c:pt>
                <c:pt idx="131">
                  <c:v>-2.6099999999999968</c:v>
                </c:pt>
                <c:pt idx="132">
                  <c:v>-2.704999999999997</c:v>
                </c:pt>
                <c:pt idx="133">
                  <c:v>-2.8449999999999971</c:v>
                </c:pt>
                <c:pt idx="134">
                  <c:v>-2.8999999999999972</c:v>
                </c:pt>
                <c:pt idx="135">
                  <c:v>-3.0199999999999974</c:v>
                </c:pt>
                <c:pt idx="136">
                  <c:v>-3.0849999999999973</c:v>
                </c:pt>
                <c:pt idx="137">
                  <c:v>-3.1549999999999971</c:v>
                </c:pt>
                <c:pt idx="138">
                  <c:v>-3.2199999999999971</c:v>
                </c:pt>
                <c:pt idx="139">
                  <c:v>-3.3049999999999971</c:v>
                </c:pt>
                <c:pt idx="140">
                  <c:v>-3.369999999999997</c:v>
                </c:pt>
                <c:pt idx="141">
                  <c:v>-3.409999999999997</c:v>
                </c:pt>
                <c:pt idx="142">
                  <c:v>-3.4799999999999969</c:v>
                </c:pt>
                <c:pt idx="143">
                  <c:v>-3.5549999999999971</c:v>
                </c:pt>
                <c:pt idx="144">
                  <c:v>-3.619999999999997</c:v>
                </c:pt>
                <c:pt idx="145">
                  <c:v>-3.6999999999999971</c:v>
                </c:pt>
                <c:pt idx="146">
                  <c:v>-3.8599999999999972</c:v>
                </c:pt>
                <c:pt idx="147">
                  <c:v>-3.909999999999997</c:v>
                </c:pt>
                <c:pt idx="148">
                  <c:v>-3.9649999999999972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E-4BAB-9318-BCB299A5D1BB}"/>
            </c:ext>
          </c:extLst>
        </c:ser>
        <c:ser>
          <c:idx val="1"/>
          <c:order val="1"/>
          <c:tx>
            <c:strRef>
              <c:f>' forth right back left up down'!$H$1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down'!$H$2:$H$150</c:f>
              <c:numCache>
                <c:formatCode>General</c:formatCode>
                <c:ptCount val="149"/>
                <c:pt idx="0">
                  <c:v>0</c:v>
                </c:pt>
                <c:pt idx="1">
                  <c:v>0.89500000000000002</c:v>
                </c:pt>
                <c:pt idx="2">
                  <c:v>0.86499999999999999</c:v>
                </c:pt>
                <c:pt idx="3">
                  <c:v>0.87</c:v>
                </c:pt>
                <c:pt idx="4">
                  <c:v>0.83</c:v>
                </c:pt>
                <c:pt idx="5">
                  <c:v>0.83</c:v>
                </c:pt>
                <c:pt idx="6">
                  <c:v>0.84</c:v>
                </c:pt>
                <c:pt idx="7">
                  <c:v>0.84499999999999997</c:v>
                </c:pt>
                <c:pt idx="8">
                  <c:v>0.85</c:v>
                </c:pt>
                <c:pt idx="9">
                  <c:v>0.82</c:v>
                </c:pt>
                <c:pt idx="10">
                  <c:v>0.83499999999999996</c:v>
                </c:pt>
                <c:pt idx="11">
                  <c:v>0.83</c:v>
                </c:pt>
                <c:pt idx="12">
                  <c:v>0.83</c:v>
                </c:pt>
                <c:pt idx="13">
                  <c:v>0.80999999999999994</c:v>
                </c:pt>
                <c:pt idx="14">
                  <c:v>0.83499999999999996</c:v>
                </c:pt>
                <c:pt idx="15">
                  <c:v>0.84</c:v>
                </c:pt>
                <c:pt idx="16">
                  <c:v>0.87</c:v>
                </c:pt>
                <c:pt idx="17">
                  <c:v>0.86499999999999999</c:v>
                </c:pt>
                <c:pt idx="18">
                  <c:v>0.90500000000000003</c:v>
                </c:pt>
                <c:pt idx="19">
                  <c:v>0.94500000000000006</c:v>
                </c:pt>
                <c:pt idx="20">
                  <c:v>0.90500000000000003</c:v>
                </c:pt>
                <c:pt idx="21">
                  <c:v>0.92</c:v>
                </c:pt>
                <c:pt idx="22">
                  <c:v>0.92500000000000004</c:v>
                </c:pt>
                <c:pt idx="23">
                  <c:v>0.93500000000000005</c:v>
                </c:pt>
                <c:pt idx="24">
                  <c:v>0.93500000000000005</c:v>
                </c:pt>
                <c:pt idx="25">
                  <c:v>0.95000000000000007</c:v>
                </c:pt>
                <c:pt idx="26">
                  <c:v>0.95500000000000007</c:v>
                </c:pt>
                <c:pt idx="27">
                  <c:v>0.98000000000000009</c:v>
                </c:pt>
                <c:pt idx="28">
                  <c:v>1.01</c:v>
                </c:pt>
                <c:pt idx="29">
                  <c:v>0.99</c:v>
                </c:pt>
                <c:pt idx="30">
                  <c:v>0.98</c:v>
                </c:pt>
                <c:pt idx="31">
                  <c:v>0.98</c:v>
                </c:pt>
                <c:pt idx="32">
                  <c:v>1.01</c:v>
                </c:pt>
                <c:pt idx="33">
                  <c:v>1.0149999999999999</c:v>
                </c:pt>
                <c:pt idx="34">
                  <c:v>1.0549999999999999</c:v>
                </c:pt>
                <c:pt idx="35">
                  <c:v>0.92499999999999993</c:v>
                </c:pt>
                <c:pt idx="36">
                  <c:v>1.2</c:v>
                </c:pt>
                <c:pt idx="37">
                  <c:v>1.24</c:v>
                </c:pt>
                <c:pt idx="38">
                  <c:v>1.0049999999999999</c:v>
                </c:pt>
                <c:pt idx="39">
                  <c:v>0.91499999999999992</c:v>
                </c:pt>
                <c:pt idx="40">
                  <c:v>1.0149999999999999</c:v>
                </c:pt>
                <c:pt idx="41">
                  <c:v>0.91499999999999992</c:v>
                </c:pt>
                <c:pt idx="42">
                  <c:v>0.82499999999999996</c:v>
                </c:pt>
                <c:pt idx="43">
                  <c:v>0.83</c:v>
                </c:pt>
                <c:pt idx="44">
                  <c:v>0.81499999999999995</c:v>
                </c:pt>
                <c:pt idx="45">
                  <c:v>0.79499999999999993</c:v>
                </c:pt>
                <c:pt idx="46">
                  <c:v>0.77999999999999992</c:v>
                </c:pt>
                <c:pt idx="47">
                  <c:v>0.76999999999999991</c:v>
                </c:pt>
                <c:pt idx="48">
                  <c:v>0.74999999999999989</c:v>
                </c:pt>
                <c:pt idx="49">
                  <c:v>0.73499999999999988</c:v>
                </c:pt>
                <c:pt idx="50">
                  <c:v>0.69499999999999984</c:v>
                </c:pt>
                <c:pt idx="51">
                  <c:v>0.67999999999999983</c:v>
                </c:pt>
                <c:pt idx="52">
                  <c:v>0.66499999999999981</c:v>
                </c:pt>
                <c:pt idx="53">
                  <c:v>0.6449999999999998</c:v>
                </c:pt>
                <c:pt idx="54">
                  <c:v>0.61499999999999977</c:v>
                </c:pt>
                <c:pt idx="55">
                  <c:v>0.55999999999999972</c:v>
                </c:pt>
                <c:pt idx="56">
                  <c:v>0.54499999999999971</c:v>
                </c:pt>
                <c:pt idx="57">
                  <c:v>0.5349999999999997</c:v>
                </c:pt>
                <c:pt idx="58">
                  <c:v>0.45999999999999969</c:v>
                </c:pt>
                <c:pt idx="59">
                  <c:v>0.39999999999999969</c:v>
                </c:pt>
                <c:pt idx="60">
                  <c:v>0.37499999999999967</c:v>
                </c:pt>
                <c:pt idx="61">
                  <c:v>0.36999999999999966</c:v>
                </c:pt>
                <c:pt idx="62">
                  <c:v>0.33999999999999964</c:v>
                </c:pt>
                <c:pt idx="63">
                  <c:v>0.26499999999999962</c:v>
                </c:pt>
                <c:pt idx="64">
                  <c:v>0.20499999999999963</c:v>
                </c:pt>
                <c:pt idx="65">
                  <c:v>0.16999999999999962</c:v>
                </c:pt>
                <c:pt idx="66">
                  <c:v>0.14999999999999963</c:v>
                </c:pt>
                <c:pt idx="67">
                  <c:v>0.11499999999999963</c:v>
                </c:pt>
                <c:pt idx="68">
                  <c:v>7.4999999999999623E-2</c:v>
                </c:pt>
                <c:pt idx="69">
                  <c:v>5.4999999999999619E-2</c:v>
                </c:pt>
                <c:pt idx="70">
                  <c:v>4.9999999999996159E-3</c:v>
                </c:pt>
                <c:pt idx="71">
                  <c:v>-4.0000000000000382E-2</c:v>
                </c:pt>
                <c:pt idx="72">
                  <c:v>-7.0000000000000381E-2</c:v>
                </c:pt>
                <c:pt idx="73">
                  <c:v>-9.500000000000039E-2</c:v>
                </c:pt>
                <c:pt idx="74">
                  <c:v>-0.12000000000000038</c:v>
                </c:pt>
                <c:pt idx="75">
                  <c:v>-0.15000000000000038</c:v>
                </c:pt>
                <c:pt idx="76">
                  <c:v>-0.17500000000000038</c:v>
                </c:pt>
                <c:pt idx="77">
                  <c:v>-0.23000000000000037</c:v>
                </c:pt>
                <c:pt idx="78">
                  <c:v>-0.26500000000000035</c:v>
                </c:pt>
                <c:pt idx="79">
                  <c:v>-0.29500000000000037</c:v>
                </c:pt>
                <c:pt idx="80">
                  <c:v>-0.31000000000000039</c:v>
                </c:pt>
                <c:pt idx="81">
                  <c:v>-0.3300000000000004</c:v>
                </c:pt>
                <c:pt idx="82">
                  <c:v>-0.36000000000000043</c:v>
                </c:pt>
                <c:pt idx="83">
                  <c:v>-0.38500000000000045</c:v>
                </c:pt>
                <c:pt idx="84">
                  <c:v>-0.40000000000000047</c:v>
                </c:pt>
                <c:pt idx="85">
                  <c:v>-0.34000000000000047</c:v>
                </c:pt>
                <c:pt idx="86">
                  <c:v>-0.79000000000000048</c:v>
                </c:pt>
                <c:pt idx="87">
                  <c:v>-0.63000000000000045</c:v>
                </c:pt>
                <c:pt idx="88">
                  <c:v>-0.86000000000000043</c:v>
                </c:pt>
                <c:pt idx="89">
                  <c:v>-1.6650000000000005</c:v>
                </c:pt>
                <c:pt idx="90">
                  <c:v>-1.6450000000000005</c:v>
                </c:pt>
                <c:pt idx="91">
                  <c:v>-1.6250000000000004</c:v>
                </c:pt>
                <c:pt idx="92">
                  <c:v>-1.6550000000000005</c:v>
                </c:pt>
                <c:pt idx="93">
                  <c:v>-1.6750000000000005</c:v>
                </c:pt>
                <c:pt idx="94">
                  <c:v>-1.6950000000000005</c:v>
                </c:pt>
                <c:pt idx="95">
                  <c:v>-1.7250000000000005</c:v>
                </c:pt>
                <c:pt idx="96">
                  <c:v>-1.7450000000000006</c:v>
                </c:pt>
                <c:pt idx="97">
                  <c:v>-1.7750000000000006</c:v>
                </c:pt>
                <c:pt idx="98">
                  <c:v>-1.8150000000000006</c:v>
                </c:pt>
                <c:pt idx="99">
                  <c:v>-1.8350000000000006</c:v>
                </c:pt>
                <c:pt idx="100">
                  <c:v>-1.8550000000000006</c:v>
                </c:pt>
                <c:pt idx="101">
                  <c:v>-2.7750000000000008</c:v>
                </c:pt>
                <c:pt idx="102">
                  <c:v>-2.7850000000000006</c:v>
                </c:pt>
                <c:pt idx="103">
                  <c:v>-2.7900000000000005</c:v>
                </c:pt>
                <c:pt idx="104">
                  <c:v>-2.7750000000000004</c:v>
                </c:pt>
                <c:pt idx="105">
                  <c:v>-2.7650000000000006</c:v>
                </c:pt>
                <c:pt idx="106">
                  <c:v>-2.7650000000000006</c:v>
                </c:pt>
                <c:pt idx="107">
                  <c:v>-2.7750000000000004</c:v>
                </c:pt>
                <c:pt idx="108">
                  <c:v>-2.7450000000000006</c:v>
                </c:pt>
                <c:pt idx="109">
                  <c:v>-2.7500000000000004</c:v>
                </c:pt>
                <c:pt idx="110">
                  <c:v>-3.6450000000000005</c:v>
                </c:pt>
                <c:pt idx="111">
                  <c:v>-3.6300000000000003</c:v>
                </c:pt>
                <c:pt idx="112">
                  <c:v>-3.6100000000000003</c:v>
                </c:pt>
                <c:pt idx="113">
                  <c:v>-3.62</c:v>
                </c:pt>
                <c:pt idx="114">
                  <c:v>-3.625</c:v>
                </c:pt>
                <c:pt idx="115">
                  <c:v>-3.51</c:v>
                </c:pt>
                <c:pt idx="116">
                  <c:v>-3.4949999999999997</c:v>
                </c:pt>
                <c:pt idx="117">
                  <c:v>-3.1699999999999995</c:v>
                </c:pt>
                <c:pt idx="118">
                  <c:v>-2.8049999999999997</c:v>
                </c:pt>
                <c:pt idx="119">
                  <c:v>-2.5949999999999998</c:v>
                </c:pt>
                <c:pt idx="120">
                  <c:v>-2.2799999999999998</c:v>
                </c:pt>
                <c:pt idx="121">
                  <c:v>-1.9849999999999999</c:v>
                </c:pt>
                <c:pt idx="122">
                  <c:v>-1.8749999999999998</c:v>
                </c:pt>
                <c:pt idx="123">
                  <c:v>-1.7399999999999998</c:v>
                </c:pt>
                <c:pt idx="124">
                  <c:v>-1.5849999999999997</c:v>
                </c:pt>
                <c:pt idx="125">
                  <c:v>-1.4149999999999998</c:v>
                </c:pt>
                <c:pt idx="126">
                  <c:v>-1.17</c:v>
                </c:pt>
                <c:pt idx="127">
                  <c:v>-0.79999999999999993</c:v>
                </c:pt>
                <c:pt idx="128">
                  <c:v>-0.53499999999999992</c:v>
                </c:pt>
                <c:pt idx="129">
                  <c:v>-0.4549999999999999</c:v>
                </c:pt>
                <c:pt idx="130">
                  <c:v>-0.57999999999999985</c:v>
                </c:pt>
                <c:pt idx="131">
                  <c:v>-0.58999999999999986</c:v>
                </c:pt>
                <c:pt idx="132">
                  <c:v>-0.59999999999999987</c:v>
                </c:pt>
                <c:pt idx="133">
                  <c:v>-0.6349999999999999</c:v>
                </c:pt>
                <c:pt idx="134">
                  <c:v>-0.65499999999999992</c:v>
                </c:pt>
                <c:pt idx="135">
                  <c:v>-0.69499999999999995</c:v>
                </c:pt>
                <c:pt idx="136">
                  <c:v>-0.71</c:v>
                </c:pt>
                <c:pt idx="137">
                  <c:v>-0.70499999999999996</c:v>
                </c:pt>
                <c:pt idx="138">
                  <c:v>-0.71</c:v>
                </c:pt>
                <c:pt idx="139">
                  <c:v>-0.70499999999999996</c:v>
                </c:pt>
                <c:pt idx="140">
                  <c:v>-0.7</c:v>
                </c:pt>
                <c:pt idx="141">
                  <c:v>-0.71499999999999997</c:v>
                </c:pt>
                <c:pt idx="142">
                  <c:v>-0.72</c:v>
                </c:pt>
                <c:pt idx="143">
                  <c:v>-0.74</c:v>
                </c:pt>
                <c:pt idx="144">
                  <c:v>-0.745</c:v>
                </c:pt>
                <c:pt idx="145">
                  <c:v>0.15000000000000002</c:v>
                </c:pt>
                <c:pt idx="146">
                  <c:v>0.12500000000000003</c:v>
                </c:pt>
                <c:pt idx="147">
                  <c:v>0.13000000000000003</c:v>
                </c:pt>
                <c:pt idx="148">
                  <c:v>0.14000000000000004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E-4BAB-9318-BCB299A5D1BB}"/>
            </c:ext>
          </c:extLst>
        </c:ser>
        <c:ser>
          <c:idx val="2"/>
          <c:order val="2"/>
          <c:tx>
            <c:strRef>
              <c:f>' forth right back left up down'!$I$1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down'!$I$2:$I$150</c:f>
              <c:numCache>
                <c:formatCode>General</c:formatCode>
                <c:ptCount val="149"/>
                <c:pt idx="0">
                  <c:v>0</c:v>
                </c:pt>
                <c:pt idx="1">
                  <c:v>4.84</c:v>
                </c:pt>
                <c:pt idx="2">
                  <c:v>9.6950000000000003</c:v>
                </c:pt>
                <c:pt idx="3">
                  <c:v>14.55</c:v>
                </c:pt>
                <c:pt idx="4">
                  <c:v>19.414999999999999</c:v>
                </c:pt>
                <c:pt idx="5">
                  <c:v>24.21</c:v>
                </c:pt>
                <c:pt idx="6">
                  <c:v>29.04</c:v>
                </c:pt>
                <c:pt idx="7">
                  <c:v>33.86</c:v>
                </c:pt>
                <c:pt idx="8">
                  <c:v>38.674999999999997</c:v>
                </c:pt>
                <c:pt idx="9">
                  <c:v>43.47</c:v>
                </c:pt>
                <c:pt idx="10">
                  <c:v>48.335000000000001</c:v>
                </c:pt>
                <c:pt idx="11">
                  <c:v>53.075000000000003</c:v>
                </c:pt>
                <c:pt idx="12">
                  <c:v>57.915000000000006</c:v>
                </c:pt>
                <c:pt idx="13">
                  <c:v>62.720000000000006</c:v>
                </c:pt>
                <c:pt idx="14">
                  <c:v>67.575000000000003</c:v>
                </c:pt>
                <c:pt idx="15">
                  <c:v>72.400000000000006</c:v>
                </c:pt>
                <c:pt idx="16">
                  <c:v>77.265000000000001</c:v>
                </c:pt>
                <c:pt idx="17">
                  <c:v>82.04</c:v>
                </c:pt>
                <c:pt idx="18">
                  <c:v>86.81</c:v>
                </c:pt>
                <c:pt idx="19">
                  <c:v>91.665000000000006</c:v>
                </c:pt>
                <c:pt idx="20">
                  <c:v>96.5</c:v>
                </c:pt>
                <c:pt idx="21">
                  <c:v>101.25</c:v>
                </c:pt>
                <c:pt idx="22">
                  <c:v>106.065</c:v>
                </c:pt>
                <c:pt idx="23">
                  <c:v>110.86499999999999</c:v>
                </c:pt>
                <c:pt idx="24">
                  <c:v>115.74499999999999</c:v>
                </c:pt>
                <c:pt idx="25">
                  <c:v>120.57499999999999</c:v>
                </c:pt>
                <c:pt idx="26">
                  <c:v>125.46499999999999</c:v>
                </c:pt>
                <c:pt idx="27">
                  <c:v>130.33999999999997</c:v>
                </c:pt>
                <c:pt idx="28">
                  <c:v>135.14499999999998</c:v>
                </c:pt>
                <c:pt idx="29">
                  <c:v>140.01499999999999</c:v>
                </c:pt>
                <c:pt idx="30">
                  <c:v>144.80999999999997</c:v>
                </c:pt>
                <c:pt idx="31">
                  <c:v>149.65999999999997</c:v>
                </c:pt>
                <c:pt idx="32">
                  <c:v>154.43499999999997</c:v>
                </c:pt>
                <c:pt idx="33">
                  <c:v>159.27499999999998</c:v>
                </c:pt>
                <c:pt idx="34">
                  <c:v>164.08499999999998</c:v>
                </c:pt>
                <c:pt idx="35">
                  <c:v>168.92999999999998</c:v>
                </c:pt>
                <c:pt idx="36">
                  <c:v>173.76</c:v>
                </c:pt>
                <c:pt idx="37">
                  <c:v>178.5</c:v>
                </c:pt>
                <c:pt idx="38">
                  <c:v>183.33</c:v>
                </c:pt>
                <c:pt idx="39">
                  <c:v>188.14000000000001</c:v>
                </c:pt>
                <c:pt idx="40">
                  <c:v>192.995</c:v>
                </c:pt>
                <c:pt idx="41">
                  <c:v>197.875</c:v>
                </c:pt>
                <c:pt idx="42">
                  <c:v>202.74</c:v>
                </c:pt>
                <c:pt idx="43">
                  <c:v>207.61500000000001</c:v>
                </c:pt>
                <c:pt idx="44">
                  <c:v>212.46</c:v>
                </c:pt>
                <c:pt idx="45">
                  <c:v>217.3</c:v>
                </c:pt>
                <c:pt idx="46">
                  <c:v>222.155</c:v>
                </c:pt>
                <c:pt idx="47">
                  <c:v>227</c:v>
                </c:pt>
                <c:pt idx="48">
                  <c:v>231.815</c:v>
                </c:pt>
                <c:pt idx="49">
                  <c:v>236.68</c:v>
                </c:pt>
                <c:pt idx="50">
                  <c:v>241.535</c:v>
                </c:pt>
                <c:pt idx="51">
                  <c:v>246.4</c:v>
                </c:pt>
                <c:pt idx="52">
                  <c:v>251.23000000000002</c:v>
                </c:pt>
                <c:pt idx="53">
                  <c:v>256.07</c:v>
                </c:pt>
                <c:pt idx="54">
                  <c:v>260.89999999999998</c:v>
                </c:pt>
                <c:pt idx="55">
                  <c:v>265.73999999999995</c:v>
                </c:pt>
                <c:pt idx="56">
                  <c:v>270.51499999999993</c:v>
                </c:pt>
                <c:pt idx="57">
                  <c:v>275.37499999999994</c:v>
                </c:pt>
                <c:pt idx="58">
                  <c:v>280.16999999999996</c:v>
                </c:pt>
                <c:pt idx="59">
                  <c:v>285.05999999999995</c:v>
                </c:pt>
                <c:pt idx="60">
                  <c:v>289.91499999999996</c:v>
                </c:pt>
                <c:pt idx="61">
                  <c:v>294.76499999999999</c:v>
                </c:pt>
                <c:pt idx="62">
                  <c:v>299.59999999999997</c:v>
                </c:pt>
                <c:pt idx="63">
                  <c:v>304.47999999999996</c:v>
                </c:pt>
                <c:pt idx="64">
                  <c:v>309.27</c:v>
                </c:pt>
                <c:pt idx="65">
                  <c:v>314.03499999999997</c:v>
                </c:pt>
                <c:pt idx="66">
                  <c:v>318.86499999999995</c:v>
                </c:pt>
                <c:pt idx="67">
                  <c:v>323.69499999999994</c:v>
                </c:pt>
                <c:pt idx="68">
                  <c:v>328.51499999999993</c:v>
                </c:pt>
                <c:pt idx="69">
                  <c:v>333.3549999999999</c:v>
                </c:pt>
                <c:pt idx="70">
                  <c:v>338.21499999999992</c:v>
                </c:pt>
                <c:pt idx="71">
                  <c:v>343.01999999999992</c:v>
                </c:pt>
                <c:pt idx="72">
                  <c:v>347.83499999999992</c:v>
                </c:pt>
                <c:pt idx="73">
                  <c:v>352.66499999999991</c:v>
                </c:pt>
                <c:pt idx="74">
                  <c:v>357.49499999999989</c:v>
                </c:pt>
                <c:pt idx="75">
                  <c:v>362.37499999999989</c:v>
                </c:pt>
                <c:pt idx="76">
                  <c:v>367.2399999999999</c:v>
                </c:pt>
                <c:pt idx="77">
                  <c:v>372.09999999999991</c:v>
                </c:pt>
                <c:pt idx="78">
                  <c:v>376.9799999999999</c:v>
                </c:pt>
                <c:pt idx="79">
                  <c:v>381.80499999999989</c:v>
                </c:pt>
                <c:pt idx="80">
                  <c:v>386.70499999999987</c:v>
                </c:pt>
                <c:pt idx="81">
                  <c:v>391.49499999999989</c:v>
                </c:pt>
                <c:pt idx="82">
                  <c:v>396.32999999999987</c:v>
                </c:pt>
                <c:pt idx="83">
                  <c:v>401.12999999999988</c:v>
                </c:pt>
                <c:pt idx="84">
                  <c:v>406.00999999999988</c:v>
                </c:pt>
                <c:pt idx="85">
                  <c:v>410.84999999999985</c:v>
                </c:pt>
                <c:pt idx="86">
                  <c:v>415.68499999999983</c:v>
                </c:pt>
                <c:pt idx="87">
                  <c:v>420.5899999999998</c:v>
                </c:pt>
                <c:pt idx="88">
                  <c:v>425.4749999999998</c:v>
                </c:pt>
                <c:pt idx="89">
                  <c:v>430.3499999999998</c:v>
                </c:pt>
                <c:pt idx="90">
                  <c:v>435.03999999999979</c:v>
                </c:pt>
                <c:pt idx="91">
                  <c:v>439.81499999999977</c:v>
                </c:pt>
                <c:pt idx="92">
                  <c:v>444.59499999999974</c:v>
                </c:pt>
                <c:pt idx="93">
                  <c:v>449.40999999999974</c:v>
                </c:pt>
                <c:pt idx="94">
                  <c:v>454.22999999999973</c:v>
                </c:pt>
                <c:pt idx="95">
                  <c:v>459.04499999999973</c:v>
                </c:pt>
                <c:pt idx="96">
                  <c:v>463.87999999999971</c:v>
                </c:pt>
                <c:pt idx="97">
                  <c:v>468.64999999999969</c:v>
                </c:pt>
                <c:pt idx="98">
                  <c:v>473.4499999999997</c:v>
                </c:pt>
                <c:pt idx="99">
                  <c:v>478.31999999999971</c:v>
                </c:pt>
                <c:pt idx="100">
                  <c:v>483.2049999999997</c:v>
                </c:pt>
                <c:pt idx="101">
                  <c:v>488.00499999999971</c:v>
                </c:pt>
                <c:pt idx="102">
                  <c:v>492.86999999999972</c:v>
                </c:pt>
                <c:pt idx="103">
                  <c:v>497.6999999999997</c:v>
                </c:pt>
                <c:pt idx="104">
                  <c:v>502.48999999999972</c:v>
                </c:pt>
                <c:pt idx="105">
                  <c:v>507.30499999999972</c:v>
                </c:pt>
                <c:pt idx="106">
                  <c:v>512.11499999999967</c:v>
                </c:pt>
                <c:pt idx="107">
                  <c:v>516.94499999999971</c:v>
                </c:pt>
                <c:pt idx="108">
                  <c:v>521.79999999999973</c:v>
                </c:pt>
                <c:pt idx="109">
                  <c:v>526.64499999999975</c:v>
                </c:pt>
                <c:pt idx="110">
                  <c:v>531.51999999999975</c:v>
                </c:pt>
                <c:pt idx="111">
                  <c:v>536.36499999999978</c:v>
                </c:pt>
                <c:pt idx="112">
                  <c:v>541.20499999999981</c:v>
                </c:pt>
                <c:pt idx="113">
                  <c:v>546.06499999999983</c:v>
                </c:pt>
                <c:pt idx="114">
                  <c:v>550.91999999999985</c:v>
                </c:pt>
                <c:pt idx="115">
                  <c:v>555.9749999999998</c:v>
                </c:pt>
                <c:pt idx="116">
                  <c:v>560.77499999999975</c:v>
                </c:pt>
                <c:pt idx="117">
                  <c:v>565.4549999999997</c:v>
                </c:pt>
                <c:pt idx="118">
                  <c:v>570.64999999999975</c:v>
                </c:pt>
                <c:pt idx="119">
                  <c:v>575.3349999999997</c:v>
                </c:pt>
                <c:pt idx="120">
                  <c:v>580.08999999999969</c:v>
                </c:pt>
                <c:pt idx="121">
                  <c:v>584.87499999999966</c:v>
                </c:pt>
                <c:pt idx="122">
                  <c:v>589.66499999999962</c:v>
                </c:pt>
                <c:pt idx="123">
                  <c:v>594.38999999999965</c:v>
                </c:pt>
                <c:pt idx="124">
                  <c:v>599.17999999999961</c:v>
                </c:pt>
                <c:pt idx="125">
                  <c:v>603.74499999999966</c:v>
                </c:pt>
                <c:pt idx="126">
                  <c:v>608.40999999999963</c:v>
                </c:pt>
                <c:pt idx="127">
                  <c:v>613.21999999999957</c:v>
                </c:pt>
                <c:pt idx="128">
                  <c:v>617.90499999999952</c:v>
                </c:pt>
                <c:pt idx="129">
                  <c:v>622.58499999999947</c:v>
                </c:pt>
                <c:pt idx="130">
                  <c:v>627.46499999999946</c:v>
                </c:pt>
                <c:pt idx="131">
                  <c:v>632.3049999999995</c:v>
                </c:pt>
                <c:pt idx="132">
                  <c:v>637.15999999999951</c:v>
                </c:pt>
                <c:pt idx="133">
                  <c:v>641.98999999999955</c:v>
                </c:pt>
                <c:pt idx="134">
                  <c:v>646.85999999999956</c:v>
                </c:pt>
                <c:pt idx="135">
                  <c:v>651.72999999999956</c:v>
                </c:pt>
                <c:pt idx="136">
                  <c:v>656.5599999999996</c:v>
                </c:pt>
                <c:pt idx="137">
                  <c:v>661.39499999999964</c:v>
                </c:pt>
                <c:pt idx="138">
                  <c:v>666.2099999999997</c:v>
                </c:pt>
                <c:pt idx="139">
                  <c:v>671.03999999999974</c:v>
                </c:pt>
                <c:pt idx="140">
                  <c:v>675.9599999999997</c:v>
                </c:pt>
                <c:pt idx="141">
                  <c:v>680.81499999999971</c:v>
                </c:pt>
                <c:pt idx="142">
                  <c:v>685.64999999999975</c:v>
                </c:pt>
                <c:pt idx="143">
                  <c:v>690.48999999999978</c:v>
                </c:pt>
                <c:pt idx="144">
                  <c:v>695.31499999999983</c:v>
                </c:pt>
                <c:pt idx="145">
                  <c:v>700.2249999999998</c:v>
                </c:pt>
                <c:pt idx="146">
                  <c:v>704.9749999999998</c:v>
                </c:pt>
                <c:pt idx="147">
                  <c:v>709.80499999999984</c:v>
                </c:pt>
                <c:pt idx="148">
                  <c:v>714.65499999999986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E-4BAB-9318-BCB299A5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4576"/>
        <c:axId val="580708840"/>
      </c:lineChart>
      <c:catAx>
        <c:axId val="5807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8840"/>
        <c:crosses val="autoZero"/>
        <c:auto val="1"/>
        <c:lblAlgn val="ctr"/>
        <c:lblOffset val="100"/>
        <c:noMultiLvlLbl val="0"/>
      </c:catAx>
      <c:valAx>
        <c:axId val="5807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down'!$M$2:$M$150</c:f>
              <c:numCache>
                <c:formatCode>General</c:formatCode>
                <c:ptCount val="149"/>
                <c:pt idx="0">
                  <c:v>0</c:v>
                </c:pt>
                <c:pt idx="1">
                  <c:v>-4.7500000000000001E-2</c:v>
                </c:pt>
                <c:pt idx="2">
                  <c:v>-0.11</c:v>
                </c:pt>
                <c:pt idx="3">
                  <c:v>-0.1875</c:v>
                </c:pt>
                <c:pt idx="4">
                  <c:v>-0.30499999999999999</c:v>
                </c:pt>
                <c:pt idx="5">
                  <c:v>-0.45750000000000002</c:v>
                </c:pt>
                <c:pt idx="6">
                  <c:v>-0.65500000000000003</c:v>
                </c:pt>
                <c:pt idx="7">
                  <c:v>-0.89500000000000002</c:v>
                </c:pt>
                <c:pt idx="8">
                  <c:v>-1.1675</c:v>
                </c:pt>
                <c:pt idx="9">
                  <c:v>-1.4675</c:v>
                </c:pt>
                <c:pt idx="10">
                  <c:v>-1.8225</c:v>
                </c:pt>
                <c:pt idx="11">
                  <c:v>-2.2000000000000002</c:v>
                </c:pt>
                <c:pt idx="12">
                  <c:v>-2.62</c:v>
                </c:pt>
                <c:pt idx="13">
                  <c:v>-3.0075000000000003</c:v>
                </c:pt>
                <c:pt idx="14">
                  <c:v>-3.4425000000000003</c:v>
                </c:pt>
                <c:pt idx="15">
                  <c:v>-3.9250000000000003</c:v>
                </c:pt>
                <c:pt idx="16">
                  <c:v>-4.4300000000000006</c:v>
                </c:pt>
                <c:pt idx="17">
                  <c:v>-4.99</c:v>
                </c:pt>
                <c:pt idx="18">
                  <c:v>-5.6349999999999998</c:v>
                </c:pt>
                <c:pt idx="19">
                  <c:v>-6.3724999999999996</c:v>
                </c:pt>
                <c:pt idx="20">
                  <c:v>-7.1</c:v>
                </c:pt>
                <c:pt idx="21">
                  <c:v>-7.8874999999999993</c:v>
                </c:pt>
                <c:pt idx="22">
                  <c:v>-8.7349999999999994</c:v>
                </c:pt>
                <c:pt idx="23">
                  <c:v>-9.61</c:v>
                </c:pt>
                <c:pt idx="24">
                  <c:v>-10.5275</c:v>
                </c:pt>
                <c:pt idx="25">
                  <c:v>-11.504999999999999</c:v>
                </c:pt>
                <c:pt idx="26">
                  <c:v>-12.517499999999998</c:v>
                </c:pt>
                <c:pt idx="27">
                  <c:v>-13.579999999999998</c:v>
                </c:pt>
                <c:pt idx="28">
                  <c:v>-14.684999999999999</c:v>
                </c:pt>
                <c:pt idx="29">
                  <c:v>-15.8325</c:v>
                </c:pt>
                <c:pt idx="30">
                  <c:v>-17.022500000000001</c:v>
                </c:pt>
                <c:pt idx="31">
                  <c:v>-18.27</c:v>
                </c:pt>
                <c:pt idx="32">
                  <c:v>-19.559999999999999</c:v>
                </c:pt>
                <c:pt idx="33">
                  <c:v>-20.9025</c:v>
                </c:pt>
                <c:pt idx="34">
                  <c:v>-22.2925</c:v>
                </c:pt>
                <c:pt idx="35">
                  <c:v>-23.727499999999999</c:v>
                </c:pt>
                <c:pt idx="36">
                  <c:v>-25.18</c:v>
                </c:pt>
                <c:pt idx="37">
                  <c:v>-26.655000000000001</c:v>
                </c:pt>
                <c:pt idx="38">
                  <c:v>-28.145</c:v>
                </c:pt>
                <c:pt idx="39">
                  <c:v>-29.677499999999998</c:v>
                </c:pt>
                <c:pt idx="40">
                  <c:v>-31.215</c:v>
                </c:pt>
                <c:pt idx="41">
                  <c:v>-32.7575</c:v>
                </c:pt>
                <c:pt idx="42">
                  <c:v>-34.36</c:v>
                </c:pt>
                <c:pt idx="43">
                  <c:v>-36.017499999999998</c:v>
                </c:pt>
                <c:pt idx="44">
                  <c:v>-37.722499999999997</c:v>
                </c:pt>
                <c:pt idx="45">
                  <c:v>-39.494999999999997</c:v>
                </c:pt>
                <c:pt idx="46">
                  <c:v>-41.309999999999995</c:v>
                </c:pt>
                <c:pt idx="47">
                  <c:v>-43.167499999999997</c:v>
                </c:pt>
                <c:pt idx="48">
                  <c:v>-45.08</c:v>
                </c:pt>
                <c:pt idx="49">
                  <c:v>-47.047499999999999</c:v>
                </c:pt>
                <c:pt idx="50">
                  <c:v>-49.05</c:v>
                </c:pt>
                <c:pt idx="51">
                  <c:v>-51.107499999999995</c:v>
                </c:pt>
                <c:pt idx="52">
                  <c:v>-53.217499999999994</c:v>
                </c:pt>
                <c:pt idx="53">
                  <c:v>-55.417499999999997</c:v>
                </c:pt>
                <c:pt idx="54">
                  <c:v>-57.672499999999999</c:v>
                </c:pt>
                <c:pt idx="55">
                  <c:v>-59.977499999999999</c:v>
                </c:pt>
                <c:pt idx="56">
                  <c:v>-62.332499999999996</c:v>
                </c:pt>
                <c:pt idx="57">
                  <c:v>-64.702500000000001</c:v>
                </c:pt>
                <c:pt idx="58">
                  <c:v>-67.142499999999998</c:v>
                </c:pt>
                <c:pt idx="59">
                  <c:v>-69.67</c:v>
                </c:pt>
                <c:pt idx="60">
                  <c:v>-72.247500000000002</c:v>
                </c:pt>
                <c:pt idx="61">
                  <c:v>-74.862499999999997</c:v>
                </c:pt>
                <c:pt idx="62">
                  <c:v>-77.575000000000003</c:v>
                </c:pt>
                <c:pt idx="63">
                  <c:v>-80.372500000000002</c:v>
                </c:pt>
                <c:pt idx="64">
                  <c:v>-83.204999999999998</c:v>
                </c:pt>
                <c:pt idx="65">
                  <c:v>-86.084999999999994</c:v>
                </c:pt>
                <c:pt idx="66">
                  <c:v>-88.99499999999999</c:v>
                </c:pt>
                <c:pt idx="67">
                  <c:v>-91.934999999999988</c:v>
                </c:pt>
                <c:pt idx="68">
                  <c:v>-94.912499999999994</c:v>
                </c:pt>
                <c:pt idx="69">
                  <c:v>-97.944999999999993</c:v>
                </c:pt>
                <c:pt idx="70">
                  <c:v>-101.03749999999999</c:v>
                </c:pt>
                <c:pt idx="71">
                  <c:v>-104.16749999999999</c:v>
                </c:pt>
                <c:pt idx="72">
                  <c:v>-107.32999999999998</c:v>
                </c:pt>
                <c:pt idx="73">
                  <c:v>-110.52999999999999</c:v>
                </c:pt>
                <c:pt idx="74">
                  <c:v>-113.75749999999999</c:v>
                </c:pt>
                <c:pt idx="75">
                  <c:v>-117.02749999999999</c:v>
                </c:pt>
                <c:pt idx="76">
                  <c:v>-120.33499999999999</c:v>
                </c:pt>
                <c:pt idx="77">
                  <c:v>-123.66999999999999</c:v>
                </c:pt>
                <c:pt idx="78">
                  <c:v>-127.04999999999998</c:v>
                </c:pt>
                <c:pt idx="79">
                  <c:v>-130.47999999999999</c:v>
                </c:pt>
                <c:pt idx="80">
                  <c:v>-133.94499999999999</c:v>
                </c:pt>
                <c:pt idx="81">
                  <c:v>-137.45249999999999</c:v>
                </c:pt>
                <c:pt idx="82">
                  <c:v>-140.97</c:v>
                </c:pt>
                <c:pt idx="83">
                  <c:v>-144.54749999999999</c:v>
                </c:pt>
                <c:pt idx="84">
                  <c:v>-148.18499999999997</c:v>
                </c:pt>
                <c:pt idx="85">
                  <c:v>-151.89499999999998</c:v>
                </c:pt>
                <c:pt idx="86">
                  <c:v>-155.61999999999998</c:v>
                </c:pt>
                <c:pt idx="87">
                  <c:v>-159.37499999999997</c:v>
                </c:pt>
                <c:pt idx="88">
                  <c:v>-163.20249999999996</c:v>
                </c:pt>
                <c:pt idx="89">
                  <c:v>-167.02749999999995</c:v>
                </c:pt>
                <c:pt idx="90">
                  <c:v>-170.89499999999995</c:v>
                </c:pt>
                <c:pt idx="91">
                  <c:v>-174.82249999999996</c:v>
                </c:pt>
                <c:pt idx="92">
                  <c:v>-178.79249999999996</c:v>
                </c:pt>
                <c:pt idx="93">
                  <c:v>-182.79749999999996</c:v>
                </c:pt>
                <c:pt idx="94">
                  <c:v>-186.86249999999995</c:v>
                </c:pt>
                <c:pt idx="95">
                  <c:v>-190.99249999999995</c:v>
                </c:pt>
                <c:pt idx="96">
                  <c:v>-195.16749999999996</c:v>
                </c:pt>
                <c:pt idx="97">
                  <c:v>-199.39999999999995</c:v>
                </c:pt>
                <c:pt idx="98">
                  <c:v>-203.67999999999995</c:v>
                </c:pt>
                <c:pt idx="99">
                  <c:v>-208.01499999999996</c:v>
                </c:pt>
                <c:pt idx="100">
                  <c:v>-212.38749999999996</c:v>
                </c:pt>
                <c:pt idx="101">
                  <c:v>-216.81999999999996</c:v>
                </c:pt>
                <c:pt idx="102">
                  <c:v>-221.31249999999997</c:v>
                </c:pt>
                <c:pt idx="103">
                  <c:v>-225.83999999999997</c:v>
                </c:pt>
                <c:pt idx="104">
                  <c:v>-230.41999999999996</c:v>
                </c:pt>
                <c:pt idx="105">
                  <c:v>-235.04999999999995</c:v>
                </c:pt>
                <c:pt idx="106">
                  <c:v>-239.73499999999996</c:v>
                </c:pt>
                <c:pt idx="107">
                  <c:v>-244.46249999999995</c:v>
                </c:pt>
                <c:pt idx="108">
                  <c:v>-249.24249999999995</c:v>
                </c:pt>
                <c:pt idx="109">
                  <c:v>-254.06999999999994</c:v>
                </c:pt>
                <c:pt idx="110">
                  <c:v>-258.93999999999994</c:v>
                </c:pt>
                <c:pt idx="111">
                  <c:v>-263.86749999999995</c:v>
                </c:pt>
                <c:pt idx="112">
                  <c:v>-268.85749999999996</c:v>
                </c:pt>
                <c:pt idx="113">
                  <c:v>-273.92499999999995</c:v>
                </c:pt>
                <c:pt idx="114">
                  <c:v>-279.06499999999994</c:v>
                </c:pt>
                <c:pt idx="115">
                  <c:v>-284.30249999999995</c:v>
                </c:pt>
                <c:pt idx="116">
                  <c:v>-289.60749999999996</c:v>
                </c:pt>
                <c:pt idx="117">
                  <c:v>-294.89749999999998</c:v>
                </c:pt>
                <c:pt idx="118">
                  <c:v>-299.935</c:v>
                </c:pt>
                <c:pt idx="119">
                  <c:v>-304.65249999999997</c:v>
                </c:pt>
                <c:pt idx="120">
                  <c:v>-309.05499999999995</c:v>
                </c:pt>
                <c:pt idx="121">
                  <c:v>-313.15749999999997</c:v>
                </c:pt>
                <c:pt idx="122">
                  <c:v>-316.91999999999996</c:v>
                </c:pt>
                <c:pt idx="123">
                  <c:v>-320.34499999999997</c:v>
                </c:pt>
                <c:pt idx="124">
                  <c:v>-323.39249999999998</c:v>
                </c:pt>
                <c:pt idx="125">
                  <c:v>-326.13499999999999</c:v>
                </c:pt>
                <c:pt idx="126">
                  <c:v>-328.58249999999998</c:v>
                </c:pt>
                <c:pt idx="127">
                  <c:v>-330.61750000000001</c:v>
                </c:pt>
                <c:pt idx="128">
                  <c:v>-332.185</c:v>
                </c:pt>
                <c:pt idx="129">
                  <c:v>-333.42750000000001</c:v>
                </c:pt>
                <c:pt idx="130">
                  <c:v>-334.67250000000001</c:v>
                </c:pt>
                <c:pt idx="131">
                  <c:v>-335.97750000000002</c:v>
                </c:pt>
                <c:pt idx="132">
                  <c:v>-337.33000000000004</c:v>
                </c:pt>
                <c:pt idx="133">
                  <c:v>-338.75250000000005</c:v>
                </c:pt>
                <c:pt idx="134">
                  <c:v>-340.20250000000004</c:v>
                </c:pt>
                <c:pt idx="135">
                  <c:v>-341.71250000000003</c:v>
                </c:pt>
                <c:pt idx="136">
                  <c:v>-343.25500000000005</c:v>
                </c:pt>
                <c:pt idx="137">
                  <c:v>-344.83250000000004</c:v>
                </c:pt>
                <c:pt idx="138">
                  <c:v>-346.44250000000005</c:v>
                </c:pt>
                <c:pt idx="139">
                  <c:v>-348.09500000000003</c:v>
                </c:pt>
                <c:pt idx="140">
                  <c:v>-349.78000000000003</c:v>
                </c:pt>
                <c:pt idx="141">
                  <c:v>-351.48500000000001</c:v>
                </c:pt>
                <c:pt idx="142">
                  <c:v>-353.22500000000002</c:v>
                </c:pt>
                <c:pt idx="143">
                  <c:v>-355.0025</c:v>
                </c:pt>
                <c:pt idx="144">
                  <c:v>-356.8125</c:v>
                </c:pt>
                <c:pt idx="145">
                  <c:v>-358.66250000000002</c:v>
                </c:pt>
                <c:pt idx="146">
                  <c:v>-360.59250000000003</c:v>
                </c:pt>
                <c:pt idx="147">
                  <c:v>-362.54750000000001</c:v>
                </c:pt>
                <c:pt idx="148">
                  <c:v>-364.53000000000003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7-4434-A1E1-9DE08FB03BEF}"/>
            </c:ext>
          </c:extLst>
        </c:ser>
        <c:ser>
          <c:idx val="1"/>
          <c:order val="1"/>
          <c:tx>
            <c:strRef>
              <c:f>' forth right back left up down'!$N$1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down'!$N$2:$N$150</c:f>
              <c:numCache>
                <c:formatCode>General</c:formatCode>
                <c:ptCount val="149"/>
                <c:pt idx="0">
                  <c:v>0</c:v>
                </c:pt>
                <c:pt idx="1">
                  <c:v>0.44750000000000001</c:v>
                </c:pt>
                <c:pt idx="2">
                  <c:v>0.88</c:v>
                </c:pt>
                <c:pt idx="3">
                  <c:v>1.3149999999999999</c:v>
                </c:pt>
                <c:pt idx="4">
                  <c:v>1.73</c:v>
                </c:pt>
                <c:pt idx="5">
                  <c:v>2.145</c:v>
                </c:pt>
                <c:pt idx="6">
                  <c:v>2.5649999999999999</c:v>
                </c:pt>
                <c:pt idx="7">
                  <c:v>2.9874999999999998</c:v>
                </c:pt>
                <c:pt idx="8">
                  <c:v>3.4124999999999996</c:v>
                </c:pt>
                <c:pt idx="9">
                  <c:v>3.8224999999999998</c:v>
                </c:pt>
                <c:pt idx="10">
                  <c:v>4.24</c:v>
                </c:pt>
                <c:pt idx="11">
                  <c:v>4.6550000000000002</c:v>
                </c:pt>
                <c:pt idx="12">
                  <c:v>5.07</c:v>
                </c:pt>
                <c:pt idx="13">
                  <c:v>5.4750000000000005</c:v>
                </c:pt>
                <c:pt idx="14">
                  <c:v>5.8925000000000001</c:v>
                </c:pt>
                <c:pt idx="15">
                  <c:v>6.3125</c:v>
                </c:pt>
                <c:pt idx="16">
                  <c:v>6.7474999999999996</c:v>
                </c:pt>
                <c:pt idx="17">
                  <c:v>7.18</c:v>
                </c:pt>
                <c:pt idx="18">
                  <c:v>7.6324999999999994</c:v>
                </c:pt>
                <c:pt idx="19">
                  <c:v>8.1049999999999986</c:v>
                </c:pt>
                <c:pt idx="20">
                  <c:v>8.5574999999999992</c:v>
                </c:pt>
                <c:pt idx="21">
                  <c:v>9.0175000000000001</c:v>
                </c:pt>
                <c:pt idx="22">
                  <c:v>9.48</c:v>
                </c:pt>
                <c:pt idx="23">
                  <c:v>9.9474999999999998</c:v>
                </c:pt>
                <c:pt idx="24">
                  <c:v>10.414999999999999</c:v>
                </c:pt>
                <c:pt idx="25">
                  <c:v>10.889999999999999</c:v>
                </c:pt>
                <c:pt idx="26">
                  <c:v>11.3675</c:v>
                </c:pt>
                <c:pt idx="27">
                  <c:v>11.8575</c:v>
                </c:pt>
                <c:pt idx="28">
                  <c:v>12.362500000000001</c:v>
                </c:pt>
                <c:pt idx="29">
                  <c:v>12.8575</c:v>
                </c:pt>
                <c:pt idx="30">
                  <c:v>13.3475</c:v>
                </c:pt>
                <c:pt idx="31">
                  <c:v>13.8375</c:v>
                </c:pt>
                <c:pt idx="32">
                  <c:v>14.342500000000001</c:v>
                </c:pt>
                <c:pt idx="33">
                  <c:v>14.850000000000001</c:v>
                </c:pt>
                <c:pt idx="34">
                  <c:v>15.377500000000001</c:v>
                </c:pt>
                <c:pt idx="35">
                  <c:v>15.840000000000002</c:v>
                </c:pt>
                <c:pt idx="36">
                  <c:v>16.440000000000001</c:v>
                </c:pt>
                <c:pt idx="37">
                  <c:v>17.060000000000002</c:v>
                </c:pt>
                <c:pt idx="38">
                  <c:v>17.562500000000004</c:v>
                </c:pt>
                <c:pt idx="39">
                  <c:v>18.020000000000003</c:v>
                </c:pt>
                <c:pt idx="40">
                  <c:v>18.527500000000003</c:v>
                </c:pt>
                <c:pt idx="41">
                  <c:v>18.985000000000003</c:v>
                </c:pt>
                <c:pt idx="42">
                  <c:v>19.397500000000004</c:v>
                </c:pt>
                <c:pt idx="43">
                  <c:v>19.812500000000004</c:v>
                </c:pt>
                <c:pt idx="44">
                  <c:v>20.220000000000002</c:v>
                </c:pt>
                <c:pt idx="45">
                  <c:v>20.617500000000003</c:v>
                </c:pt>
                <c:pt idx="46">
                  <c:v>21.007500000000004</c:v>
                </c:pt>
                <c:pt idx="47">
                  <c:v>21.392500000000005</c:v>
                </c:pt>
                <c:pt idx="48">
                  <c:v>21.767500000000005</c:v>
                </c:pt>
                <c:pt idx="49">
                  <c:v>22.135000000000005</c:v>
                </c:pt>
                <c:pt idx="50">
                  <c:v>22.482500000000005</c:v>
                </c:pt>
                <c:pt idx="51">
                  <c:v>22.822500000000005</c:v>
                </c:pt>
                <c:pt idx="52">
                  <c:v>23.155000000000005</c:v>
                </c:pt>
                <c:pt idx="53">
                  <c:v>23.477500000000006</c:v>
                </c:pt>
                <c:pt idx="54">
                  <c:v>23.785000000000007</c:v>
                </c:pt>
                <c:pt idx="55">
                  <c:v>24.065000000000008</c:v>
                </c:pt>
                <c:pt idx="56">
                  <c:v>24.337500000000009</c:v>
                </c:pt>
                <c:pt idx="57">
                  <c:v>24.605000000000008</c:v>
                </c:pt>
                <c:pt idx="58">
                  <c:v>24.835000000000008</c:v>
                </c:pt>
                <c:pt idx="59">
                  <c:v>25.035000000000007</c:v>
                </c:pt>
                <c:pt idx="60">
                  <c:v>25.222500000000007</c:v>
                </c:pt>
                <c:pt idx="61">
                  <c:v>25.407500000000006</c:v>
                </c:pt>
                <c:pt idx="62">
                  <c:v>25.577500000000004</c:v>
                </c:pt>
                <c:pt idx="63">
                  <c:v>25.710000000000004</c:v>
                </c:pt>
                <c:pt idx="64">
                  <c:v>25.812500000000004</c:v>
                </c:pt>
                <c:pt idx="65">
                  <c:v>25.897500000000004</c:v>
                </c:pt>
                <c:pt idx="66">
                  <c:v>25.972500000000004</c:v>
                </c:pt>
                <c:pt idx="67">
                  <c:v>26.030000000000005</c:v>
                </c:pt>
                <c:pt idx="68">
                  <c:v>26.067500000000006</c:v>
                </c:pt>
                <c:pt idx="69">
                  <c:v>26.095000000000006</c:v>
                </c:pt>
                <c:pt idx="70">
                  <c:v>26.097500000000007</c:v>
                </c:pt>
                <c:pt idx="71">
                  <c:v>26.077500000000008</c:v>
                </c:pt>
                <c:pt idx="72">
                  <c:v>26.042500000000008</c:v>
                </c:pt>
                <c:pt idx="73">
                  <c:v>25.995000000000008</c:v>
                </c:pt>
                <c:pt idx="74">
                  <c:v>25.935000000000009</c:v>
                </c:pt>
                <c:pt idx="75">
                  <c:v>25.86000000000001</c:v>
                </c:pt>
                <c:pt idx="76">
                  <c:v>25.772500000000012</c:v>
                </c:pt>
                <c:pt idx="77">
                  <c:v>25.657500000000013</c:v>
                </c:pt>
                <c:pt idx="78">
                  <c:v>25.525000000000013</c:v>
                </c:pt>
                <c:pt idx="79">
                  <c:v>25.377500000000012</c:v>
                </c:pt>
                <c:pt idx="80">
                  <c:v>25.222500000000011</c:v>
                </c:pt>
                <c:pt idx="81">
                  <c:v>25.057500000000012</c:v>
                </c:pt>
                <c:pt idx="82">
                  <c:v>24.877500000000012</c:v>
                </c:pt>
                <c:pt idx="83">
                  <c:v>24.685000000000013</c:v>
                </c:pt>
                <c:pt idx="84">
                  <c:v>24.485000000000014</c:v>
                </c:pt>
                <c:pt idx="85">
                  <c:v>24.315000000000012</c:v>
                </c:pt>
                <c:pt idx="86">
                  <c:v>23.920000000000012</c:v>
                </c:pt>
                <c:pt idx="87">
                  <c:v>23.605000000000011</c:v>
                </c:pt>
                <c:pt idx="88">
                  <c:v>23.175000000000011</c:v>
                </c:pt>
                <c:pt idx="89">
                  <c:v>22.342500000000012</c:v>
                </c:pt>
                <c:pt idx="90">
                  <c:v>21.52000000000001</c:v>
                </c:pt>
                <c:pt idx="91">
                  <c:v>20.70750000000001</c:v>
                </c:pt>
                <c:pt idx="92">
                  <c:v>19.88000000000001</c:v>
                </c:pt>
                <c:pt idx="93">
                  <c:v>19.042500000000011</c:v>
                </c:pt>
                <c:pt idx="94">
                  <c:v>18.195000000000011</c:v>
                </c:pt>
                <c:pt idx="95">
                  <c:v>17.33250000000001</c:v>
                </c:pt>
                <c:pt idx="96">
                  <c:v>16.460000000000012</c:v>
                </c:pt>
                <c:pt idx="97">
                  <c:v>15.57250000000001</c:v>
                </c:pt>
                <c:pt idx="98">
                  <c:v>14.66500000000001</c:v>
                </c:pt>
                <c:pt idx="99">
                  <c:v>13.747500000000009</c:v>
                </c:pt>
                <c:pt idx="100">
                  <c:v>12.820000000000009</c:v>
                </c:pt>
                <c:pt idx="101">
                  <c:v>11.432500000000008</c:v>
                </c:pt>
                <c:pt idx="102">
                  <c:v>10.040000000000008</c:v>
                </c:pt>
                <c:pt idx="103">
                  <c:v>8.6450000000000085</c:v>
                </c:pt>
                <c:pt idx="104">
                  <c:v>7.2575000000000083</c:v>
                </c:pt>
                <c:pt idx="105">
                  <c:v>5.875000000000008</c:v>
                </c:pt>
                <c:pt idx="106">
                  <c:v>4.4925000000000077</c:v>
                </c:pt>
                <c:pt idx="107">
                  <c:v>3.1050000000000075</c:v>
                </c:pt>
                <c:pt idx="108">
                  <c:v>1.7325000000000073</c:v>
                </c:pt>
                <c:pt idx="109">
                  <c:v>0.35750000000000703</c:v>
                </c:pt>
                <c:pt idx="110">
                  <c:v>-1.4649999999999932</c:v>
                </c:pt>
                <c:pt idx="111">
                  <c:v>-3.2799999999999931</c:v>
                </c:pt>
                <c:pt idx="112">
                  <c:v>-5.0849999999999937</c:v>
                </c:pt>
                <c:pt idx="113">
                  <c:v>-6.8949999999999942</c:v>
                </c:pt>
                <c:pt idx="114">
                  <c:v>-8.7074999999999942</c:v>
                </c:pt>
                <c:pt idx="115">
                  <c:v>-10.462499999999995</c:v>
                </c:pt>
                <c:pt idx="116">
                  <c:v>-12.209999999999996</c:v>
                </c:pt>
                <c:pt idx="117">
                  <c:v>-13.794999999999995</c:v>
                </c:pt>
                <c:pt idx="118">
                  <c:v>-15.197499999999994</c:v>
                </c:pt>
                <c:pt idx="119">
                  <c:v>-16.494999999999994</c:v>
                </c:pt>
                <c:pt idx="120">
                  <c:v>-17.634999999999994</c:v>
                </c:pt>
                <c:pt idx="121">
                  <c:v>-18.627499999999994</c:v>
                </c:pt>
                <c:pt idx="122">
                  <c:v>-19.564999999999994</c:v>
                </c:pt>
                <c:pt idx="123">
                  <c:v>-20.434999999999995</c:v>
                </c:pt>
                <c:pt idx="124">
                  <c:v>-21.227499999999996</c:v>
                </c:pt>
                <c:pt idx="125">
                  <c:v>-21.934999999999995</c:v>
                </c:pt>
                <c:pt idx="126">
                  <c:v>-22.519999999999996</c:v>
                </c:pt>
                <c:pt idx="127">
                  <c:v>-22.919999999999995</c:v>
                </c:pt>
                <c:pt idx="128">
                  <c:v>-23.187499999999993</c:v>
                </c:pt>
                <c:pt idx="129">
                  <c:v>-23.414999999999992</c:v>
                </c:pt>
                <c:pt idx="130">
                  <c:v>-23.704999999999991</c:v>
                </c:pt>
                <c:pt idx="131">
                  <c:v>-23.999999999999993</c:v>
                </c:pt>
                <c:pt idx="132">
                  <c:v>-24.299999999999994</c:v>
                </c:pt>
                <c:pt idx="133">
                  <c:v>-24.617499999999993</c:v>
                </c:pt>
                <c:pt idx="134">
                  <c:v>-24.944999999999993</c:v>
                </c:pt>
                <c:pt idx="135">
                  <c:v>-25.292499999999993</c:v>
                </c:pt>
                <c:pt idx="136">
                  <c:v>-25.647499999999994</c:v>
                </c:pt>
                <c:pt idx="137">
                  <c:v>-25.999999999999993</c:v>
                </c:pt>
                <c:pt idx="138">
                  <c:v>-26.354999999999993</c:v>
                </c:pt>
                <c:pt idx="139">
                  <c:v>-26.707499999999992</c:v>
                </c:pt>
                <c:pt idx="140">
                  <c:v>-27.057499999999994</c:v>
                </c:pt>
                <c:pt idx="141">
                  <c:v>-27.414999999999996</c:v>
                </c:pt>
                <c:pt idx="142">
                  <c:v>-27.774999999999995</c:v>
                </c:pt>
                <c:pt idx="143">
                  <c:v>-28.144999999999996</c:v>
                </c:pt>
                <c:pt idx="144">
                  <c:v>-28.517499999999995</c:v>
                </c:pt>
                <c:pt idx="145">
                  <c:v>-28.442499999999995</c:v>
                </c:pt>
                <c:pt idx="146">
                  <c:v>-28.379999999999995</c:v>
                </c:pt>
                <c:pt idx="147">
                  <c:v>-28.314999999999994</c:v>
                </c:pt>
                <c:pt idx="148">
                  <c:v>-28.244999999999994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7-4434-A1E1-9DE08FB03BEF}"/>
            </c:ext>
          </c:extLst>
        </c:ser>
        <c:ser>
          <c:idx val="2"/>
          <c:order val="2"/>
          <c:tx>
            <c:strRef>
              <c:f>' forth right back left up down'!$O$1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down'!$O$2:$O$150</c:f>
              <c:numCache>
                <c:formatCode>General</c:formatCode>
                <c:ptCount val="149"/>
                <c:pt idx="0">
                  <c:v>0</c:v>
                </c:pt>
                <c:pt idx="1">
                  <c:v>2.42</c:v>
                </c:pt>
                <c:pt idx="2">
                  <c:v>7.2675000000000001</c:v>
                </c:pt>
                <c:pt idx="3">
                  <c:v>14.5425</c:v>
                </c:pt>
                <c:pt idx="4">
                  <c:v>24.25</c:v>
                </c:pt>
                <c:pt idx="5">
                  <c:v>36.355000000000004</c:v>
                </c:pt>
                <c:pt idx="6">
                  <c:v>50.875</c:v>
                </c:pt>
                <c:pt idx="7">
                  <c:v>67.805000000000007</c:v>
                </c:pt>
                <c:pt idx="8">
                  <c:v>87.142500000000013</c:v>
                </c:pt>
                <c:pt idx="9">
                  <c:v>108.87750000000001</c:v>
                </c:pt>
                <c:pt idx="10">
                  <c:v>133.04500000000002</c:v>
                </c:pt>
                <c:pt idx="11">
                  <c:v>159.58250000000001</c:v>
                </c:pt>
                <c:pt idx="12">
                  <c:v>188.54000000000002</c:v>
                </c:pt>
                <c:pt idx="13">
                  <c:v>219.90000000000003</c:v>
                </c:pt>
                <c:pt idx="14">
                  <c:v>253.68750000000003</c:v>
                </c:pt>
                <c:pt idx="15">
                  <c:v>289.88750000000005</c:v>
                </c:pt>
                <c:pt idx="16">
                  <c:v>328.52000000000004</c:v>
                </c:pt>
                <c:pt idx="17">
                  <c:v>369.54</c:v>
                </c:pt>
                <c:pt idx="18">
                  <c:v>412.94500000000005</c:v>
                </c:pt>
                <c:pt idx="19">
                  <c:v>458.77750000000003</c:v>
                </c:pt>
                <c:pt idx="20">
                  <c:v>507.02750000000003</c:v>
                </c:pt>
                <c:pt idx="21">
                  <c:v>557.65250000000003</c:v>
                </c:pt>
                <c:pt idx="22">
                  <c:v>610.68500000000006</c:v>
                </c:pt>
                <c:pt idx="23">
                  <c:v>666.11750000000006</c:v>
                </c:pt>
                <c:pt idx="24">
                  <c:v>723.99</c:v>
                </c:pt>
                <c:pt idx="25">
                  <c:v>784.27750000000003</c:v>
                </c:pt>
                <c:pt idx="26">
                  <c:v>847.01</c:v>
                </c:pt>
                <c:pt idx="27">
                  <c:v>912.18</c:v>
                </c:pt>
                <c:pt idx="28">
                  <c:v>979.75249999999994</c:v>
                </c:pt>
                <c:pt idx="29">
                  <c:v>1049.76</c:v>
                </c:pt>
                <c:pt idx="30">
                  <c:v>1122.165</c:v>
                </c:pt>
                <c:pt idx="31">
                  <c:v>1196.9949999999999</c:v>
                </c:pt>
                <c:pt idx="32">
                  <c:v>1274.2124999999999</c:v>
                </c:pt>
                <c:pt idx="33">
                  <c:v>1353.85</c:v>
                </c:pt>
                <c:pt idx="34">
                  <c:v>1435.8924999999999</c:v>
                </c:pt>
                <c:pt idx="35">
                  <c:v>1520.3574999999998</c:v>
                </c:pt>
                <c:pt idx="36">
                  <c:v>1607.2374999999997</c:v>
                </c:pt>
                <c:pt idx="37">
                  <c:v>1696.4874999999997</c:v>
                </c:pt>
                <c:pt idx="38">
                  <c:v>1788.1524999999997</c:v>
                </c:pt>
                <c:pt idx="39">
                  <c:v>1882.2224999999996</c:v>
                </c:pt>
                <c:pt idx="40">
                  <c:v>1978.7199999999996</c:v>
                </c:pt>
                <c:pt idx="41">
                  <c:v>2077.6574999999993</c:v>
                </c:pt>
                <c:pt idx="42">
                  <c:v>2179.0274999999992</c:v>
                </c:pt>
                <c:pt idx="43">
                  <c:v>2282.8349999999991</c:v>
                </c:pt>
                <c:pt idx="44">
                  <c:v>2389.0649999999991</c:v>
                </c:pt>
                <c:pt idx="45">
                  <c:v>2497.7149999999992</c:v>
                </c:pt>
                <c:pt idx="46">
                  <c:v>2608.7924999999991</c:v>
                </c:pt>
                <c:pt idx="47">
                  <c:v>2722.2924999999991</c:v>
                </c:pt>
                <c:pt idx="48">
                  <c:v>2838.1999999999989</c:v>
                </c:pt>
                <c:pt idx="49">
                  <c:v>2956.5399999999991</c:v>
                </c:pt>
                <c:pt idx="50">
                  <c:v>3077.307499999999</c:v>
                </c:pt>
                <c:pt idx="51">
                  <c:v>3200.5074999999988</c:v>
                </c:pt>
                <c:pt idx="52">
                  <c:v>3326.1224999999986</c:v>
                </c:pt>
                <c:pt idx="53">
                  <c:v>3454.1574999999984</c:v>
                </c:pt>
                <c:pt idx="54">
                  <c:v>3584.6074999999983</c:v>
                </c:pt>
                <c:pt idx="55">
                  <c:v>3717.4774999999981</c:v>
                </c:pt>
                <c:pt idx="56">
                  <c:v>3852.7349999999983</c:v>
                </c:pt>
                <c:pt idx="57">
                  <c:v>3990.4224999999983</c:v>
                </c:pt>
                <c:pt idx="58">
                  <c:v>4130.5074999999979</c:v>
                </c:pt>
                <c:pt idx="59">
                  <c:v>4273.0374999999976</c:v>
                </c:pt>
                <c:pt idx="60">
                  <c:v>4417.9949999999972</c:v>
                </c:pt>
                <c:pt idx="61">
                  <c:v>4565.3774999999969</c:v>
                </c:pt>
                <c:pt idx="62">
                  <c:v>4715.1774999999971</c:v>
                </c:pt>
                <c:pt idx="63">
                  <c:v>4867.4174999999968</c:v>
                </c:pt>
                <c:pt idx="64">
                  <c:v>5022.0524999999971</c:v>
                </c:pt>
                <c:pt idx="65">
                  <c:v>5179.069999999997</c:v>
                </c:pt>
                <c:pt idx="66">
                  <c:v>5338.5024999999969</c:v>
                </c:pt>
                <c:pt idx="67">
                  <c:v>5500.3499999999967</c:v>
                </c:pt>
                <c:pt idx="68">
                  <c:v>5664.6074999999964</c:v>
                </c:pt>
                <c:pt idx="69">
                  <c:v>5831.2849999999962</c:v>
                </c:pt>
                <c:pt idx="70">
                  <c:v>6000.3924999999963</c:v>
                </c:pt>
                <c:pt idx="71">
                  <c:v>6171.9024999999965</c:v>
                </c:pt>
                <c:pt idx="72">
                  <c:v>6345.8199999999961</c:v>
                </c:pt>
                <c:pt idx="73">
                  <c:v>6522.1524999999956</c:v>
                </c:pt>
                <c:pt idx="74">
                  <c:v>6700.899999999996</c:v>
                </c:pt>
                <c:pt idx="75">
                  <c:v>6882.087499999996</c:v>
                </c:pt>
                <c:pt idx="76">
                  <c:v>7065.7074999999959</c:v>
                </c:pt>
                <c:pt idx="77">
                  <c:v>7251.7574999999961</c:v>
                </c:pt>
                <c:pt idx="78">
                  <c:v>7440.2474999999959</c:v>
                </c:pt>
                <c:pt idx="79">
                  <c:v>7631.149999999996</c:v>
                </c:pt>
                <c:pt idx="80">
                  <c:v>7824.502499999996</c:v>
                </c:pt>
                <c:pt idx="81">
                  <c:v>8020.2499999999964</c:v>
                </c:pt>
                <c:pt idx="82">
                  <c:v>8218.4149999999954</c:v>
                </c:pt>
                <c:pt idx="83">
                  <c:v>8418.9799999999959</c:v>
                </c:pt>
                <c:pt idx="84">
                  <c:v>8621.9849999999951</c:v>
                </c:pt>
                <c:pt idx="85">
                  <c:v>8827.4099999999944</c:v>
                </c:pt>
                <c:pt idx="86">
                  <c:v>9035.2524999999951</c:v>
                </c:pt>
                <c:pt idx="87">
                  <c:v>9245.5474999999951</c:v>
                </c:pt>
                <c:pt idx="88">
                  <c:v>9458.2849999999944</c:v>
                </c:pt>
                <c:pt idx="89">
                  <c:v>9673.4599999999937</c:v>
                </c:pt>
                <c:pt idx="90">
                  <c:v>9890.9799999999941</c:v>
                </c:pt>
                <c:pt idx="91">
                  <c:v>10110.887499999993</c:v>
                </c:pt>
                <c:pt idx="92">
                  <c:v>10333.184999999994</c:v>
                </c:pt>
                <c:pt idx="93">
                  <c:v>10557.889999999994</c:v>
                </c:pt>
                <c:pt idx="94">
                  <c:v>10785.004999999994</c:v>
                </c:pt>
                <c:pt idx="95">
                  <c:v>11014.527499999993</c:v>
                </c:pt>
                <c:pt idx="96">
                  <c:v>11246.467499999993</c:v>
                </c:pt>
                <c:pt idx="97">
                  <c:v>11480.792499999994</c:v>
                </c:pt>
                <c:pt idx="98">
                  <c:v>11717.517499999994</c:v>
                </c:pt>
                <c:pt idx="99">
                  <c:v>11956.677499999994</c:v>
                </c:pt>
                <c:pt idx="100">
                  <c:v>12198.279999999993</c:v>
                </c:pt>
                <c:pt idx="101">
                  <c:v>12442.282499999994</c:v>
                </c:pt>
                <c:pt idx="102">
                  <c:v>12688.717499999993</c:v>
                </c:pt>
                <c:pt idx="103">
                  <c:v>12937.567499999994</c:v>
                </c:pt>
                <c:pt idx="104">
                  <c:v>13188.812499999993</c:v>
                </c:pt>
                <c:pt idx="105">
                  <c:v>13442.464999999993</c:v>
                </c:pt>
                <c:pt idx="106">
                  <c:v>13698.522499999992</c:v>
                </c:pt>
                <c:pt idx="107">
                  <c:v>13956.994999999992</c:v>
                </c:pt>
                <c:pt idx="108">
                  <c:v>14217.894999999991</c:v>
                </c:pt>
                <c:pt idx="109">
                  <c:v>14481.217499999992</c:v>
                </c:pt>
                <c:pt idx="110">
                  <c:v>14746.977499999992</c:v>
                </c:pt>
                <c:pt idx="111">
                  <c:v>15015.159999999993</c:v>
                </c:pt>
                <c:pt idx="112">
                  <c:v>15285.762499999992</c:v>
                </c:pt>
                <c:pt idx="113">
                  <c:v>15558.794999999991</c:v>
                </c:pt>
                <c:pt idx="114">
                  <c:v>15834.25499999999</c:v>
                </c:pt>
                <c:pt idx="115">
                  <c:v>16112.242499999989</c:v>
                </c:pt>
                <c:pt idx="116">
                  <c:v>16392.62999999999</c:v>
                </c:pt>
                <c:pt idx="117">
                  <c:v>16675.357499999991</c:v>
                </c:pt>
                <c:pt idx="118">
                  <c:v>16960.682499999992</c:v>
                </c:pt>
                <c:pt idx="119">
                  <c:v>17248.349999999991</c:v>
                </c:pt>
                <c:pt idx="120">
                  <c:v>17538.39499999999</c:v>
                </c:pt>
                <c:pt idx="121">
                  <c:v>17830.83249999999</c:v>
                </c:pt>
                <c:pt idx="122">
                  <c:v>18125.66499999999</c:v>
                </c:pt>
                <c:pt idx="123">
                  <c:v>18422.85999999999</c:v>
                </c:pt>
                <c:pt idx="124">
                  <c:v>18722.44999999999</c:v>
                </c:pt>
                <c:pt idx="125">
                  <c:v>19024.322499999991</c:v>
                </c:pt>
                <c:pt idx="126">
                  <c:v>19328.527499999989</c:v>
                </c:pt>
                <c:pt idx="127">
                  <c:v>19635.13749999999</c:v>
                </c:pt>
                <c:pt idx="128">
                  <c:v>19944.089999999989</c:v>
                </c:pt>
                <c:pt idx="129">
                  <c:v>20255.382499999989</c:v>
                </c:pt>
                <c:pt idx="130">
                  <c:v>20569.114999999987</c:v>
                </c:pt>
                <c:pt idx="131">
                  <c:v>20885.267499999987</c:v>
                </c:pt>
                <c:pt idx="132">
                  <c:v>21203.847499999985</c:v>
                </c:pt>
                <c:pt idx="133">
                  <c:v>21524.842499999984</c:v>
                </c:pt>
                <c:pt idx="134">
                  <c:v>21848.272499999985</c:v>
                </c:pt>
                <c:pt idx="135">
                  <c:v>22174.137499999983</c:v>
                </c:pt>
                <c:pt idx="136">
                  <c:v>22502.417499999981</c:v>
                </c:pt>
                <c:pt idx="137">
                  <c:v>22833.11499999998</c:v>
                </c:pt>
                <c:pt idx="138">
                  <c:v>23166.219999999979</c:v>
                </c:pt>
                <c:pt idx="139">
                  <c:v>23501.73999999998</c:v>
                </c:pt>
                <c:pt idx="140">
                  <c:v>23839.719999999979</c:v>
                </c:pt>
                <c:pt idx="141">
                  <c:v>24180.127499999981</c:v>
                </c:pt>
                <c:pt idx="142">
                  <c:v>24522.952499999981</c:v>
                </c:pt>
                <c:pt idx="143">
                  <c:v>24868.19749999998</c:v>
                </c:pt>
                <c:pt idx="144">
                  <c:v>25215.854999999981</c:v>
                </c:pt>
                <c:pt idx="145">
                  <c:v>25565.967499999981</c:v>
                </c:pt>
                <c:pt idx="146">
                  <c:v>25918.45499999998</c:v>
                </c:pt>
                <c:pt idx="147">
                  <c:v>26273.35749999998</c:v>
                </c:pt>
                <c:pt idx="148">
                  <c:v>26630.684999999979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7-4434-A1E1-9DE08FB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80480"/>
        <c:axId val="540377856"/>
      </c:lineChart>
      <c:catAx>
        <c:axId val="5403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7856"/>
        <c:crosses val="autoZero"/>
        <c:auto val="1"/>
        <c:lblAlgn val="ctr"/>
        <c:lblOffset val="100"/>
        <c:noMultiLvlLbl val="0"/>
      </c:catAx>
      <c:valAx>
        <c:axId val="540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y'!$G$2:$G$34</c:f>
              <c:numCache>
                <c:formatCode>General</c:formatCode>
                <c:ptCount val="33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-3.5000000000000003E-2</c:v>
                </c:pt>
                <c:pt idx="4">
                  <c:v>-0.125</c:v>
                </c:pt>
                <c:pt idx="5">
                  <c:v>-0.2</c:v>
                </c:pt>
                <c:pt idx="6">
                  <c:v>-0.27500000000000002</c:v>
                </c:pt>
                <c:pt idx="7">
                  <c:v>-0.38500000000000001</c:v>
                </c:pt>
                <c:pt idx="8">
                  <c:v>-0.52</c:v>
                </c:pt>
                <c:pt idx="9">
                  <c:v>-0.63500000000000001</c:v>
                </c:pt>
                <c:pt idx="10">
                  <c:v>-0.71</c:v>
                </c:pt>
                <c:pt idx="11">
                  <c:v>-0.82499999999999996</c:v>
                </c:pt>
                <c:pt idx="12">
                  <c:v>-1.1599999999999999</c:v>
                </c:pt>
                <c:pt idx="13">
                  <c:v>-1.2149999999999999</c:v>
                </c:pt>
                <c:pt idx="14">
                  <c:v>-1.3499999999999999</c:v>
                </c:pt>
                <c:pt idx="15">
                  <c:v>-1.4449999999999998</c:v>
                </c:pt>
                <c:pt idx="16">
                  <c:v>-1.4949999999999999</c:v>
                </c:pt>
                <c:pt idx="17">
                  <c:v>-1.5499999999999998</c:v>
                </c:pt>
                <c:pt idx="18">
                  <c:v>-1.65</c:v>
                </c:pt>
                <c:pt idx="19">
                  <c:v>-1.4649999999999999</c:v>
                </c:pt>
                <c:pt idx="20">
                  <c:v>-1.3699999999999999</c:v>
                </c:pt>
                <c:pt idx="21">
                  <c:v>-1.44</c:v>
                </c:pt>
                <c:pt idx="22">
                  <c:v>-1.5</c:v>
                </c:pt>
                <c:pt idx="23">
                  <c:v>-1.575</c:v>
                </c:pt>
                <c:pt idx="24">
                  <c:v>-1.76</c:v>
                </c:pt>
                <c:pt idx="25">
                  <c:v>-1.77</c:v>
                </c:pt>
                <c:pt idx="26">
                  <c:v>-2.0099999999999998</c:v>
                </c:pt>
                <c:pt idx="27">
                  <c:v>-2.3649999999999998</c:v>
                </c:pt>
                <c:pt idx="28">
                  <c:v>-2.3849999999999998</c:v>
                </c:pt>
                <c:pt idx="29">
                  <c:v>-2.4699999999999998</c:v>
                </c:pt>
                <c:pt idx="30">
                  <c:v>-2.4849999999999999</c:v>
                </c:pt>
                <c:pt idx="31">
                  <c:v>-2.5149999999999997</c:v>
                </c:pt>
                <c:pt idx="32">
                  <c:v>-2.5849999999999995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99A-B63F-89A5B1D79444}"/>
            </c:ext>
          </c:extLst>
        </c:ser>
        <c:ser>
          <c:idx val="1"/>
          <c:order val="1"/>
          <c:tx>
            <c:strRef>
              <c:f>'right left right left y'!$H$1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y'!$H$2:$H$34</c:f>
              <c:numCache>
                <c:formatCode>General</c:formatCode>
                <c:ptCount val="33"/>
                <c:pt idx="0">
                  <c:v>0</c:v>
                </c:pt>
                <c:pt idx="1">
                  <c:v>-0.16500000000000001</c:v>
                </c:pt>
                <c:pt idx="2">
                  <c:v>-5.5000000000000007E-2</c:v>
                </c:pt>
                <c:pt idx="3">
                  <c:v>-4.5000000000000005E-2</c:v>
                </c:pt>
                <c:pt idx="4">
                  <c:v>-2.5000000000000005E-2</c:v>
                </c:pt>
                <c:pt idx="5">
                  <c:v>0</c:v>
                </c:pt>
                <c:pt idx="6">
                  <c:v>-5.0000000000000001E-3</c:v>
                </c:pt>
                <c:pt idx="7">
                  <c:v>0.02</c:v>
                </c:pt>
                <c:pt idx="8">
                  <c:v>-0.87</c:v>
                </c:pt>
                <c:pt idx="9">
                  <c:v>-0.82</c:v>
                </c:pt>
                <c:pt idx="10">
                  <c:v>-0.77999999999999992</c:v>
                </c:pt>
                <c:pt idx="11">
                  <c:v>-0.35999999999999993</c:v>
                </c:pt>
                <c:pt idx="12">
                  <c:v>-0.34999999999999992</c:v>
                </c:pt>
                <c:pt idx="13">
                  <c:v>-0.34499999999999992</c:v>
                </c:pt>
                <c:pt idx="14">
                  <c:v>-0.3199999999999999</c:v>
                </c:pt>
                <c:pt idx="15">
                  <c:v>-0.28999999999999992</c:v>
                </c:pt>
                <c:pt idx="16">
                  <c:v>-0.23499999999999993</c:v>
                </c:pt>
                <c:pt idx="17">
                  <c:v>-0.19499999999999992</c:v>
                </c:pt>
                <c:pt idx="18">
                  <c:v>-0.14999999999999991</c:v>
                </c:pt>
                <c:pt idx="19">
                  <c:v>-0.60499999999999998</c:v>
                </c:pt>
                <c:pt idx="20">
                  <c:v>-0.65</c:v>
                </c:pt>
                <c:pt idx="21">
                  <c:v>-0.63500000000000001</c:v>
                </c:pt>
                <c:pt idx="22">
                  <c:v>-0.64</c:v>
                </c:pt>
                <c:pt idx="23">
                  <c:v>-0.63500000000000001</c:v>
                </c:pt>
                <c:pt idx="24">
                  <c:v>-0.47499999999999998</c:v>
                </c:pt>
                <c:pt idx="25">
                  <c:v>-0.16499999999999998</c:v>
                </c:pt>
                <c:pt idx="26">
                  <c:v>-0.21999999999999997</c:v>
                </c:pt>
                <c:pt idx="27">
                  <c:v>-0.22499999999999998</c:v>
                </c:pt>
                <c:pt idx="28">
                  <c:v>-0.27999999999999997</c:v>
                </c:pt>
                <c:pt idx="29">
                  <c:v>-0.26999999999999996</c:v>
                </c:pt>
                <c:pt idx="30">
                  <c:v>-0.24999999999999997</c:v>
                </c:pt>
                <c:pt idx="31">
                  <c:v>-0.21999999999999997</c:v>
                </c:pt>
                <c:pt idx="32">
                  <c:v>-0.19499999999999998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99A-B63F-89A5B1D7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89336"/>
        <c:axId val="540390648"/>
      </c:lineChart>
      <c:catAx>
        <c:axId val="54038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0648"/>
        <c:crosses val="autoZero"/>
        <c:auto val="1"/>
        <c:lblAlgn val="ctr"/>
        <c:lblOffset val="100"/>
        <c:noMultiLvlLbl val="0"/>
      </c:catAx>
      <c:valAx>
        <c:axId val="5403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y'!$M$2:$M$34</c:f>
              <c:numCache>
                <c:formatCode>General</c:formatCode>
                <c:ptCount val="33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7.4999999999999997E-3</c:v>
                </c:pt>
                <c:pt idx="4">
                  <c:v>-5.5E-2</c:v>
                </c:pt>
                <c:pt idx="5">
                  <c:v>-0.155</c:v>
                </c:pt>
                <c:pt idx="6">
                  <c:v>-0.29249999999999998</c:v>
                </c:pt>
                <c:pt idx="7">
                  <c:v>-0.48499999999999999</c:v>
                </c:pt>
                <c:pt idx="8">
                  <c:v>-0.745</c:v>
                </c:pt>
                <c:pt idx="9">
                  <c:v>-1.0625</c:v>
                </c:pt>
                <c:pt idx="10">
                  <c:v>-1.4175</c:v>
                </c:pt>
                <c:pt idx="11">
                  <c:v>-1.83</c:v>
                </c:pt>
                <c:pt idx="12">
                  <c:v>-2.41</c:v>
                </c:pt>
                <c:pt idx="13">
                  <c:v>-3.0175000000000001</c:v>
                </c:pt>
                <c:pt idx="14">
                  <c:v>-3.6924999999999999</c:v>
                </c:pt>
                <c:pt idx="15">
                  <c:v>-4.415</c:v>
                </c:pt>
                <c:pt idx="16">
                  <c:v>-5.1624999999999996</c:v>
                </c:pt>
                <c:pt idx="17">
                  <c:v>-5.9375</c:v>
                </c:pt>
                <c:pt idx="18">
                  <c:v>-6.7625000000000002</c:v>
                </c:pt>
                <c:pt idx="19">
                  <c:v>-7.4950000000000001</c:v>
                </c:pt>
                <c:pt idx="20">
                  <c:v>-8.18</c:v>
                </c:pt>
                <c:pt idx="21">
                  <c:v>-8.9</c:v>
                </c:pt>
                <c:pt idx="22">
                  <c:v>-9.65</c:v>
                </c:pt>
                <c:pt idx="23">
                  <c:v>-10.4375</c:v>
                </c:pt>
                <c:pt idx="24">
                  <c:v>-11.317500000000001</c:v>
                </c:pt>
                <c:pt idx="25">
                  <c:v>-12.202500000000001</c:v>
                </c:pt>
                <c:pt idx="26">
                  <c:v>-13.2075</c:v>
                </c:pt>
                <c:pt idx="27">
                  <c:v>-14.389999999999999</c:v>
                </c:pt>
                <c:pt idx="28">
                  <c:v>-15.5825</c:v>
                </c:pt>
                <c:pt idx="29">
                  <c:v>-16.817499999999999</c:v>
                </c:pt>
                <c:pt idx="30">
                  <c:v>-18.059999999999999</c:v>
                </c:pt>
                <c:pt idx="31">
                  <c:v>-19.317499999999999</c:v>
                </c:pt>
                <c:pt idx="32">
                  <c:v>-20.61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5-495C-AB83-B43355791E85}"/>
            </c:ext>
          </c:extLst>
        </c:ser>
        <c:ser>
          <c:idx val="1"/>
          <c:order val="1"/>
          <c:tx>
            <c:strRef>
              <c:f>'right left right left y'!$N$1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y'!$N$2:$N$34</c:f>
              <c:numCache>
                <c:formatCode>General</c:formatCode>
                <c:ptCount val="33"/>
                <c:pt idx="0">
                  <c:v>0</c:v>
                </c:pt>
                <c:pt idx="1">
                  <c:v>-8.2500000000000004E-2</c:v>
                </c:pt>
                <c:pt idx="2">
                  <c:v>-0.11000000000000001</c:v>
                </c:pt>
                <c:pt idx="3">
                  <c:v>-0.13250000000000001</c:v>
                </c:pt>
                <c:pt idx="4">
                  <c:v>-0.14500000000000002</c:v>
                </c:pt>
                <c:pt idx="5">
                  <c:v>-0.14500000000000002</c:v>
                </c:pt>
                <c:pt idx="6">
                  <c:v>-0.14750000000000002</c:v>
                </c:pt>
                <c:pt idx="7">
                  <c:v>-0.13750000000000001</c:v>
                </c:pt>
                <c:pt idx="8">
                  <c:v>-0.57250000000000001</c:v>
                </c:pt>
                <c:pt idx="9">
                  <c:v>-0.98249999999999993</c:v>
                </c:pt>
                <c:pt idx="10">
                  <c:v>-1.3724999999999998</c:v>
                </c:pt>
                <c:pt idx="11">
                  <c:v>-1.5524999999999998</c:v>
                </c:pt>
                <c:pt idx="12">
                  <c:v>-1.7274999999999998</c:v>
                </c:pt>
                <c:pt idx="13">
                  <c:v>-1.8999999999999997</c:v>
                </c:pt>
                <c:pt idx="14">
                  <c:v>-2.0599999999999996</c:v>
                </c:pt>
                <c:pt idx="15">
                  <c:v>-2.2049999999999996</c:v>
                </c:pt>
                <c:pt idx="16">
                  <c:v>-2.3224999999999998</c:v>
                </c:pt>
                <c:pt idx="17">
                  <c:v>-2.42</c:v>
                </c:pt>
                <c:pt idx="18">
                  <c:v>-2.4950000000000001</c:v>
                </c:pt>
                <c:pt idx="19">
                  <c:v>-2.7975000000000003</c:v>
                </c:pt>
                <c:pt idx="20">
                  <c:v>-3.1225000000000005</c:v>
                </c:pt>
                <c:pt idx="21">
                  <c:v>-3.4400000000000004</c:v>
                </c:pt>
                <c:pt idx="22">
                  <c:v>-3.7600000000000002</c:v>
                </c:pt>
                <c:pt idx="23">
                  <c:v>-4.0775000000000006</c:v>
                </c:pt>
                <c:pt idx="24">
                  <c:v>-4.3150000000000004</c:v>
                </c:pt>
                <c:pt idx="25">
                  <c:v>-4.3975</c:v>
                </c:pt>
                <c:pt idx="26">
                  <c:v>-4.5075000000000003</c:v>
                </c:pt>
                <c:pt idx="27">
                  <c:v>-4.62</c:v>
                </c:pt>
                <c:pt idx="28">
                  <c:v>-4.76</c:v>
                </c:pt>
                <c:pt idx="29">
                  <c:v>-4.8949999999999996</c:v>
                </c:pt>
                <c:pt idx="30">
                  <c:v>-5.0199999999999996</c:v>
                </c:pt>
                <c:pt idx="31">
                  <c:v>-5.13</c:v>
                </c:pt>
                <c:pt idx="32">
                  <c:v>-5.2275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5-495C-AB83-B4335579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00960"/>
        <c:axId val="545596696"/>
      </c:lineChart>
      <c:catAx>
        <c:axId val="5456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6696"/>
        <c:crosses val="autoZero"/>
        <c:auto val="1"/>
        <c:lblAlgn val="ctr"/>
        <c:lblOffset val="100"/>
        <c:noMultiLvlLbl val="0"/>
      </c:catAx>
      <c:valAx>
        <c:axId val="5455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x'!$A$2:$A$34</c:f>
              <c:numCache>
                <c:formatCode>General</c:formatCode>
                <c:ptCount val="33"/>
                <c:pt idx="0">
                  <c:v>-0.11</c:v>
                </c:pt>
                <c:pt idx="1">
                  <c:v>-7.0000000000000007E-2</c:v>
                </c:pt>
                <c:pt idx="2">
                  <c:v>-0.28000000000000003</c:v>
                </c:pt>
                <c:pt idx="3">
                  <c:v>-0.63</c:v>
                </c:pt>
                <c:pt idx="4">
                  <c:v>0.06</c:v>
                </c:pt>
                <c:pt idx="5">
                  <c:v>-0.19</c:v>
                </c:pt>
                <c:pt idx="6">
                  <c:v>-0.62</c:v>
                </c:pt>
                <c:pt idx="7">
                  <c:v>-0.17</c:v>
                </c:pt>
                <c:pt idx="8">
                  <c:v>-0.2</c:v>
                </c:pt>
                <c:pt idx="9">
                  <c:v>0.56000000000000005</c:v>
                </c:pt>
                <c:pt idx="10">
                  <c:v>-0.86</c:v>
                </c:pt>
                <c:pt idx="11">
                  <c:v>-0.82</c:v>
                </c:pt>
                <c:pt idx="12">
                  <c:v>-0.37</c:v>
                </c:pt>
                <c:pt idx="13">
                  <c:v>-1.1100000000000001</c:v>
                </c:pt>
                <c:pt idx="14">
                  <c:v>-0.16</c:v>
                </c:pt>
                <c:pt idx="15">
                  <c:v>0.14000000000000001</c:v>
                </c:pt>
                <c:pt idx="16">
                  <c:v>-0.2</c:v>
                </c:pt>
                <c:pt idx="17">
                  <c:v>-0.27</c:v>
                </c:pt>
                <c:pt idx="18">
                  <c:v>-0.17</c:v>
                </c:pt>
                <c:pt idx="19">
                  <c:v>-0.81</c:v>
                </c:pt>
                <c:pt idx="20">
                  <c:v>-0.3</c:v>
                </c:pt>
                <c:pt idx="21">
                  <c:v>-0.28000000000000003</c:v>
                </c:pt>
                <c:pt idx="22">
                  <c:v>-0.34</c:v>
                </c:pt>
                <c:pt idx="23">
                  <c:v>-0.14000000000000001</c:v>
                </c:pt>
                <c:pt idx="24">
                  <c:v>-0.36</c:v>
                </c:pt>
                <c:pt idx="25">
                  <c:v>-0.38</c:v>
                </c:pt>
                <c:pt idx="26">
                  <c:v>-0.26</c:v>
                </c:pt>
                <c:pt idx="27">
                  <c:v>-0.21</c:v>
                </c:pt>
                <c:pt idx="28">
                  <c:v>-0.39</c:v>
                </c:pt>
                <c:pt idx="29">
                  <c:v>-0.34</c:v>
                </c:pt>
                <c:pt idx="30">
                  <c:v>-0.42</c:v>
                </c:pt>
                <c:pt idx="31">
                  <c:v>-0.3</c:v>
                </c:pt>
                <c:pt idx="32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A-43A8-94B5-9AD20A759E3D}"/>
            </c:ext>
          </c:extLst>
        </c:ser>
        <c:ser>
          <c:idx val="1"/>
          <c:order val="1"/>
          <c:tx>
            <c:strRef>
              <c:f>'forth, back, forth, back x'!$B$1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x'!$B$2:$B$34</c:f>
              <c:numCache>
                <c:formatCode>General</c:formatCode>
                <c:ptCount val="33"/>
                <c:pt idx="0">
                  <c:v>-0.06</c:v>
                </c:pt>
                <c:pt idx="1">
                  <c:v>-0.24</c:v>
                </c:pt>
                <c:pt idx="2">
                  <c:v>-0.03</c:v>
                </c:pt>
                <c:pt idx="3">
                  <c:v>-0.09</c:v>
                </c:pt>
                <c:pt idx="4">
                  <c:v>0.17</c:v>
                </c:pt>
                <c:pt idx="5">
                  <c:v>-0.28999999999999998</c:v>
                </c:pt>
                <c:pt idx="6">
                  <c:v>-0.01</c:v>
                </c:pt>
                <c:pt idx="7">
                  <c:v>-0.26</c:v>
                </c:pt>
                <c:pt idx="8">
                  <c:v>-0.06</c:v>
                </c:pt>
                <c:pt idx="9">
                  <c:v>0.45</c:v>
                </c:pt>
                <c:pt idx="10">
                  <c:v>-0.13</c:v>
                </c:pt>
                <c:pt idx="11">
                  <c:v>0.2</c:v>
                </c:pt>
                <c:pt idx="12">
                  <c:v>0.01</c:v>
                </c:pt>
                <c:pt idx="13">
                  <c:v>0.22</c:v>
                </c:pt>
                <c:pt idx="14">
                  <c:v>0.04</c:v>
                </c:pt>
                <c:pt idx="15">
                  <c:v>0.04</c:v>
                </c:pt>
                <c:pt idx="16">
                  <c:v>-0.14000000000000001</c:v>
                </c:pt>
                <c:pt idx="17">
                  <c:v>-0.11</c:v>
                </c:pt>
                <c:pt idx="18">
                  <c:v>-0.03</c:v>
                </c:pt>
                <c:pt idx="19">
                  <c:v>0.11</c:v>
                </c:pt>
                <c:pt idx="20">
                  <c:v>-0.04</c:v>
                </c:pt>
                <c:pt idx="21">
                  <c:v>0.1</c:v>
                </c:pt>
                <c:pt idx="22">
                  <c:v>0.16</c:v>
                </c:pt>
                <c:pt idx="23">
                  <c:v>0.05</c:v>
                </c:pt>
                <c:pt idx="24">
                  <c:v>0.19</c:v>
                </c:pt>
                <c:pt idx="25">
                  <c:v>0.13</c:v>
                </c:pt>
                <c:pt idx="26">
                  <c:v>0.11</c:v>
                </c:pt>
                <c:pt idx="27">
                  <c:v>0.14000000000000001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A-43A8-94B5-9AD20A75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5960"/>
        <c:axId val="552191208"/>
      </c:lineChart>
      <c:catAx>
        <c:axId val="55218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208"/>
        <c:crosses val="autoZero"/>
        <c:auto val="1"/>
        <c:lblAlgn val="ctr"/>
        <c:lblOffset val="100"/>
        <c:noMultiLvlLbl val="0"/>
      </c:catAx>
      <c:valAx>
        <c:axId val="5521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x'!$G$2:$G$34</c:f>
              <c:numCache>
                <c:formatCode>General</c:formatCode>
                <c:ptCount val="33"/>
                <c:pt idx="0">
                  <c:v>0</c:v>
                </c:pt>
                <c:pt idx="1">
                  <c:v>-3.5000000000000003E-2</c:v>
                </c:pt>
                <c:pt idx="2">
                  <c:v>-0.17500000000000002</c:v>
                </c:pt>
                <c:pt idx="3">
                  <c:v>-0.49</c:v>
                </c:pt>
                <c:pt idx="4">
                  <c:v>-0.45999999999999996</c:v>
                </c:pt>
                <c:pt idx="5">
                  <c:v>-0.55499999999999994</c:v>
                </c:pt>
                <c:pt idx="6">
                  <c:v>-0.86499999999999999</c:v>
                </c:pt>
                <c:pt idx="7">
                  <c:v>-0.95</c:v>
                </c:pt>
                <c:pt idx="8">
                  <c:v>-1.05</c:v>
                </c:pt>
                <c:pt idx="9">
                  <c:v>-0.77</c:v>
                </c:pt>
                <c:pt idx="10">
                  <c:v>-1.2</c:v>
                </c:pt>
                <c:pt idx="11">
                  <c:v>-1.6099999999999999</c:v>
                </c:pt>
                <c:pt idx="12">
                  <c:v>-1.7949999999999999</c:v>
                </c:pt>
                <c:pt idx="13">
                  <c:v>-2.35</c:v>
                </c:pt>
                <c:pt idx="14">
                  <c:v>-2.4300000000000002</c:v>
                </c:pt>
                <c:pt idx="15">
                  <c:v>-2.3600000000000003</c:v>
                </c:pt>
                <c:pt idx="16">
                  <c:v>-2.4600000000000004</c:v>
                </c:pt>
                <c:pt idx="17">
                  <c:v>-2.5950000000000006</c:v>
                </c:pt>
                <c:pt idx="18">
                  <c:v>-2.6800000000000006</c:v>
                </c:pt>
                <c:pt idx="19">
                  <c:v>-3.0850000000000009</c:v>
                </c:pt>
                <c:pt idx="20">
                  <c:v>-3.2350000000000008</c:v>
                </c:pt>
                <c:pt idx="21">
                  <c:v>-3.3750000000000009</c:v>
                </c:pt>
                <c:pt idx="22">
                  <c:v>-3.5450000000000008</c:v>
                </c:pt>
                <c:pt idx="23">
                  <c:v>-3.6150000000000007</c:v>
                </c:pt>
                <c:pt idx="24">
                  <c:v>-3.7950000000000008</c:v>
                </c:pt>
                <c:pt idx="25">
                  <c:v>-3.9850000000000008</c:v>
                </c:pt>
                <c:pt idx="26">
                  <c:v>-4.1150000000000011</c:v>
                </c:pt>
                <c:pt idx="27">
                  <c:v>-4.2200000000000015</c:v>
                </c:pt>
                <c:pt idx="28">
                  <c:v>-4.4150000000000018</c:v>
                </c:pt>
                <c:pt idx="29">
                  <c:v>-4.5850000000000017</c:v>
                </c:pt>
                <c:pt idx="30">
                  <c:v>-4.7950000000000017</c:v>
                </c:pt>
                <c:pt idx="31">
                  <c:v>-4.9450000000000021</c:v>
                </c:pt>
                <c:pt idx="32">
                  <c:v>-5.1350000000000025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4B84-83FA-7EB1FF2DE544}"/>
            </c:ext>
          </c:extLst>
        </c:ser>
        <c:ser>
          <c:idx val="1"/>
          <c:order val="1"/>
          <c:tx>
            <c:strRef>
              <c:f>'forth, back, forth, back x'!$H$1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x'!$H$2:$H$34</c:f>
              <c:numCache>
                <c:formatCode>General</c:formatCode>
                <c:ptCount val="33"/>
                <c:pt idx="0">
                  <c:v>0</c:v>
                </c:pt>
                <c:pt idx="1">
                  <c:v>-0.12</c:v>
                </c:pt>
                <c:pt idx="2">
                  <c:v>-0.13500000000000001</c:v>
                </c:pt>
                <c:pt idx="3">
                  <c:v>-0.18</c:v>
                </c:pt>
                <c:pt idx="4">
                  <c:v>-9.4999999999999987E-2</c:v>
                </c:pt>
                <c:pt idx="5">
                  <c:v>-0.24</c:v>
                </c:pt>
                <c:pt idx="6">
                  <c:v>-0.245</c:v>
                </c:pt>
                <c:pt idx="7">
                  <c:v>-0.375</c:v>
                </c:pt>
                <c:pt idx="8">
                  <c:v>-0.40500000000000003</c:v>
                </c:pt>
                <c:pt idx="9">
                  <c:v>-0.18000000000000002</c:v>
                </c:pt>
                <c:pt idx="10">
                  <c:v>-0.24500000000000002</c:v>
                </c:pt>
                <c:pt idx="11">
                  <c:v>-0.14500000000000002</c:v>
                </c:pt>
                <c:pt idx="12">
                  <c:v>-0.14000000000000001</c:v>
                </c:pt>
                <c:pt idx="13">
                  <c:v>-3.0000000000000013E-2</c:v>
                </c:pt>
                <c:pt idx="14">
                  <c:v>-1.0000000000000012E-2</c:v>
                </c:pt>
                <c:pt idx="15">
                  <c:v>9.9999999999999881E-3</c:v>
                </c:pt>
                <c:pt idx="16">
                  <c:v>-6.0000000000000019E-2</c:v>
                </c:pt>
                <c:pt idx="17">
                  <c:v>-0.11500000000000002</c:v>
                </c:pt>
                <c:pt idx="18">
                  <c:v>-0.13</c:v>
                </c:pt>
                <c:pt idx="19">
                  <c:v>-7.5000000000000011E-2</c:v>
                </c:pt>
                <c:pt idx="20">
                  <c:v>-9.5000000000000015E-2</c:v>
                </c:pt>
                <c:pt idx="21">
                  <c:v>-4.5000000000000012E-2</c:v>
                </c:pt>
                <c:pt idx="22">
                  <c:v>3.4999999999999989E-2</c:v>
                </c:pt>
                <c:pt idx="23">
                  <c:v>5.9999999999999991E-2</c:v>
                </c:pt>
                <c:pt idx="24">
                  <c:v>0.155</c:v>
                </c:pt>
                <c:pt idx="25">
                  <c:v>0.22</c:v>
                </c:pt>
                <c:pt idx="26">
                  <c:v>0.27500000000000002</c:v>
                </c:pt>
                <c:pt idx="27">
                  <c:v>0.34500000000000003</c:v>
                </c:pt>
                <c:pt idx="28">
                  <c:v>0.375</c:v>
                </c:pt>
                <c:pt idx="29">
                  <c:v>0.40500000000000003</c:v>
                </c:pt>
                <c:pt idx="30">
                  <c:v>0.45500000000000002</c:v>
                </c:pt>
                <c:pt idx="31">
                  <c:v>0.52500000000000002</c:v>
                </c:pt>
                <c:pt idx="32">
                  <c:v>0.59000000000000008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7-4B84-83FA-7EB1FF2D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41200"/>
        <c:axId val="579223296"/>
      </c:lineChart>
      <c:catAx>
        <c:axId val="45214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3296"/>
        <c:crosses val="autoZero"/>
        <c:auto val="1"/>
        <c:lblAlgn val="ctr"/>
        <c:lblOffset val="100"/>
        <c:noMultiLvlLbl val="0"/>
      </c:catAx>
      <c:valAx>
        <c:axId val="579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x'!$M$2:$M$34</c:f>
              <c:numCache>
                <c:formatCode>General</c:formatCode>
                <c:ptCount val="33"/>
                <c:pt idx="0">
                  <c:v>0</c:v>
                </c:pt>
                <c:pt idx="1">
                  <c:v>-1.7500000000000002E-2</c:v>
                </c:pt>
                <c:pt idx="2">
                  <c:v>-0.10500000000000001</c:v>
                </c:pt>
                <c:pt idx="3">
                  <c:v>-0.35</c:v>
                </c:pt>
                <c:pt idx="4">
                  <c:v>-0.57999999999999996</c:v>
                </c:pt>
                <c:pt idx="5">
                  <c:v>-0.85749999999999993</c:v>
                </c:pt>
                <c:pt idx="6">
                  <c:v>-1.29</c:v>
                </c:pt>
                <c:pt idx="7">
                  <c:v>-1.7650000000000001</c:v>
                </c:pt>
                <c:pt idx="8">
                  <c:v>-2.29</c:v>
                </c:pt>
                <c:pt idx="9">
                  <c:v>-2.6749999999999998</c:v>
                </c:pt>
                <c:pt idx="10">
                  <c:v>-3.2749999999999999</c:v>
                </c:pt>
                <c:pt idx="11">
                  <c:v>-4.08</c:v>
                </c:pt>
                <c:pt idx="12">
                  <c:v>-4.9775</c:v>
                </c:pt>
                <c:pt idx="13">
                  <c:v>-6.1524999999999999</c:v>
                </c:pt>
                <c:pt idx="14">
                  <c:v>-7.3674999999999997</c:v>
                </c:pt>
                <c:pt idx="15">
                  <c:v>-8.5474999999999994</c:v>
                </c:pt>
                <c:pt idx="16">
                  <c:v>-9.7774999999999999</c:v>
                </c:pt>
                <c:pt idx="17">
                  <c:v>-11.074999999999999</c:v>
                </c:pt>
                <c:pt idx="18">
                  <c:v>-12.414999999999999</c:v>
                </c:pt>
                <c:pt idx="19">
                  <c:v>-13.9575</c:v>
                </c:pt>
                <c:pt idx="20">
                  <c:v>-15.574999999999999</c:v>
                </c:pt>
                <c:pt idx="21">
                  <c:v>-17.262499999999999</c:v>
                </c:pt>
                <c:pt idx="22">
                  <c:v>-19.035</c:v>
                </c:pt>
                <c:pt idx="23">
                  <c:v>-20.842500000000001</c:v>
                </c:pt>
                <c:pt idx="24">
                  <c:v>-22.740000000000002</c:v>
                </c:pt>
                <c:pt idx="25">
                  <c:v>-24.732500000000002</c:v>
                </c:pt>
                <c:pt idx="26">
                  <c:v>-26.790000000000003</c:v>
                </c:pt>
                <c:pt idx="27">
                  <c:v>-28.900000000000002</c:v>
                </c:pt>
                <c:pt idx="28">
                  <c:v>-31.107500000000002</c:v>
                </c:pt>
                <c:pt idx="29">
                  <c:v>-33.400000000000006</c:v>
                </c:pt>
                <c:pt idx="30">
                  <c:v>-35.797500000000007</c:v>
                </c:pt>
                <c:pt idx="31">
                  <c:v>-38.27000000000001</c:v>
                </c:pt>
                <c:pt idx="32">
                  <c:v>-40.837500000000013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E-4BB2-A0C8-B1D1F9293A63}"/>
            </c:ext>
          </c:extLst>
        </c:ser>
        <c:ser>
          <c:idx val="1"/>
          <c:order val="1"/>
          <c:tx>
            <c:strRef>
              <c:f>'forth, back, forth, back x'!$N$1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x'!$N$2:$N$34</c:f>
              <c:numCache>
                <c:formatCode>General</c:formatCode>
                <c:ptCount val="33"/>
                <c:pt idx="0">
                  <c:v>0</c:v>
                </c:pt>
                <c:pt idx="1">
                  <c:v>-0.06</c:v>
                </c:pt>
                <c:pt idx="2">
                  <c:v>-0.1275</c:v>
                </c:pt>
                <c:pt idx="3">
                  <c:v>-0.2175</c:v>
                </c:pt>
                <c:pt idx="4">
                  <c:v>-0.26500000000000001</c:v>
                </c:pt>
                <c:pt idx="5">
                  <c:v>-0.38500000000000001</c:v>
                </c:pt>
                <c:pt idx="6">
                  <c:v>-0.50750000000000006</c:v>
                </c:pt>
                <c:pt idx="7">
                  <c:v>-0.69500000000000006</c:v>
                </c:pt>
                <c:pt idx="8">
                  <c:v>-0.89750000000000008</c:v>
                </c:pt>
                <c:pt idx="9">
                  <c:v>-0.98750000000000004</c:v>
                </c:pt>
                <c:pt idx="10">
                  <c:v>-1.1100000000000001</c:v>
                </c:pt>
                <c:pt idx="11">
                  <c:v>-1.1825000000000001</c:v>
                </c:pt>
                <c:pt idx="12">
                  <c:v>-1.2525000000000002</c:v>
                </c:pt>
                <c:pt idx="13">
                  <c:v>-1.2675000000000001</c:v>
                </c:pt>
                <c:pt idx="14">
                  <c:v>-1.2725000000000002</c:v>
                </c:pt>
                <c:pt idx="15">
                  <c:v>-1.2675000000000003</c:v>
                </c:pt>
                <c:pt idx="16">
                  <c:v>-1.2975000000000003</c:v>
                </c:pt>
                <c:pt idx="17">
                  <c:v>-1.3550000000000004</c:v>
                </c:pt>
                <c:pt idx="18">
                  <c:v>-1.4200000000000004</c:v>
                </c:pt>
                <c:pt idx="19">
                  <c:v>-1.4575000000000005</c:v>
                </c:pt>
                <c:pt idx="20">
                  <c:v>-1.5050000000000006</c:v>
                </c:pt>
                <c:pt idx="21">
                  <c:v>-1.5275000000000005</c:v>
                </c:pt>
                <c:pt idx="22">
                  <c:v>-1.5100000000000005</c:v>
                </c:pt>
                <c:pt idx="23">
                  <c:v>-1.4800000000000004</c:v>
                </c:pt>
                <c:pt idx="24">
                  <c:v>-1.4025000000000005</c:v>
                </c:pt>
                <c:pt idx="25">
                  <c:v>-1.2925000000000004</c:v>
                </c:pt>
                <c:pt idx="26">
                  <c:v>-1.1550000000000005</c:v>
                </c:pt>
                <c:pt idx="27">
                  <c:v>-0.98250000000000048</c:v>
                </c:pt>
                <c:pt idx="28">
                  <c:v>-0.79500000000000048</c:v>
                </c:pt>
                <c:pt idx="29">
                  <c:v>-0.59250000000000047</c:v>
                </c:pt>
                <c:pt idx="30">
                  <c:v>-0.36500000000000044</c:v>
                </c:pt>
                <c:pt idx="31">
                  <c:v>-0.10250000000000042</c:v>
                </c:pt>
                <c:pt idx="32">
                  <c:v>0.19249999999999962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E-4BB2-A0C8-B1D1F929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72184"/>
        <c:axId val="552178088"/>
      </c:lineChart>
      <c:catAx>
        <c:axId val="55217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8088"/>
        <c:crosses val="autoZero"/>
        <c:auto val="1"/>
        <c:lblAlgn val="ctr"/>
        <c:lblOffset val="100"/>
        <c:noMultiLvlLbl val="0"/>
      </c:catAx>
      <c:valAx>
        <c:axId val="5521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down up down z'!$G$1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z'!$G$2:$G$36</c:f>
              <c:numCache>
                <c:formatCode>General</c:formatCode>
                <c:ptCount val="35"/>
                <c:pt idx="0">
                  <c:v>0</c:v>
                </c:pt>
                <c:pt idx="1">
                  <c:v>7.0000000000000007E-2</c:v>
                </c:pt>
                <c:pt idx="2">
                  <c:v>0.46</c:v>
                </c:pt>
                <c:pt idx="3">
                  <c:v>0.77</c:v>
                </c:pt>
                <c:pt idx="4">
                  <c:v>1.125</c:v>
                </c:pt>
                <c:pt idx="5">
                  <c:v>0.91500000000000004</c:v>
                </c:pt>
                <c:pt idx="6">
                  <c:v>1.03</c:v>
                </c:pt>
                <c:pt idx="7">
                  <c:v>1.24</c:v>
                </c:pt>
                <c:pt idx="8">
                  <c:v>1.2549999999999999</c:v>
                </c:pt>
                <c:pt idx="9">
                  <c:v>1.2599999999999998</c:v>
                </c:pt>
                <c:pt idx="10">
                  <c:v>1.3549999999999998</c:v>
                </c:pt>
                <c:pt idx="11">
                  <c:v>1.3849999999999998</c:v>
                </c:pt>
                <c:pt idx="12">
                  <c:v>1.0349999999999997</c:v>
                </c:pt>
                <c:pt idx="13">
                  <c:v>3.4999999999999698E-2</c:v>
                </c:pt>
                <c:pt idx="14">
                  <c:v>-0.72500000000000031</c:v>
                </c:pt>
                <c:pt idx="15">
                  <c:v>-1.4900000000000002</c:v>
                </c:pt>
                <c:pt idx="16">
                  <c:v>-2.1050000000000004</c:v>
                </c:pt>
                <c:pt idx="17">
                  <c:v>-2.2750000000000004</c:v>
                </c:pt>
                <c:pt idx="18">
                  <c:v>-2.3200000000000003</c:v>
                </c:pt>
                <c:pt idx="19">
                  <c:v>-2.7950000000000004</c:v>
                </c:pt>
                <c:pt idx="20">
                  <c:v>-3.6850000000000005</c:v>
                </c:pt>
                <c:pt idx="21">
                  <c:v>-4.6950000000000003</c:v>
                </c:pt>
                <c:pt idx="22">
                  <c:v>-5.5600000000000005</c:v>
                </c:pt>
                <c:pt idx="23">
                  <c:v>-6.1400000000000006</c:v>
                </c:pt>
                <c:pt idx="24">
                  <c:v>-6.5400000000000009</c:v>
                </c:pt>
                <c:pt idx="25">
                  <c:v>-7.120000000000001</c:v>
                </c:pt>
                <c:pt idx="26">
                  <c:v>-6.3200000000000012</c:v>
                </c:pt>
                <c:pt idx="27">
                  <c:v>-6.3900000000000015</c:v>
                </c:pt>
                <c:pt idx="28">
                  <c:v>-6.5000000000000018</c:v>
                </c:pt>
                <c:pt idx="29">
                  <c:v>-6.5700000000000021</c:v>
                </c:pt>
                <c:pt idx="30">
                  <c:v>-6.6650000000000018</c:v>
                </c:pt>
                <c:pt idx="31">
                  <c:v>-6.7750000000000021</c:v>
                </c:pt>
                <c:pt idx="32">
                  <c:v>-6.8600000000000021</c:v>
                </c:pt>
                <c:pt idx="33">
                  <c:v>-6.9800000000000022</c:v>
                </c:pt>
                <c:pt idx="34">
                  <c:v>-7.075000000000002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A-4B90-8F1D-8C8E1AE31BBE}"/>
            </c:ext>
          </c:extLst>
        </c:ser>
        <c:ser>
          <c:idx val="1"/>
          <c:order val="1"/>
          <c:tx>
            <c:strRef>
              <c:f>'up down up down z'!$H$1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z'!$H$2:$H$36</c:f>
              <c:numCache>
                <c:formatCode>General</c:formatCode>
                <c:ptCount val="35"/>
                <c:pt idx="0">
                  <c:v>0</c:v>
                </c:pt>
                <c:pt idx="1">
                  <c:v>-0.17</c:v>
                </c:pt>
                <c:pt idx="2">
                  <c:v>-0.67500000000000004</c:v>
                </c:pt>
                <c:pt idx="3">
                  <c:v>-1.2050000000000001</c:v>
                </c:pt>
                <c:pt idx="4">
                  <c:v>-1.8</c:v>
                </c:pt>
                <c:pt idx="5">
                  <c:v>-1.9450000000000001</c:v>
                </c:pt>
                <c:pt idx="6">
                  <c:v>-1.835</c:v>
                </c:pt>
                <c:pt idx="7">
                  <c:v>-1.5249999999999999</c:v>
                </c:pt>
                <c:pt idx="8">
                  <c:v>-1.48</c:v>
                </c:pt>
                <c:pt idx="9">
                  <c:v>-1.72</c:v>
                </c:pt>
                <c:pt idx="10">
                  <c:v>-2.0350000000000001</c:v>
                </c:pt>
                <c:pt idx="11">
                  <c:v>-2.3200000000000003</c:v>
                </c:pt>
                <c:pt idx="12">
                  <c:v>-2.5000000000000004</c:v>
                </c:pt>
                <c:pt idx="13">
                  <c:v>-2.7750000000000004</c:v>
                </c:pt>
                <c:pt idx="14">
                  <c:v>-3.1250000000000004</c:v>
                </c:pt>
                <c:pt idx="15">
                  <c:v>-3.4500000000000006</c:v>
                </c:pt>
                <c:pt idx="16">
                  <c:v>-3.7500000000000004</c:v>
                </c:pt>
                <c:pt idx="17">
                  <c:v>-4.07</c:v>
                </c:pt>
                <c:pt idx="18">
                  <c:v>-4.2549999999999999</c:v>
                </c:pt>
                <c:pt idx="19">
                  <c:v>-4.5049999999999999</c:v>
                </c:pt>
                <c:pt idx="20">
                  <c:v>-4.95</c:v>
                </c:pt>
                <c:pt idx="21">
                  <c:v>-5.4</c:v>
                </c:pt>
                <c:pt idx="22">
                  <c:v>-5.7600000000000007</c:v>
                </c:pt>
                <c:pt idx="23">
                  <c:v>-5.9</c:v>
                </c:pt>
                <c:pt idx="24">
                  <c:v>-6.0600000000000005</c:v>
                </c:pt>
                <c:pt idx="25">
                  <c:v>-6.1050000000000004</c:v>
                </c:pt>
                <c:pt idx="26">
                  <c:v>-5.91</c:v>
                </c:pt>
                <c:pt idx="27">
                  <c:v>-5.7</c:v>
                </c:pt>
                <c:pt idx="28">
                  <c:v>-5.75</c:v>
                </c:pt>
                <c:pt idx="29">
                  <c:v>-5.83</c:v>
                </c:pt>
                <c:pt idx="30">
                  <c:v>-5.86</c:v>
                </c:pt>
                <c:pt idx="31">
                  <c:v>-5.9050000000000002</c:v>
                </c:pt>
                <c:pt idx="32">
                  <c:v>-5.9350000000000005</c:v>
                </c:pt>
                <c:pt idx="33">
                  <c:v>-5.99</c:v>
                </c:pt>
                <c:pt idx="34">
                  <c:v>-6.04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A-4B90-8F1D-8C8E1AE31BBE}"/>
            </c:ext>
          </c:extLst>
        </c:ser>
        <c:ser>
          <c:idx val="2"/>
          <c:order val="2"/>
          <c:tx>
            <c:strRef>
              <c:f>'up down up down z'!$I$1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z'!$I$2:$I$36</c:f>
              <c:numCache>
                <c:formatCode>General</c:formatCode>
                <c:ptCount val="35"/>
                <c:pt idx="0">
                  <c:v>0</c:v>
                </c:pt>
                <c:pt idx="1">
                  <c:v>4.7949999999999999</c:v>
                </c:pt>
                <c:pt idx="2">
                  <c:v>9.995000000000001</c:v>
                </c:pt>
                <c:pt idx="3">
                  <c:v>14.735000000000001</c:v>
                </c:pt>
                <c:pt idx="4">
                  <c:v>19.740000000000002</c:v>
                </c:pt>
                <c:pt idx="5">
                  <c:v>24.150000000000002</c:v>
                </c:pt>
                <c:pt idx="6">
                  <c:v>29.245000000000001</c:v>
                </c:pt>
                <c:pt idx="7">
                  <c:v>34.130000000000003</c:v>
                </c:pt>
                <c:pt idx="8">
                  <c:v>39.56</c:v>
                </c:pt>
                <c:pt idx="9">
                  <c:v>44.34</c:v>
                </c:pt>
                <c:pt idx="10">
                  <c:v>49.35</c:v>
                </c:pt>
                <c:pt idx="11">
                  <c:v>54.305</c:v>
                </c:pt>
                <c:pt idx="12">
                  <c:v>59.255000000000003</c:v>
                </c:pt>
                <c:pt idx="13">
                  <c:v>63.82</c:v>
                </c:pt>
                <c:pt idx="14">
                  <c:v>68.459999999999994</c:v>
                </c:pt>
                <c:pt idx="15">
                  <c:v>73.155000000000001</c:v>
                </c:pt>
                <c:pt idx="16">
                  <c:v>77.894999999999996</c:v>
                </c:pt>
                <c:pt idx="17">
                  <c:v>82.924999999999997</c:v>
                </c:pt>
                <c:pt idx="18">
                  <c:v>87.944999999999993</c:v>
                </c:pt>
                <c:pt idx="19">
                  <c:v>92.60499999999999</c:v>
                </c:pt>
                <c:pt idx="20">
                  <c:v>97.139999999999986</c:v>
                </c:pt>
                <c:pt idx="21">
                  <c:v>101.68999999999998</c:v>
                </c:pt>
                <c:pt idx="22">
                  <c:v>106.45999999999998</c:v>
                </c:pt>
                <c:pt idx="23">
                  <c:v>111.24999999999999</c:v>
                </c:pt>
                <c:pt idx="24">
                  <c:v>116.27999999999999</c:v>
                </c:pt>
                <c:pt idx="25">
                  <c:v>120.86999999999999</c:v>
                </c:pt>
                <c:pt idx="26">
                  <c:v>125.63</c:v>
                </c:pt>
                <c:pt idx="27">
                  <c:v>130.61500000000001</c:v>
                </c:pt>
                <c:pt idx="28">
                  <c:v>135.47</c:v>
                </c:pt>
                <c:pt idx="29">
                  <c:v>140.29</c:v>
                </c:pt>
                <c:pt idx="30">
                  <c:v>145.13999999999999</c:v>
                </c:pt>
                <c:pt idx="31">
                  <c:v>149.99499999999998</c:v>
                </c:pt>
                <c:pt idx="32">
                  <c:v>154.86999999999998</c:v>
                </c:pt>
                <c:pt idx="33">
                  <c:v>159.68499999999997</c:v>
                </c:pt>
                <c:pt idx="34">
                  <c:v>164.53999999999996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A-4B90-8F1D-8C8E1AE3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36536"/>
        <c:axId val="542237848"/>
      </c:lineChart>
      <c:catAx>
        <c:axId val="54223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7848"/>
        <c:crosses val="autoZero"/>
        <c:auto val="1"/>
        <c:lblAlgn val="ctr"/>
        <c:lblOffset val="100"/>
        <c:noMultiLvlLbl val="0"/>
      </c:catAx>
      <c:valAx>
        <c:axId val="5422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down up down z'!$M$1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z'!$M$2:$M$36</c:f>
              <c:numCache>
                <c:formatCode>General</c:formatCode>
                <c:ptCount val="35"/>
                <c:pt idx="0">
                  <c:v>0</c:v>
                </c:pt>
                <c:pt idx="1">
                  <c:v>3.5000000000000003E-2</c:v>
                </c:pt>
                <c:pt idx="2">
                  <c:v>0.26500000000000001</c:v>
                </c:pt>
                <c:pt idx="3">
                  <c:v>0.65</c:v>
                </c:pt>
                <c:pt idx="4">
                  <c:v>1.2124999999999999</c:v>
                </c:pt>
                <c:pt idx="5">
                  <c:v>1.67</c:v>
                </c:pt>
                <c:pt idx="6">
                  <c:v>2.1850000000000001</c:v>
                </c:pt>
                <c:pt idx="7">
                  <c:v>2.8050000000000002</c:v>
                </c:pt>
                <c:pt idx="8">
                  <c:v>3.4325000000000001</c:v>
                </c:pt>
                <c:pt idx="9">
                  <c:v>4.0625</c:v>
                </c:pt>
                <c:pt idx="10">
                  <c:v>4.74</c:v>
                </c:pt>
                <c:pt idx="11">
                  <c:v>5.4325000000000001</c:v>
                </c:pt>
                <c:pt idx="12">
                  <c:v>5.95</c:v>
                </c:pt>
                <c:pt idx="13">
                  <c:v>5.9675000000000002</c:v>
                </c:pt>
                <c:pt idx="14">
                  <c:v>5.6050000000000004</c:v>
                </c:pt>
                <c:pt idx="15">
                  <c:v>4.8600000000000003</c:v>
                </c:pt>
                <c:pt idx="16">
                  <c:v>3.8075000000000001</c:v>
                </c:pt>
                <c:pt idx="17">
                  <c:v>2.67</c:v>
                </c:pt>
                <c:pt idx="18">
                  <c:v>1.5099999999999998</c:v>
                </c:pt>
                <c:pt idx="19">
                  <c:v>0.1124999999999996</c:v>
                </c:pt>
                <c:pt idx="20">
                  <c:v>-1.7300000000000006</c:v>
                </c:pt>
                <c:pt idx="21">
                  <c:v>-4.0775000000000006</c:v>
                </c:pt>
                <c:pt idx="22">
                  <c:v>-6.8575000000000008</c:v>
                </c:pt>
                <c:pt idx="23">
                  <c:v>-9.927500000000002</c:v>
                </c:pt>
                <c:pt idx="24">
                  <c:v>-13.197500000000002</c:v>
                </c:pt>
                <c:pt idx="25">
                  <c:v>-16.7575</c:v>
                </c:pt>
                <c:pt idx="26">
                  <c:v>-19.9175</c:v>
                </c:pt>
                <c:pt idx="27">
                  <c:v>-23.112500000000001</c:v>
                </c:pt>
                <c:pt idx="28">
                  <c:v>-26.362500000000001</c:v>
                </c:pt>
                <c:pt idx="29">
                  <c:v>-29.647500000000001</c:v>
                </c:pt>
                <c:pt idx="30">
                  <c:v>-32.980000000000004</c:v>
                </c:pt>
                <c:pt idx="31">
                  <c:v>-36.367500000000007</c:v>
                </c:pt>
                <c:pt idx="32">
                  <c:v>-39.797500000000007</c:v>
                </c:pt>
                <c:pt idx="33">
                  <c:v>-43.287500000000009</c:v>
                </c:pt>
                <c:pt idx="34">
                  <c:v>-46.82500000000001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2BB-955F-EC5268C0AA09}"/>
            </c:ext>
          </c:extLst>
        </c:ser>
        <c:ser>
          <c:idx val="1"/>
          <c:order val="1"/>
          <c:tx>
            <c:strRef>
              <c:f>'up down up down z'!$N$1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z'!$N$2:$N$36</c:f>
              <c:numCache>
                <c:formatCode>General</c:formatCode>
                <c:ptCount val="35"/>
                <c:pt idx="0">
                  <c:v>0</c:v>
                </c:pt>
                <c:pt idx="1">
                  <c:v>-8.5000000000000006E-2</c:v>
                </c:pt>
                <c:pt idx="2">
                  <c:v>-0.42250000000000004</c:v>
                </c:pt>
                <c:pt idx="3">
                  <c:v>-1.0250000000000001</c:v>
                </c:pt>
                <c:pt idx="4">
                  <c:v>-1.9250000000000003</c:v>
                </c:pt>
                <c:pt idx="5">
                  <c:v>-2.8975000000000004</c:v>
                </c:pt>
                <c:pt idx="6">
                  <c:v>-3.8150000000000004</c:v>
                </c:pt>
                <c:pt idx="7">
                  <c:v>-4.5775000000000006</c:v>
                </c:pt>
                <c:pt idx="8">
                  <c:v>-5.3175000000000008</c:v>
                </c:pt>
                <c:pt idx="9">
                  <c:v>-6.1775000000000011</c:v>
                </c:pt>
                <c:pt idx="10">
                  <c:v>-7.1950000000000012</c:v>
                </c:pt>
                <c:pt idx="11">
                  <c:v>-8.3550000000000004</c:v>
                </c:pt>
                <c:pt idx="12">
                  <c:v>-9.6050000000000004</c:v>
                </c:pt>
                <c:pt idx="13">
                  <c:v>-10.9925</c:v>
                </c:pt>
                <c:pt idx="14">
                  <c:v>-12.555</c:v>
                </c:pt>
                <c:pt idx="15">
                  <c:v>-14.28</c:v>
                </c:pt>
                <c:pt idx="16">
                  <c:v>-16.155000000000001</c:v>
                </c:pt>
                <c:pt idx="17">
                  <c:v>-18.190000000000001</c:v>
                </c:pt>
                <c:pt idx="18">
                  <c:v>-20.317500000000003</c:v>
                </c:pt>
                <c:pt idx="19">
                  <c:v>-22.570000000000004</c:v>
                </c:pt>
                <c:pt idx="20">
                  <c:v>-25.045000000000005</c:v>
                </c:pt>
                <c:pt idx="21">
                  <c:v>-27.745000000000005</c:v>
                </c:pt>
                <c:pt idx="22">
                  <c:v>-30.625000000000004</c:v>
                </c:pt>
                <c:pt idx="23">
                  <c:v>-33.575000000000003</c:v>
                </c:pt>
                <c:pt idx="24">
                  <c:v>-36.605000000000004</c:v>
                </c:pt>
                <c:pt idx="25">
                  <c:v>-39.657500000000006</c:v>
                </c:pt>
                <c:pt idx="26">
                  <c:v>-42.612500000000004</c:v>
                </c:pt>
                <c:pt idx="27">
                  <c:v>-45.462500000000006</c:v>
                </c:pt>
                <c:pt idx="28">
                  <c:v>-48.337500000000006</c:v>
                </c:pt>
                <c:pt idx="29">
                  <c:v>-51.252500000000005</c:v>
                </c:pt>
                <c:pt idx="30">
                  <c:v>-54.182500000000005</c:v>
                </c:pt>
                <c:pt idx="31">
                  <c:v>-57.135000000000005</c:v>
                </c:pt>
                <c:pt idx="32">
                  <c:v>-60.102500000000006</c:v>
                </c:pt>
                <c:pt idx="33">
                  <c:v>-63.097500000000004</c:v>
                </c:pt>
                <c:pt idx="34">
                  <c:v>-66.117500000000007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2BB-955F-EC5268C0AA09}"/>
            </c:ext>
          </c:extLst>
        </c:ser>
        <c:ser>
          <c:idx val="2"/>
          <c:order val="2"/>
          <c:tx>
            <c:strRef>
              <c:f>'up down up down z'!$O$1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z'!$O$2:$O$36</c:f>
              <c:numCache>
                <c:formatCode>General</c:formatCode>
                <c:ptCount val="35"/>
                <c:pt idx="0">
                  <c:v>0</c:v>
                </c:pt>
                <c:pt idx="1">
                  <c:v>2.3975</c:v>
                </c:pt>
                <c:pt idx="2">
                  <c:v>7.3950000000000005</c:v>
                </c:pt>
                <c:pt idx="3">
                  <c:v>14.762500000000001</c:v>
                </c:pt>
                <c:pt idx="4">
                  <c:v>24.6325</c:v>
                </c:pt>
                <c:pt idx="5">
                  <c:v>36.707500000000003</c:v>
                </c:pt>
                <c:pt idx="6">
                  <c:v>51.330000000000005</c:v>
                </c:pt>
                <c:pt idx="7">
                  <c:v>68.39500000000001</c:v>
                </c:pt>
                <c:pt idx="8">
                  <c:v>88.175000000000011</c:v>
                </c:pt>
                <c:pt idx="9">
                  <c:v>110.34500000000001</c:v>
                </c:pt>
                <c:pt idx="10">
                  <c:v>135.02000000000001</c:v>
                </c:pt>
                <c:pt idx="11">
                  <c:v>162.17250000000001</c:v>
                </c:pt>
                <c:pt idx="12">
                  <c:v>191.8</c:v>
                </c:pt>
                <c:pt idx="13">
                  <c:v>223.71</c:v>
                </c:pt>
                <c:pt idx="14">
                  <c:v>257.94</c:v>
                </c:pt>
                <c:pt idx="15">
                  <c:v>294.51749999999998</c:v>
                </c:pt>
                <c:pt idx="16">
                  <c:v>333.46499999999997</c:v>
                </c:pt>
                <c:pt idx="17">
                  <c:v>374.92749999999995</c:v>
                </c:pt>
                <c:pt idx="18">
                  <c:v>418.9</c:v>
                </c:pt>
                <c:pt idx="19">
                  <c:v>465.20249999999999</c:v>
                </c:pt>
                <c:pt idx="20">
                  <c:v>513.77250000000004</c:v>
                </c:pt>
                <c:pt idx="21">
                  <c:v>564.61750000000006</c:v>
                </c:pt>
                <c:pt idx="22">
                  <c:v>617.84750000000008</c:v>
                </c:pt>
                <c:pt idx="23">
                  <c:v>673.47250000000008</c:v>
                </c:pt>
                <c:pt idx="24">
                  <c:v>731.61250000000007</c:v>
                </c:pt>
                <c:pt idx="25">
                  <c:v>792.04750000000001</c:v>
                </c:pt>
                <c:pt idx="26">
                  <c:v>854.86249999999995</c:v>
                </c:pt>
                <c:pt idx="27">
                  <c:v>920.17</c:v>
                </c:pt>
                <c:pt idx="28">
                  <c:v>987.90499999999997</c:v>
                </c:pt>
                <c:pt idx="29">
                  <c:v>1058.05</c:v>
                </c:pt>
                <c:pt idx="30">
                  <c:v>1130.6199999999999</c:v>
                </c:pt>
                <c:pt idx="31">
                  <c:v>1205.6174999999998</c:v>
                </c:pt>
                <c:pt idx="32">
                  <c:v>1283.0524999999998</c:v>
                </c:pt>
                <c:pt idx="33">
                  <c:v>1362.8949999999998</c:v>
                </c:pt>
                <c:pt idx="34">
                  <c:v>1445.1649999999997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9-42BB-955F-EC5268C0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7272"/>
        <c:axId val="552187600"/>
      </c:lineChart>
      <c:catAx>
        <c:axId val="55218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7600"/>
        <c:crosses val="autoZero"/>
        <c:auto val="1"/>
        <c:lblAlgn val="ctr"/>
        <c:lblOffset val="100"/>
        <c:noMultiLvlLbl val="0"/>
      </c:catAx>
      <c:valAx>
        <c:axId val="5521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down'!$A$2:$A$151</c:f>
              <c:numCache>
                <c:formatCode>General</c:formatCode>
                <c:ptCount val="150"/>
                <c:pt idx="0">
                  <c:v>-0.02</c:v>
                </c:pt>
                <c:pt idx="1">
                  <c:v>-0.19</c:v>
                </c:pt>
                <c:pt idx="2">
                  <c:v>-0.06</c:v>
                </c:pt>
                <c:pt idx="3">
                  <c:v>-0.06</c:v>
                </c:pt>
                <c:pt idx="4">
                  <c:v>-0.16</c:v>
                </c:pt>
                <c:pt idx="5">
                  <c:v>-0.14000000000000001</c:v>
                </c:pt>
                <c:pt idx="6">
                  <c:v>-0.18</c:v>
                </c:pt>
                <c:pt idx="7">
                  <c:v>-0.17</c:v>
                </c:pt>
                <c:pt idx="8">
                  <c:v>-0.13</c:v>
                </c:pt>
                <c:pt idx="9">
                  <c:v>-0.11</c:v>
                </c:pt>
                <c:pt idx="10">
                  <c:v>-0.22</c:v>
                </c:pt>
                <c:pt idx="11">
                  <c:v>-0.09</c:v>
                </c:pt>
                <c:pt idx="12">
                  <c:v>-0.17</c:v>
                </c:pt>
                <c:pt idx="13">
                  <c:v>0.13</c:v>
                </c:pt>
                <c:pt idx="14">
                  <c:v>-0.19</c:v>
                </c:pt>
                <c:pt idx="15">
                  <c:v>-0.19</c:v>
                </c:pt>
                <c:pt idx="16">
                  <c:v>-0.09</c:v>
                </c:pt>
                <c:pt idx="17">
                  <c:v>-0.22</c:v>
                </c:pt>
                <c:pt idx="18">
                  <c:v>-0.34</c:v>
                </c:pt>
                <c:pt idx="19">
                  <c:v>-0.37</c:v>
                </c:pt>
                <c:pt idx="20">
                  <c:v>0.04</c:v>
                </c:pt>
                <c:pt idx="21">
                  <c:v>-0.24</c:v>
                </c:pt>
                <c:pt idx="22">
                  <c:v>-0.24</c:v>
                </c:pt>
                <c:pt idx="23">
                  <c:v>-0.11</c:v>
                </c:pt>
                <c:pt idx="24">
                  <c:v>-0.17</c:v>
                </c:pt>
                <c:pt idx="25">
                  <c:v>-0.24</c:v>
                </c:pt>
                <c:pt idx="26">
                  <c:v>-0.14000000000000001</c:v>
                </c:pt>
                <c:pt idx="27">
                  <c:v>-0.2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-0.23</c:v>
                </c:pt>
                <c:pt idx="32">
                  <c:v>-0.17</c:v>
                </c:pt>
                <c:pt idx="33">
                  <c:v>-0.21</c:v>
                </c:pt>
                <c:pt idx="34">
                  <c:v>-0.19</c:v>
                </c:pt>
                <c:pt idx="35">
                  <c:v>-0.18</c:v>
                </c:pt>
                <c:pt idx="36">
                  <c:v>-7.0000000000000007E-2</c:v>
                </c:pt>
                <c:pt idx="37">
                  <c:v>-0.09</c:v>
                </c:pt>
                <c:pt idx="38">
                  <c:v>-0.06</c:v>
                </c:pt>
                <c:pt idx="39">
                  <c:v>-0.17</c:v>
                </c:pt>
                <c:pt idx="40">
                  <c:v>-0.02</c:v>
                </c:pt>
                <c:pt idx="41">
                  <c:v>-0.02</c:v>
                </c:pt>
                <c:pt idx="42">
                  <c:v>-0.24</c:v>
                </c:pt>
                <c:pt idx="43">
                  <c:v>-0.22</c:v>
                </c:pt>
                <c:pt idx="44">
                  <c:v>-0.19</c:v>
                </c:pt>
                <c:pt idx="45">
                  <c:v>-0.27</c:v>
                </c:pt>
                <c:pt idx="46">
                  <c:v>-0.17</c:v>
                </c:pt>
                <c:pt idx="47">
                  <c:v>-0.17</c:v>
                </c:pt>
                <c:pt idx="48">
                  <c:v>-0.22</c:v>
                </c:pt>
                <c:pt idx="49">
                  <c:v>-0.22</c:v>
                </c:pt>
                <c:pt idx="50">
                  <c:v>-0.14000000000000001</c:v>
                </c:pt>
                <c:pt idx="51">
                  <c:v>-0.22</c:v>
                </c:pt>
                <c:pt idx="52">
                  <c:v>-0.21</c:v>
                </c:pt>
                <c:pt idx="53">
                  <c:v>-0.36</c:v>
                </c:pt>
                <c:pt idx="54">
                  <c:v>-0.22</c:v>
                </c:pt>
                <c:pt idx="55">
                  <c:v>-0.2</c:v>
                </c:pt>
                <c:pt idx="56">
                  <c:v>-0.2</c:v>
                </c:pt>
                <c:pt idx="57">
                  <c:v>-0.06</c:v>
                </c:pt>
                <c:pt idx="58">
                  <c:v>-0.28000000000000003</c:v>
                </c:pt>
                <c:pt idx="59">
                  <c:v>-0.35</c:v>
                </c:pt>
                <c:pt idx="60">
                  <c:v>-0.2</c:v>
                </c:pt>
                <c:pt idx="61">
                  <c:v>-0.15</c:v>
                </c:pt>
                <c:pt idx="62">
                  <c:v>-0.39</c:v>
                </c:pt>
                <c:pt idx="63">
                  <c:v>-0.34</c:v>
                </c:pt>
                <c:pt idx="64">
                  <c:v>-0.14000000000000001</c:v>
                </c:pt>
                <c:pt idx="65">
                  <c:v>-0.19</c:v>
                </c:pt>
                <c:pt idx="66">
                  <c:v>-0.12</c:v>
                </c:pt>
                <c:pt idx="67">
                  <c:v>-0.12</c:v>
                </c:pt>
                <c:pt idx="68">
                  <c:v>-0.15</c:v>
                </c:pt>
                <c:pt idx="69">
                  <c:v>-0.22</c:v>
                </c:pt>
                <c:pt idx="70">
                  <c:v>-0.24</c:v>
                </c:pt>
                <c:pt idx="71">
                  <c:v>-0.15</c:v>
                </c:pt>
                <c:pt idx="72">
                  <c:v>-0.13</c:v>
                </c:pt>
                <c:pt idx="73">
                  <c:v>-0.15</c:v>
                </c:pt>
                <c:pt idx="74">
                  <c:v>-0.11</c:v>
                </c:pt>
                <c:pt idx="75">
                  <c:v>-0.17</c:v>
                </c:pt>
                <c:pt idx="76">
                  <c:v>-0.15</c:v>
                </c:pt>
                <c:pt idx="77">
                  <c:v>-0.11</c:v>
                </c:pt>
                <c:pt idx="78">
                  <c:v>-0.18</c:v>
                </c:pt>
                <c:pt idx="79">
                  <c:v>-0.2</c:v>
                </c:pt>
                <c:pt idx="80">
                  <c:v>-0.14000000000000001</c:v>
                </c:pt>
                <c:pt idx="81">
                  <c:v>-0.17</c:v>
                </c:pt>
                <c:pt idx="82">
                  <c:v>-0.04</c:v>
                </c:pt>
                <c:pt idx="83">
                  <c:v>-0.24</c:v>
                </c:pt>
                <c:pt idx="84">
                  <c:v>-0.24</c:v>
                </c:pt>
                <c:pt idx="85">
                  <c:v>-0.28999999999999998</c:v>
                </c:pt>
                <c:pt idx="86">
                  <c:v>-0.06</c:v>
                </c:pt>
                <c:pt idx="87">
                  <c:v>-0.12</c:v>
                </c:pt>
                <c:pt idx="88">
                  <c:v>-0.28999999999999998</c:v>
                </c:pt>
                <c:pt idx="89">
                  <c:v>0.01</c:v>
                </c:pt>
                <c:pt idx="90">
                  <c:v>-0.17</c:v>
                </c:pt>
                <c:pt idx="91">
                  <c:v>-0.24</c:v>
                </c:pt>
                <c:pt idx="92">
                  <c:v>-0.17</c:v>
                </c:pt>
                <c:pt idx="93">
                  <c:v>-0.14000000000000001</c:v>
                </c:pt>
                <c:pt idx="94">
                  <c:v>-0.24</c:v>
                </c:pt>
                <c:pt idx="95">
                  <c:v>-0.26</c:v>
                </c:pt>
                <c:pt idx="96">
                  <c:v>-0.18</c:v>
                </c:pt>
                <c:pt idx="97">
                  <c:v>-0.23</c:v>
                </c:pt>
                <c:pt idx="98">
                  <c:v>-0.19</c:v>
                </c:pt>
                <c:pt idx="99">
                  <c:v>-0.22</c:v>
                </c:pt>
                <c:pt idx="100">
                  <c:v>-0.15</c:v>
                </c:pt>
                <c:pt idx="101">
                  <c:v>-0.24</c:v>
                </c:pt>
                <c:pt idx="102">
                  <c:v>-0.24</c:v>
                </c:pt>
                <c:pt idx="103">
                  <c:v>-0.14000000000000001</c:v>
                </c:pt>
                <c:pt idx="104">
                  <c:v>-0.21</c:v>
                </c:pt>
                <c:pt idx="105">
                  <c:v>-0.2</c:v>
                </c:pt>
                <c:pt idx="106">
                  <c:v>-0.22</c:v>
                </c:pt>
                <c:pt idx="107">
                  <c:v>-0.17</c:v>
                </c:pt>
                <c:pt idx="108">
                  <c:v>-0.21</c:v>
                </c:pt>
                <c:pt idx="109">
                  <c:v>-0.19</c:v>
                </c:pt>
                <c:pt idx="110">
                  <c:v>-0.17</c:v>
                </c:pt>
                <c:pt idx="111">
                  <c:v>-0.23</c:v>
                </c:pt>
                <c:pt idx="112">
                  <c:v>-0.25</c:v>
                </c:pt>
                <c:pt idx="113">
                  <c:v>-0.31</c:v>
                </c:pt>
                <c:pt idx="114">
                  <c:v>-0.28999999999999998</c:v>
                </c:pt>
                <c:pt idx="115">
                  <c:v>-0.39</c:v>
                </c:pt>
                <c:pt idx="116">
                  <c:v>-0.27</c:v>
                </c:pt>
                <c:pt idx="117">
                  <c:v>0.06</c:v>
                </c:pt>
                <c:pt idx="118">
                  <c:v>1.01</c:v>
                </c:pt>
                <c:pt idx="119">
                  <c:v>1.28</c:v>
                </c:pt>
                <c:pt idx="120">
                  <c:v>1.26</c:v>
                </c:pt>
                <c:pt idx="121">
                  <c:v>1.2</c:v>
                </c:pt>
                <c:pt idx="122">
                  <c:v>1.36</c:v>
                </c:pt>
                <c:pt idx="123">
                  <c:v>1.35</c:v>
                </c:pt>
                <c:pt idx="124">
                  <c:v>1.51</c:v>
                </c:pt>
                <c:pt idx="125">
                  <c:v>1.22</c:v>
                </c:pt>
                <c:pt idx="126">
                  <c:v>1.18</c:v>
                </c:pt>
                <c:pt idx="127">
                  <c:v>1.65</c:v>
                </c:pt>
                <c:pt idx="128">
                  <c:v>1.87</c:v>
                </c:pt>
                <c:pt idx="129">
                  <c:v>1.3</c:v>
                </c:pt>
                <c:pt idx="130">
                  <c:v>-0.01</c:v>
                </c:pt>
                <c:pt idx="131">
                  <c:v>-0.24</c:v>
                </c:pt>
                <c:pt idx="132">
                  <c:v>-0.19</c:v>
                </c:pt>
                <c:pt idx="133">
                  <c:v>-0.28000000000000003</c:v>
                </c:pt>
                <c:pt idx="134">
                  <c:v>-0.11</c:v>
                </c:pt>
                <c:pt idx="135">
                  <c:v>-0.24</c:v>
                </c:pt>
                <c:pt idx="136">
                  <c:v>-0.13</c:v>
                </c:pt>
                <c:pt idx="137">
                  <c:v>-0.14000000000000001</c:v>
                </c:pt>
                <c:pt idx="138">
                  <c:v>-0.13</c:v>
                </c:pt>
                <c:pt idx="139">
                  <c:v>-0.17</c:v>
                </c:pt>
                <c:pt idx="140">
                  <c:v>-0.13</c:v>
                </c:pt>
                <c:pt idx="141">
                  <c:v>-0.08</c:v>
                </c:pt>
                <c:pt idx="142">
                  <c:v>-0.14000000000000001</c:v>
                </c:pt>
                <c:pt idx="143">
                  <c:v>-0.15</c:v>
                </c:pt>
                <c:pt idx="144">
                  <c:v>-0.13</c:v>
                </c:pt>
                <c:pt idx="145">
                  <c:v>-0.16</c:v>
                </c:pt>
                <c:pt idx="146">
                  <c:v>-0.32</c:v>
                </c:pt>
                <c:pt idx="147">
                  <c:v>-0.1</c:v>
                </c:pt>
                <c:pt idx="148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44-BA2C-A4FC6C8A945A}"/>
            </c:ext>
          </c:extLst>
        </c:ser>
        <c:ser>
          <c:idx val="1"/>
          <c:order val="1"/>
          <c:tx>
            <c:strRef>
              <c:f>' forth right back left up down'!$B$1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down'!$B$2:$B$151</c:f>
              <c:numCache>
                <c:formatCode>General</c:formatCode>
                <c:ptCount val="150"/>
                <c:pt idx="0">
                  <c:v>-0.04</c:v>
                </c:pt>
                <c:pt idx="1">
                  <c:v>1.79</c:v>
                </c:pt>
                <c:pt idx="2">
                  <c:v>-0.06</c:v>
                </c:pt>
                <c:pt idx="3">
                  <c:v>0.01</c:v>
                </c:pt>
                <c:pt idx="4">
                  <c:v>-0.08</c:v>
                </c:pt>
                <c:pt idx="5">
                  <c:v>0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-0.06</c:v>
                </c:pt>
                <c:pt idx="10">
                  <c:v>0.03</c:v>
                </c:pt>
                <c:pt idx="11">
                  <c:v>-0.01</c:v>
                </c:pt>
                <c:pt idx="12">
                  <c:v>0</c:v>
                </c:pt>
                <c:pt idx="13">
                  <c:v>-0.04</c:v>
                </c:pt>
                <c:pt idx="14">
                  <c:v>0.05</c:v>
                </c:pt>
                <c:pt idx="15">
                  <c:v>0.01</c:v>
                </c:pt>
                <c:pt idx="16">
                  <c:v>0.06</c:v>
                </c:pt>
                <c:pt idx="17">
                  <c:v>-0.01</c:v>
                </c:pt>
                <c:pt idx="18">
                  <c:v>0.08</c:v>
                </c:pt>
                <c:pt idx="19">
                  <c:v>0.08</c:v>
                </c:pt>
                <c:pt idx="20">
                  <c:v>-0.08</c:v>
                </c:pt>
                <c:pt idx="21">
                  <c:v>0.03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0.03</c:v>
                </c:pt>
                <c:pt idx="26">
                  <c:v>0.01</c:v>
                </c:pt>
                <c:pt idx="27">
                  <c:v>0.05</c:v>
                </c:pt>
                <c:pt idx="28">
                  <c:v>0.06</c:v>
                </c:pt>
                <c:pt idx="29">
                  <c:v>-0.04</c:v>
                </c:pt>
                <c:pt idx="30">
                  <c:v>-0.02</c:v>
                </c:pt>
                <c:pt idx="31">
                  <c:v>0</c:v>
                </c:pt>
                <c:pt idx="32">
                  <c:v>0.06</c:v>
                </c:pt>
                <c:pt idx="33">
                  <c:v>0.01</c:v>
                </c:pt>
                <c:pt idx="34">
                  <c:v>0.08</c:v>
                </c:pt>
                <c:pt idx="35">
                  <c:v>-0.26</c:v>
                </c:pt>
                <c:pt idx="36">
                  <c:v>0.55000000000000004</c:v>
                </c:pt>
                <c:pt idx="37">
                  <c:v>0.08</c:v>
                </c:pt>
                <c:pt idx="38">
                  <c:v>-0.47</c:v>
                </c:pt>
                <c:pt idx="39">
                  <c:v>-0.18</c:v>
                </c:pt>
                <c:pt idx="40">
                  <c:v>0.2</c:v>
                </c:pt>
                <c:pt idx="41">
                  <c:v>-0.2</c:v>
                </c:pt>
                <c:pt idx="42">
                  <c:v>-0.18</c:v>
                </c:pt>
                <c:pt idx="43">
                  <c:v>0.01</c:v>
                </c:pt>
                <c:pt idx="44">
                  <c:v>-0.03</c:v>
                </c:pt>
                <c:pt idx="45">
                  <c:v>-0.04</c:v>
                </c:pt>
                <c:pt idx="46">
                  <c:v>-0.03</c:v>
                </c:pt>
                <c:pt idx="47">
                  <c:v>-0.02</c:v>
                </c:pt>
                <c:pt idx="48">
                  <c:v>-0.04</c:v>
                </c:pt>
                <c:pt idx="49">
                  <c:v>-0.03</c:v>
                </c:pt>
                <c:pt idx="50">
                  <c:v>-0.08</c:v>
                </c:pt>
                <c:pt idx="51">
                  <c:v>-0.03</c:v>
                </c:pt>
                <c:pt idx="52">
                  <c:v>-0.03</c:v>
                </c:pt>
                <c:pt idx="53">
                  <c:v>-0.04</c:v>
                </c:pt>
                <c:pt idx="54">
                  <c:v>-0.06</c:v>
                </c:pt>
                <c:pt idx="55">
                  <c:v>-0.11</c:v>
                </c:pt>
                <c:pt idx="56">
                  <c:v>-0.03</c:v>
                </c:pt>
                <c:pt idx="57">
                  <c:v>-0.02</c:v>
                </c:pt>
                <c:pt idx="58">
                  <c:v>-0.15</c:v>
                </c:pt>
                <c:pt idx="59">
                  <c:v>-0.12</c:v>
                </c:pt>
                <c:pt idx="60">
                  <c:v>-0.05</c:v>
                </c:pt>
                <c:pt idx="61">
                  <c:v>-0.01</c:v>
                </c:pt>
                <c:pt idx="62">
                  <c:v>-0.06</c:v>
                </c:pt>
                <c:pt idx="63">
                  <c:v>-0.15</c:v>
                </c:pt>
                <c:pt idx="64">
                  <c:v>-0.12</c:v>
                </c:pt>
                <c:pt idx="65">
                  <c:v>-7.0000000000000007E-2</c:v>
                </c:pt>
                <c:pt idx="66">
                  <c:v>-0.04</c:v>
                </c:pt>
                <c:pt idx="67">
                  <c:v>-7.0000000000000007E-2</c:v>
                </c:pt>
                <c:pt idx="68">
                  <c:v>-0.08</c:v>
                </c:pt>
                <c:pt idx="69">
                  <c:v>-0.04</c:v>
                </c:pt>
                <c:pt idx="70">
                  <c:v>-0.1</c:v>
                </c:pt>
                <c:pt idx="71">
                  <c:v>-0.09</c:v>
                </c:pt>
                <c:pt idx="72">
                  <c:v>-0.06</c:v>
                </c:pt>
                <c:pt idx="73">
                  <c:v>-0.05</c:v>
                </c:pt>
                <c:pt idx="74">
                  <c:v>-0.05</c:v>
                </c:pt>
                <c:pt idx="75">
                  <c:v>-0.06</c:v>
                </c:pt>
                <c:pt idx="76">
                  <c:v>-0.05</c:v>
                </c:pt>
                <c:pt idx="77">
                  <c:v>-0.11</c:v>
                </c:pt>
                <c:pt idx="78">
                  <c:v>-7.0000000000000007E-2</c:v>
                </c:pt>
                <c:pt idx="79">
                  <c:v>-0.06</c:v>
                </c:pt>
                <c:pt idx="80">
                  <c:v>-0.03</c:v>
                </c:pt>
                <c:pt idx="81">
                  <c:v>-0.04</c:v>
                </c:pt>
                <c:pt idx="82">
                  <c:v>-0.06</c:v>
                </c:pt>
                <c:pt idx="83">
                  <c:v>-0.05</c:v>
                </c:pt>
                <c:pt idx="84">
                  <c:v>-0.03</c:v>
                </c:pt>
                <c:pt idx="85">
                  <c:v>0.12</c:v>
                </c:pt>
                <c:pt idx="86">
                  <c:v>-0.9</c:v>
                </c:pt>
                <c:pt idx="87">
                  <c:v>0.32</c:v>
                </c:pt>
                <c:pt idx="88">
                  <c:v>-0.46</c:v>
                </c:pt>
                <c:pt idx="89">
                  <c:v>-1.61</c:v>
                </c:pt>
                <c:pt idx="90">
                  <c:v>0.04</c:v>
                </c:pt>
                <c:pt idx="91">
                  <c:v>0.04</c:v>
                </c:pt>
                <c:pt idx="92">
                  <c:v>-0.06</c:v>
                </c:pt>
                <c:pt idx="93">
                  <c:v>-0.04</c:v>
                </c:pt>
                <c:pt idx="94">
                  <c:v>-0.04</c:v>
                </c:pt>
                <c:pt idx="95">
                  <c:v>-0.06</c:v>
                </c:pt>
                <c:pt idx="96">
                  <c:v>-0.04</c:v>
                </c:pt>
                <c:pt idx="97">
                  <c:v>-0.06</c:v>
                </c:pt>
                <c:pt idx="98">
                  <c:v>-0.08</c:v>
                </c:pt>
                <c:pt idx="99">
                  <c:v>-0.04</c:v>
                </c:pt>
                <c:pt idx="100">
                  <c:v>-0.04</c:v>
                </c:pt>
                <c:pt idx="101">
                  <c:v>-1.84</c:v>
                </c:pt>
                <c:pt idx="102">
                  <c:v>-0.02</c:v>
                </c:pt>
                <c:pt idx="103">
                  <c:v>-0.01</c:v>
                </c:pt>
                <c:pt idx="104">
                  <c:v>0.03</c:v>
                </c:pt>
                <c:pt idx="105">
                  <c:v>0.02</c:v>
                </c:pt>
                <c:pt idx="106">
                  <c:v>0</c:v>
                </c:pt>
                <c:pt idx="107">
                  <c:v>-0.02</c:v>
                </c:pt>
                <c:pt idx="108">
                  <c:v>0.06</c:v>
                </c:pt>
                <c:pt idx="109">
                  <c:v>-0.01</c:v>
                </c:pt>
                <c:pt idx="110">
                  <c:v>-1.79</c:v>
                </c:pt>
                <c:pt idx="111">
                  <c:v>0.03</c:v>
                </c:pt>
                <c:pt idx="112">
                  <c:v>0.04</c:v>
                </c:pt>
                <c:pt idx="113">
                  <c:v>-0.02</c:v>
                </c:pt>
                <c:pt idx="114">
                  <c:v>-0.01</c:v>
                </c:pt>
                <c:pt idx="115">
                  <c:v>0.23</c:v>
                </c:pt>
                <c:pt idx="116">
                  <c:v>0.03</c:v>
                </c:pt>
                <c:pt idx="117">
                  <c:v>0.65</c:v>
                </c:pt>
                <c:pt idx="118">
                  <c:v>0.73</c:v>
                </c:pt>
                <c:pt idx="119">
                  <c:v>0.42</c:v>
                </c:pt>
                <c:pt idx="120">
                  <c:v>0.63</c:v>
                </c:pt>
                <c:pt idx="121">
                  <c:v>0.59</c:v>
                </c:pt>
                <c:pt idx="122">
                  <c:v>0.22</c:v>
                </c:pt>
                <c:pt idx="123">
                  <c:v>0.27</c:v>
                </c:pt>
                <c:pt idx="124">
                  <c:v>0.31</c:v>
                </c:pt>
                <c:pt idx="125">
                  <c:v>0.34</c:v>
                </c:pt>
                <c:pt idx="126">
                  <c:v>0.49</c:v>
                </c:pt>
                <c:pt idx="127">
                  <c:v>0.74</c:v>
                </c:pt>
                <c:pt idx="128">
                  <c:v>0.53</c:v>
                </c:pt>
                <c:pt idx="129">
                  <c:v>0.16</c:v>
                </c:pt>
                <c:pt idx="130">
                  <c:v>-0.25</c:v>
                </c:pt>
                <c:pt idx="131">
                  <c:v>-0.02</c:v>
                </c:pt>
                <c:pt idx="132">
                  <c:v>-0.02</c:v>
                </c:pt>
                <c:pt idx="133">
                  <c:v>-7.0000000000000007E-2</c:v>
                </c:pt>
                <c:pt idx="134">
                  <c:v>-0.04</c:v>
                </c:pt>
                <c:pt idx="135">
                  <c:v>-0.08</c:v>
                </c:pt>
                <c:pt idx="136">
                  <c:v>-0.03</c:v>
                </c:pt>
                <c:pt idx="137">
                  <c:v>0.01</c:v>
                </c:pt>
                <c:pt idx="138">
                  <c:v>-0.01</c:v>
                </c:pt>
                <c:pt idx="139">
                  <c:v>0.01</c:v>
                </c:pt>
                <c:pt idx="140">
                  <c:v>0.01</c:v>
                </c:pt>
                <c:pt idx="141">
                  <c:v>-0.03</c:v>
                </c:pt>
                <c:pt idx="142">
                  <c:v>-0.01</c:v>
                </c:pt>
                <c:pt idx="143">
                  <c:v>-0.04</c:v>
                </c:pt>
                <c:pt idx="144">
                  <c:v>-0.01</c:v>
                </c:pt>
                <c:pt idx="145">
                  <c:v>1.79</c:v>
                </c:pt>
                <c:pt idx="146">
                  <c:v>-0.05</c:v>
                </c:pt>
                <c:pt idx="147">
                  <c:v>0.01</c:v>
                </c:pt>
                <c:pt idx="14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E44-BA2C-A4FC6C8A945A}"/>
            </c:ext>
          </c:extLst>
        </c:ser>
        <c:ser>
          <c:idx val="2"/>
          <c:order val="2"/>
          <c:tx>
            <c:strRef>
              <c:f>' forth right back left up down'!$C$1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down'!$C$2:$C$151</c:f>
              <c:numCache>
                <c:formatCode>General</c:formatCode>
                <c:ptCount val="150"/>
                <c:pt idx="0">
                  <c:v>9.67</c:v>
                </c:pt>
                <c:pt idx="1">
                  <c:v>9.68</c:v>
                </c:pt>
                <c:pt idx="2">
                  <c:v>9.7100000000000009</c:v>
                </c:pt>
                <c:pt idx="3">
                  <c:v>9.7100000000000009</c:v>
                </c:pt>
                <c:pt idx="4">
                  <c:v>9.73</c:v>
                </c:pt>
                <c:pt idx="5">
                  <c:v>9.59</c:v>
                </c:pt>
                <c:pt idx="6">
                  <c:v>9.66</c:v>
                </c:pt>
                <c:pt idx="7">
                  <c:v>9.64</c:v>
                </c:pt>
                <c:pt idx="8">
                  <c:v>9.6300000000000008</c:v>
                </c:pt>
                <c:pt idx="9">
                  <c:v>9.59</c:v>
                </c:pt>
                <c:pt idx="10">
                  <c:v>9.73</c:v>
                </c:pt>
                <c:pt idx="11">
                  <c:v>9.48</c:v>
                </c:pt>
                <c:pt idx="12">
                  <c:v>9.68</c:v>
                </c:pt>
                <c:pt idx="13">
                  <c:v>9.61</c:v>
                </c:pt>
                <c:pt idx="14">
                  <c:v>9.7100000000000009</c:v>
                </c:pt>
                <c:pt idx="15">
                  <c:v>9.65</c:v>
                </c:pt>
                <c:pt idx="16">
                  <c:v>9.73</c:v>
                </c:pt>
                <c:pt idx="17">
                  <c:v>9.5500000000000007</c:v>
                </c:pt>
                <c:pt idx="18">
                  <c:v>9.5399999999999991</c:v>
                </c:pt>
                <c:pt idx="19">
                  <c:v>9.7100000000000009</c:v>
                </c:pt>
                <c:pt idx="20">
                  <c:v>9.67</c:v>
                </c:pt>
                <c:pt idx="21">
                  <c:v>9.5</c:v>
                </c:pt>
                <c:pt idx="22">
                  <c:v>9.6300000000000008</c:v>
                </c:pt>
                <c:pt idx="23">
                  <c:v>9.6</c:v>
                </c:pt>
                <c:pt idx="24">
                  <c:v>9.76</c:v>
                </c:pt>
                <c:pt idx="25">
                  <c:v>9.66</c:v>
                </c:pt>
                <c:pt idx="26">
                  <c:v>9.7799999999999994</c:v>
                </c:pt>
                <c:pt idx="27">
                  <c:v>9.75</c:v>
                </c:pt>
                <c:pt idx="28">
                  <c:v>9.61</c:v>
                </c:pt>
                <c:pt idx="29">
                  <c:v>9.74</c:v>
                </c:pt>
                <c:pt idx="30">
                  <c:v>9.59</c:v>
                </c:pt>
                <c:pt idx="31">
                  <c:v>9.6999999999999993</c:v>
                </c:pt>
                <c:pt idx="32">
                  <c:v>9.5500000000000007</c:v>
                </c:pt>
                <c:pt idx="33">
                  <c:v>9.68</c:v>
                </c:pt>
                <c:pt idx="34">
                  <c:v>9.6199999999999992</c:v>
                </c:pt>
                <c:pt idx="35">
                  <c:v>9.69</c:v>
                </c:pt>
                <c:pt idx="36">
                  <c:v>9.66</c:v>
                </c:pt>
                <c:pt idx="37">
                  <c:v>9.48</c:v>
                </c:pt>
                <c:pt idx="38">
                  <c:v>9.66</c:v>
                </c:pt>
                <c:pt idx="39">
                  <c:v>9.6199999999999992</c:v>
                </c:pt>
                <c:pt idx="40">
                  <c:v>9.7100000000000009</c:v>
                </c:pt>
                <c:pt idx="41">
                  <c:v>9.76</c:v>
                </c:pt>
                <c:pt idx="42">
                  <c:v>9.73</c:v>
                </c:pt>
                <c:pt idx="43">
                  <c:v>9.75</c:v>
                </c:pt>
                <c:pt idx="44">
                  <c:v>9.69</c:v>
                </c:pt>
                <c:pt idx="45">
                  <c:v>9.68</c:v>
                </c:pt>
                <c:pt idx="46">
                  <c:v>9.7100000000000009</c:v>
                </c:pt>
                <c:pt idx="47">
                  <c:v>9.69</c:v>
                </c:pt>
                <c:pt idx="48">
                  <c:v>9.6300000000000008</c:v>
                </c:pt>
                <c:pt idx="49">
                  <c:v>9.73</c:v>
                </c:pt>
                <c:pt idx="50">
                  <c:v>9.7100000000000009</c:v>
                </c:pt>
                <c:pt idx="51">
                  <c:v>9.73</c:v>
                </c:pt>
                <c:pt idx="52">
                  <c:v>9.66</c:v>
                </c:pt>
                <c:pt idx="53">
                  <c:v>9.68</c:v>
                </c:pt>
                <c:pt idx="54">
                  <c:v>9.66</c:v>
                </c:pt>
                <c:pt idx="55">
                  <c:v>9.68</c:v>
                </c:pt>
                <c:pt idx="56">
                  <c:v>9.5500000000000007</c:v>
                </c:pt>
                <c:pt idx="57">
                  <c:v>9.7200000000000006</c:v>
                </c:pt>
                <c:pt idx="58">
                  <c:v>9.59</c:v>
                </c:pt>
                <c:pt idx="59">
                  <c:v>9.7799999999999994</c:v>
                </c:pt>
                <c:pt idx="60">
                  <c:v>9.7100000000000009</c:v>
                </c:pt>
                <c:pt idx="61">
                  <c:v>9.6999999999999993</c:v>
                </c:pt>
                <c:pt idx="62">
                  <c:v>9.67</c:v>
                </c:pt>
                <c:pt idx="63">
                  <c:v>9.76</c:v>
                </c:pt>
                <c:pt idx="64">
                  <c:v>9.58</c:v>
                </c:pt>
                <c:pt idx="65">
                  <c:v>9.5299999999999994</c:v>
                </c:pt>
                <c:pt idx="66">
                  <c:v>9.66</c:v>
                </c:pt>
                <c:pt idx="67">
                  <c:v>9.66</c:v>
                </c:pt>
                <c:pt idx="68">
                  <c:v>9.64</c:v>
                </c:pt>
                <c:pt idx="69">
                  <c:v>9.68</c:v>
                </c:pt>
                <c:pt idx="70">
                  <c:v>9.7200000000000006</c:v>
                </c:pt>
                <c:pt idx="71">
                  <c:v>9.61</c:v>
                </c:pt>
                <c:pt idx="72">
                  <c:v>9.6300000000000008</c:v>
                </c:pt>
                <c:pt idx="73">
                  <c:v>9.66</c:v>
                </c:pt>
                <c:pt idx="74">
                  <c:v>9.66</c:v>
                </c:pt>
                <c:pt idx="75">
                  <c:v>9.76</c:v>
                </c:pt>
                <c:pt idx="76">
                  <c:v>9.73</c:v>
                </c:pt>
                <c:pt idx="77">
                  <c:v>9.7200000000000006</c:v>
                </c:pt>
                <c:pt idx="78">
                  <c:v>9.76</c:v>
                </c:pt>
                <c:pt idx="79">
                  <c:v>9.65</c:v>
                </c:pt>
                <c:pt idx="80">
                  <c:v>9.8000000000000007</c:v>
                </c:pt>
                <c:pt idx="81">
                  <c:v>9.58</c:v>
                </c:pt>
                <c:pt idx="82">
                  <c:v>9.67</c:v>
                </c:pt>
                <c:pt idx="83">
                  <c:v>9.6</c:v>
                </c:pt>
                <c:pt idx="84">
                  <c:v>9.76</c:v>
                </c:pt>
                <c:pt idx="85">
                  <c:v>9.68</c:v>
                </c:pt>
                <c:pt idx="86">
                  <c:v>9.67</c:v>
                </c:pt>
                <c:pt idx="87">
                  <c:v>9.81</c:v>
                </c:pt>
                <c:pt idx="88">
                  <c:v>9.77</c:v>
                </c:pt>
                <c:pt idx="89">
                  <c:v>9.75</c:v>
                </c:pt>
                <c:pt idx="90">
                  <c:v>9.3800000000000008</c:v>
                </c:pt>
                <c:pt idx="91">
                  <c:v>9.5500000000000007</c:v>
                </c:pt>
                <c:pt idx="92">
                  <c:v>9.56</c:v>
                </c:pt>
                <c:pt idx="93">
                  <c:v>9.6300000000000008</c:v>
                </c:pt>
                <c:pt idx="94">
                  <c:v>9.64</c:v>
                </c:pt>
                <c:pt idx="95">
                  <c:v>9.6300000000000008</c:v>
                </c:pt>
                <c:pt idx="96">
                  <c:v>9.67</c:v>
                </c:pt>
                <c:pt idx="97">
                  <c:v>9.5399999999999991</c:v>
                </c:pt>
                <c:pt idx="98">
                  <c:v>9.6</c:v>
                </c:pt>
                <c:pt idx="99">
                  <c:v>9.74</c:v>
                </c:pt>
                <c:pt idx="100">
                  <c:v>9.77</c:v>
                </c:pt>
                <c:pt idx="101">
                  <c:v>9.6</c:v>
                </c:pt>
                <c:pt idx="102">
                  <c:v>9.73</c:v>
                </c:pt>
                <c:pt idx="103">
                  <c:v>9.66</c:v>
                </c:pt>
                <c:pt idx="104">
                  <c:v>9.58</c:v>
                </c:pt>
                <c:pt idx="105">
                  <c:v>9.6300000000000008</c:v>
                </c:pt>
                <c:pt idx="106">
                  <c:v>9.6199999999999992</c:v>
                </c:pt>
                <c:pt idx="107">
                  <c:v>9.66</c:v>
                </c:pt>
                <c:pt idx="108">
                  <c:v>9.7100000000000009</c:v>
                </c:pt>
                <c:pt idx="109">
                  <c:v>9.69</c:v>
                </c:pt>
                <c:pt idx="110">
                  <c:v>9.75</c:v>
                </c:pt>
                <c:pt idx="111">
                  <c:v>9.69</c:v>
                </c:pt>
                <c:pt idx="112">
                  <c:v>9.68</c:v>
                </c:pt>
                <c:pt idx="113">
                  <c:v>9.7200000000000006</c:v>
                </c:pt>
                <c:pt idx="114">
                  <c:v>9.7100000000000009</c:v>
                </c:pt>
                <c:pt idx="115">
                  <c:v>10.11</c:v>
                </c:pt>
                <c:pt idx="116">
                  <c:v>9.6</c:v>
                </c:pt>
                <c:pt idx="117">
                  <c:v>9.36</c:v>
                </c:pt>
                <c:pt idx="118">
                  <c:v>10.39</c:v>
                </c:pt>
                <c:pt idx="119">
                  <c:v>9.3699999999999992</c:v>
                </c:pt>
                <c:pt idx="120">
                  <c:v>9.51</c:v>
                </c:pt>
                <c:pt idx="121">
                  <c:v>9.57</c:v>
                </c:pt>
                <c:pt idx="122">
                  <c:v>9.58</c:v>
                </c:pt>
                <c:pt idx="123">
                  <c:v>9.4499999999999993</c:v>
                </c:pt>
                <c:pt idx="124">
                  <c:v>9.58</c:v>
                </c:pt>
                <c:pt idx="125">
                  <c:v>9.1300000000000008</c:v>
                </c:pt>
                <c:pt idx="126">
                  <c:v>9.33</c:v>
                </c:pt>
                <c:pt idx="127">
                  <c:v>9.6199999999999992</c:v>
                </c:pt>
                <c:pt idx="128">
                  <c:v>9.3699999999999992</c:v>
                </c:pt>
                <c:pt idx="129">
                  <c:v>9.36</c:v>
                </c:pt>
                <c:pt idx="130">
                  <c:v>9.76</c:v>
                </c:pt>
                <c:pt idx="131">
                  <c:v>9.68</c:v>
                </c:pt>
                <c:pt idx="132">
                  <c:v>9.7100000000000009</c:v>
                </c:pt>
                <c:pt idx="133">
                  <c:v>9.66</c:v>
                </c:pt>
                <c:pt idx="134">
                  <c:v>9.74</c:v>
                </c:pt>
                <c:pt idx="135">
                  <c:v>9.74</c:v>
                </c:pt>
                <c:pt idx="136">
                  <c:v>9.66</c:v>
                </c:pt>
                <c:pt idx="137">
                  <c:v>9.67</c:v>
                </c:pt>
                <c:pt idx="138">
                  <c:v>9.6300000000000008</c:v>
                </c:pt>
                <c:pt idx="139">
                  <c:v>9.66</c:v>
                </c:pt>
                <c:pt idx="140">
                  <c:v>9.84</c:v>
                </c:pt>
                <c:pt idx="141">
                  <c:v>9.7100000000000009</c:v>
                </c:pt>
                <c:pt idx="142">
                  <c:v>9.67</c:v>
                </c:pt>
                <c:pt idx="143">
                  <c:v>9.68</c:v>
                </c:pt>
                <c:pt idx="144">
                  <c:v>9.65</c:v>
                </c:pt>
                <c:pt idx="145">
                  <c:v>9.82</c:v>
                </c:pt>
                <c:pt idx="146">
                  <c:v>9.5</c:v>
                </c:pt>
                <c:pt idx="147">
                  <c:v>9.66</c:v>
                </c:pt>
                <c:pt idx="148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4E44-BA2C-A4FC6C8A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07992"/>
        <c:axId val="579225264"/>
      </c:lineChart>
      <c:catAx>
        <c:axId val="54830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5264"/>
        <c:crosses val="autoZero"/>
        <c:auto val="1"/>
        <c:lblAlgn val="ctr"/>
        <c:lblOffset val="100"/>
        <c:noMultiLvlLbl val="0"/>
      </c:catAx>
      <c:valAx>
        <c:axId val="579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90487</xdr:rowOff>
    </xdr:from>
    <xdr:to>
      <xdr:col>14</xdr:col>
      <xdr:colOff>381000</xdr:colOff>
      <xdr:row>26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135B1F-8433-47F2-AC5C-073075EC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12</xdr:row>
      <xdr:rowOff>71437</xdr:rowOff>
    </xdr:from>
    <xdr:to>
      <xdr:col>21</xdr:col>
      <xdr:colOff>9525</xdr:colOff>
      <xdr:row>26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C1F36D-08C3-462B-9E51-68218639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9</xdr:row>
      <xdr:rowOff>23812</xdr:rowOff>
    </xdr:from>
    <xdr:to>
      <xdr:col>21</xdr:col>
      <xdr:colOff>257175</xdr:colOff>
      <xdr:row>23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15553B-6C15-484E-9D4A-A63F482C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90487</xdr:rowOff>
    </xdr:from>
    <xdr:to>
      <xdr:col>14</xdr:col>
      <xdr:colOff>381000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08450-A993-411F-ACBB-C25DF4D4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</xdr:row>
      <xdr:rowOff>4762</xdr:rowOff>
    </xdr:from>
    <xdr:to>
      <xdr:col>21</xdr:col>
      <xdr:colOff>38100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58AD0-723C-49B2-8B1A-BF45E35B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17</xdr:row>
      <xdr:rowOff>166687</xdr:rowOff>
    </xdr:from>
    <xdr:to>
      <xdr:col>20</xdr:col>
      <xdr:colOff>504825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924FB-1297-4D26-9F14-E5406BA0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90487</xdr:rowOff>
    </xdr:from>
    <xdr:to>
      <xdr:col>14</xdr:col>
      <xdr:colOff>381000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F1C85-5B06-43D0-A711-2C2EFD5C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14</xdr:row>
      <xdr:rowOff>71437</xdr:rowOff>
    </xdr:from>
    <xdr:to>
      <xdr:col>21</xdr:col>
      <xdr:colOff>428625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7CC6B-40CC-47D6-94F6-F850CF17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157162</xdr:rowOff>
    </xdr:from>
    <xdr:to>
      <xdr:col>8</xdr:col>
      <xdr:colOff>333375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9B0A-AE52-42F6-96F0-67F24D0CF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13</xdr:row>
      <xdr:rowOff>80962</xdr:rowOff>
    </xdr:from>
    <xdr:to>
      <xdr:col>13</xdr:col>
      <xdr:colOff>152400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ACF5C-7A10-4DBB-95CB-5B164606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4</xdr:row>
      <xdr:rowOff>61912</xdr:rowOff>
    </xdr:from>
    <xdr:to>
      <xdr:col>21</xdr:col>
      <xdr:colOff>152400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FDE19-9682-4DBD-80F1-FD035BE0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6645-3706-4A9F-AC8F-1D15F41F1C3B}">
  <dimension ref="A1:O34"/>
  <sheetViews>
    <sheetView workbookViewId="0">
      <selection activeCell="D3" sqref="D3:O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-0.17</v>
      </c>
      <c r="B2">
        <v>0.02</v>
      </c>
      <c r="C2">
        <v>9.6300000000000008</v>
      </c>
      <c r="D2">
        <f>A2*0.5</f>
        <v>-8.5000000000000006E-2</v>
      </c>
      <c r="E2">
        <f>B2*0.5</f>
        <v>0.01</v>
      </c>
      <c r="F2">
        <f>C2*0.5</f>
        <v>4.8150000000000004</v>
      </c>
      <c r="G2">
        <v>0</v>
      </c>
      <c r="H2">
        <v>0</v>
      </c>
      <c r="I2">
        <v>0</v>
      </c>
      <c r="J2">
        <f>(G2)*(0.5)</f>
        <v>0</v>
      </c>
      <c r="K2">
        <f t="shared" ref="K2:L2" si="0">(H2)*(0.5)</f>
        <v>0</v>
      </c>
      <c r="L2">
        <f t="shared" si="0"/>
        <v>0</v>
      </c>
      <c r="M2">
        <v>0</v>
      </c>
      <c r="N2">
        <v>0</v>
      </c>
      <c r="O2">
        <v>0</v>
      </c>
    </row>
    <row r="3" spans="1:15" x14ac:dyDescent="0.25">
      <c r="A3">
        <v>0.04</v>
      </c>
      <c r="B3">
        <v>-0.33</v>
      </c>
      <c r="C3">
        <v>10.220000000000001</v>
      </c>
      <c r="D3">
        <f t="shared" ref="D3:D34" si="1">A3*0.5</f>
        <v>0.02</v>
      </c>
      <c r="E3">
        <f t="shared" ref="E3:E34" si="2">B3*0.5</f>
        <v>-0.16500000000000001</v>
      </c>
      <c r="F3">
        <f t="shared" ref="F3:F34" si="3">C3*0.5</f>
        <v>5.1100000000000003</v>
      </c>
      <c r="G3">
        <f>D3+G2</f>
        <v>0.02</v>
      </c>
      <c r="H3">
        <f>E3+H2</f>
        <v>-0.16500000000000001</v>
      </c>
      <c r="I3">
        <f>F3+I2</f>
        <v>5.1100000000000003</v>
      </c>
      <c r="J3">
        <f t="shared" ref="J3:J34" si="4">(G3)*(0.5)</f>
        <v>0.01</v>
      </c>
      <c r="K3">
        <f t="shared" ref="K3:K34" si="5">(H3)*(0.5)</f>
        <v>-8.2500000000000004E-2</v>
      </c>
      <c r="L3">
        <f t="shared" ref="L3:L34" si="6">(I3)*(0.5)</f>
        <v>2.5550000000000002</v>
      </c>
      <c r="M3">
        <f>J3+M2</f>
        <v>0.01</v>
      </c>
      <c r="N3">
        <f>K3+N2</f>
        <v>-8.2500000000000004E-2</v>
      </c>
      <c r="O3">
        <f>L3+O2</f>
        <v>2.5550000000000002</v>
      </c>
    </row>
    <row r="4" spans="1:15" x14ac:dyDescent="0.25">
      <c r="A4">
        <v>0.02</v>
      </c>
      <c r="B4">
        <v>0.22</v>
      </c>
      <c r="C4">
        <v>9.86</v>
      </c>
      <c r="D4">
        <f t="shared" si="1"/>
        <v>0.01</v>
      </c>
      <c r="E4">
        <f t="shared" si="2"/>
        <v>0.11</v>
      </c>
      <c r="F4">
        <f t="shared" si="3"/>
        <v>4.93</v>
      </c>
      <c r="G4">
        <f t="shared" ref="G4:G34" si="7">D4+G3</f>
        <v>0.03</v>
      </c>
      <c r="H4">
        <f t="shared" ref="H4:H34" si="8">E4+H3</f>
        <v>-5.5000000000000007E-2</v>
      </c>
      <c r="I4">
        <f t="shared" ref="I4:I34" si="9">F4+I3</f>
        <v>10.039999999999999</v>
      </c>
      <c r="J4">
        <f t="shared" si="4"/>
        <v>1.4999999999999999E-2</v>
      </c>
      <c r="K4">
        <f t="shared" si="5"/>
        <v>-2.7500000000000004E-2</v>
      </c>
      <c r="L4">
        <f t="shared" si="6"/>
        <v>5.0199999999999996</v>
      </c>
      <c r="M4">
        <f t="shared" ref="M4:M34" si="10">J4+M3</f>
        <v>2.5000000000000001E-2</v>
      </c>
      <c r="N4">
        <f t="shared" ref="N4:N34" si="11">K4+N3</f>
        <v>-0.11000000000000001</v>
      </c>
      <c r="O4">
        <f t="shared" ref="O4:O34" si="12">L4+O3</f>
        <v>7.5749999999999993</v>
      </c>
    </row>
    <row r="5" spans="1:15" x14ac:dyDescent="0.25">
      <c r="A5">
        <v>-0.13</v>
      </c>
      <c r="B5">
        <v>0.02</v>
      </c>
      <c r="C5">
        <v>9.65</v>
      </c>
      <c r="D5">
        <f t="shared" si="1"/>
        <v>-6.5000000000000002E-2</v>
      </c>
      <c r="E5">
        <f t="shared" si="2"/>
        <v>0.01</v>
      </c>
      <c r="F5">
        <f t="shared" si="3"/>
        <v>4.8250000000000002</v>
      </c>
      <c r="G5">
        <f t="shared" si="7"/>
        <v>-3.5000000000000003E-2</v>
      </c>
      <c r="H5">
        <f t="shared" si="8"/>
        <v>-4.5000000000000005E-2</v>
      </c>
      <c r="I5">
        <f t="shared" si="9"/>
        <v>14.864999999999998</v>
      </c>
      <c r="J5">
        <f t="shared" si="4"/>
        <v>-1.7500000000000002E-2</v>
      </c>
      <c r="K5">
        <f t="shared" si="5"/>
        <v>-2.2500000000000003E-2</v>
      </c>
      <c r="L5">
        <f t="shared" si="6"/>
        <v>7.4324999999999992</v>
      </c>
      <c r="M5">
        <f t="shared" si="10"/>
        <v>7.4999999999999997E-3</v>
      </c>
      <c r="N5">
        <f t="shared" si="11"/>
        <v>-0.13250000000000001</v>
      </c>
      <c r="O5">
        <f t="shared" si="12"/>
        <v>15.007499999999999</v>
      </c>
    </row>
    <row r="6" spans="1:15" x14ac:dyDescent="0.25">
      <c r="A6">
        <v>-0.18</v>
      </c>
      <c r="B6">
        <v>0.04</v>
      </c>
      <c r="C6">
        <v>9.65</v>
      </c>
      <c r="D6">
        <f t="shared" si="1"/>
        <v>-0.09</v>
      </c>
      <c r="E6">
        <f t="shared" si="2"/>
        <v>0.02</v>
      </c>
      <c r="F6">
        <f t="shared" si="3"/>
        <v>4.8250000000000002</v>
      </c>
      <c r="G6">
        <f t="shared" si="7"/>
        <v>-0.125</v>
      </c>
      <c r="H6">
        <f t="shared" si="8"/>
        <v>-2.5000000000000005E-2</v>
      </c>
      <c r="I6">
        <f t="shared" si="9"/>
        <v>19.689999999999998</v>
      </c>
      <c r="J6">
        <f t="shared" si="4"/>
        <v>-6.25E-2</v>
      </c>
      <c r="K6">
        <f t="shared" si="5"/>
        <v>-1.2500000000000002E-2</v>
      </c>
      <c r="L6">
        <f t="shared" si="6"/>
        <v>9.8449999999999989</v>
      </c>
      <c r="M6">
        <f t="shared" si="10"/>
        <v>-5.5E-2</v>
      </c>
      <c r="N6">
        <f t="shared" si="11"/>
        <v>-0.14500000000000002</v>
      </c>
      <c r="O6">
        <f t="shared" si="12"/>
        <v>24.852499999999999</v>
      </c>
    </row>
    <row r="7" spans="1:15" x14ac:dyDescent="0.25">
      <c r="A7">
        <v>-0.15</v>
      </c>
      <c r="B7">
        <v>0.05</v>
      </c>
      <c r="C7">
        <v>9.6300000000000008</v>
      </c>
      <c r="D7">
        <f t="shared" si="1"/>
        <v>-7.4999999999999997E-2</v>
      </c>
      <c r="E7">
        <f t="shared" si="2"/>
        <v>2.5000000000000001E-2</v>
      </c>
      <c r="F7">
        <f t="shared" si="3"/>
        <v>4.8150000000000004</v>
      </c>
      <c r="G7">
        <f t="shared" si="7"/>
        <v>-0.2</v>
      </c>
      <c r="H7">
        <f t="shared" si="8"/>
        <v>0</v>
      </c>
      <c r="I7">
        <f t="shared" si="9"/>
        <v>24.504999999999999</v>
      </c>
      <c r="J7">
        <f t="shared" si="4"/>
        <v>-0.1</v>
      </c>
      <c r="K7">
        <f t="shared" si="5"/>
        <v>0</v>
      </c>
      <c r="L7">
        <f t="shared" si="6"/>
        <v>12.2525</v>
      </c>
      <c r="M7">
        <f t="shared" si="10"/>
        <v>-0.155</v>
      </c>
      <c r="N7">
        <f t="shared" si="11"/>
        <v>-0.14500000000000002</v>
      </c>
      <c r="O7">
        <f t="shared" si="12"/>
        <v>37.104999999999997</v>
      </c>
    </row>
    <row r="8" spans="1:15" x14ac:dyDescent="0.25">
      <c r="A8">
        <v>-0.15</v>
      </c>
      <c r="B8">
        <v>-0.01</v>
      </c>
      <c r="C8">
        <v>9.74</v>
      </c>
      <c r="D8">
        <f t="shared" si="1"/>
        <v>-7.4999999999999997E-2</v>
      </c>
      <c r="E8">
        <f t="shared" si="2"/>
        <v>-5.0000000000000001E-3</v>
      </c>
      <c r="F8">
        <f t="shared" si="3"/>
        <v>4.87</v>
      </c>
      <c r="G8">
        <f t="shared" si="7"/>
        <v>-0.27500000000000002</v>
      </c>
      <c r="H8">
        <f t="shared" si="8"/>
        <v>-5.0000000000000001E-3</v>
      </c>
      <c r="I8">
        <f t="shared" si="9"/>
        <v>29.375</v>
      </c>
      <c r="J8">
        <f t="shared" si="4"/>
        <v>-0.13750000000000001</v>
      </c>
      <c r="K8">
        <f t="shared" si="5"/>
        <v>-2.5000000000000001E-3</v>
      </c>
      <c r="L8">
        <f t="shared" si="6"/>
        <v>14.6875</v>
      </c>
      <c r="M8">
        <f t="shared" si="10"/>
        <v>-0.29249999999999998</v>
      </c>
      <c r="N8">
        <f t="shared" si="11"/>
        <v>-0.14750000000000002</v>
      </c>
      <c r="O8">
        <f t="shared" si="12"/>
        <v>51.792499999999997</v>
      </c>
    </row>
    <row r="9" spans="1:15" x14ac:dyDescent="0.25">
      <c r="A9">
        <v>-0.22</v>
      </c>
      <c r="B9">
        <v>0.05</v>
      </c>
      <c r="C9">
        <v>9.73</v>
      </c>
      <c r="D9">
        <f t="shared" si="1"/>
        <v>-0.11</v>
      </c>
      <c r="E9">
        <f t="shared" si="2"/>
        <v>2.5000000000000001E-2</v>
      </c>
      <c r="F9">
        <f t="shared" si="3"/>
        <v>4.8650000000000002</v>
      </c>
      <c r="G9">
        <f t="shared" si="7"/>
        <v>-0.38500000000000001</v>
      </c>
      <c r="H9">
        <f t="shared" si="8"/>
        <v>0.02</v>
      </c>
      <c r="I9">
        <f t="shared" si="9"/>
        <v>34.24</v>
      </c>
      <c r="J9">
        <f t="shared" si="4"/>
        <v>-0.1925</v>
      </c>
      <c r="K9">
        <f t="shared" si="5"/>
        <v>0.01</v>
      </c>
      <c r="L9">
        <f t="shared" si="6"/>
        <v>17.12</v>
      </c>
      <c r="M9">
        <f t="shared" si="10"/>
        <v>-0.48499999999999999</v>
      </c>
      <c r="N9">
        <f t="shared" si="11"/>
        <v>-0.13750000000000001</v>
      </c>
      <c r="O9">
        <f t="shared" si="12"/>
        <v>68.912499999999994</v>
      </c>
    </row>
    <row r="10" spans="1:15" x14ac:dyDescent="0.25">
      <c r="A10">
        <v>-0.27</v>
      </c>
      <c r="B10">
        <v>-1.78</v>
      </c>
      <c r="C10">
        <v>9.64</v>
      </c>
      <c r="D10">
        <f t="shared" si="1"/>
        <v>-0.13500000000000001</v>
      </c>
      <c r="E10">
        <f t="shared" si="2"/>
        <v>-0.89</v>
      </c>
      <c r="F10">
        <f t="shared" si="3"/>
        <v>4.82</v>
      </c>
      <c r="G10">
        <f t="shared" si="7"/>
        <v>-0.52</v>
      </c>
      <c r="H10">
        <f t="shared" si="8"/>
        <v>-0.87</v>
      </c>
      <c r="I10">
        <f t="shared" si="9"/>
        <v>39.06</v>
      </c>
      <c r="J10">
        <f t="shared" si="4"/>
        <v>-0.26</v>
      </c>
      <c r="K10">
        <f t="shared" si="5"/>
        <v>-0.435</v>
      </c>
      <c r="L10">
        <f t="shared" si="6"/>
        <v>19.53</v>
      </c>
      <c r="M10">
        <f t="shared" si="10"/>
        <v>-0.745</v>
      </c>
      <c r="N10">
        <f t="shared" si="11"/>
        <v>-0.57250000000000001</v>
      </c>
      <c r="O10">
        <f t="shared" si="12"/>
        <v>88.442499999999995</v>
      </c>
    </row>
    <row r="11" spans="1:15" x14ac:dyDescent="0.25">
      <c r="A11">
        <v>-0.23</v>
      </c>
      <c r="B11">
        <v>0.1</v>
      </c>
      <c r="C11">
        <v>9.76</v>
      </c>
      <c r="D11">
        <f t="shared" si="1"/>
        <v>-0.115</v>
      </c>
      <c r="E11">
        <f t="shared" si="2"/>
        <v>0.05</v>
      </c>
      <c r="F11">
        <f t="shared" si="3"/>
        <v>4.88</v>
      </c>
      <c r="G11">
        <f t="shared" si="7"/>
        <v>-0.63500000000000001</v>
      </c>
      <c r="H11">
        <f t="shared" si="8"/>
        <v>-0.82</v>
      </c>
      <c r="I11">
        <f t="shared" si="9"/>
        <v>43.940000000000005</v>
      </c>
      <c r="J11">
        <f t="shared" si="4"/>
        <v>-0.3175</v>
      </c>
      <c r="K11">
        <f t="shared" si="5"/>
        <v>-0.41</v>
      </c>
      <c r="L11">
        <f t="shared" si="6"/>
        <v>21.970000000000002</v>
      </c>
      <c r="M11">
        <f t="shared" si="10"/>
        <v>-1.0625</v>
      </c>
      <c r="N11">
        <f t="shared" si="11"/>
        <v>-0.98249999999999993</v>
      </c>
      <c r="O11">
        <f t="shared" si="12"/>
        <v>110.41249999999999</v>
      </c>
    </row>
    <row r="12" spans="1:15" x14ac:dyDescent="0.25">
      <c r="A12">
        <v>-0.15</v>
      </c>
      <c r="B12">
        <v>0.08</v>
      </c>
      <c r="C12">
        <v>9.75</v>
      </c>
      <c r="D12">
        <f t="shared" si="1"/>
        <v>-7.4999999999999997E-2</v>
      </c>
      <c r="E12">
        <f t="shared" si="2"/>
        <v>0.04</v>
      </c>
      <c r="F12">
        <f t="shared" si="3"/>
        <v>4.875</v>
      </c>
      <c r="G12">
        <f t="shared" si="7"/>
        <v>-0.71</v>
      </c>
      <c r="H12">
        <f t="shared" si="8"/>
        <v>-0.77999999999999992</v>
      </c>
      <c r="I12">
        <f t="shared" si="9"/>
        <v>48.815000000000005</v>
      </c>
      <c r="J12">
        <f t="shared" si="4"/>
        <v>-0.35499999999999998</v>
      </c>
      <c r="K12">
        <f t="shared" si="5"/>
        <v>-0.38999999999999996</v>
      </c>
      <c r="L12">
        <f t="shared" si="6"/>
        <v>24.407500000000002</v>
      </c>
      <c r="M12">
        <f t="shared" si="10"/>
        <v>-1.4175</v>
      </c>
      <c r="N12">
        <f t="shared" si="11"/>
        <v>-1.3724999999999998</v>
      </c>
      <c r="O12">
        <f t="shared" si="12"/>
        <v>134.82</v>
      </c>
    </row>
    <row r="13" spans="1:15" x14ac:dyDescent="0.25">
      <c r="A13">
        <v>-0.23</v>
      </c>
      <c r="B13">
        <v>0.84</v>
      </c>
      <c r="C13">
        <v>9.9600000000000009</v>
      </c>
      <c r="D13">
        <f t="shared" si="1"/>
        <v>-0.115</v>
      </c>
      <c r="E13">
        <f t="shared" si="2"/>
        <v>0.42</v>
      </c>
      <c r="F13">
        <f t="shared" si="3"/>
        <v>4.9800000000000004</v>
      </c>
      <c r="G13">
        <f t="shared" si="7"/>
        <v>-0.82499999999999996</v>
      </c>
      <c r="H13">
        <f t="shared" si="8"/>
        <v>-0.35999999999999993</v>
      </c>
      <c r="I13">
        <f t="shared" si="9"/>
        <v>53.795000000000002</v>
      </c>
      <c r="J13">
        <f t="shared" si="4"/>
        <v>-0.41249999999999998</v>
      </c>
      <c r="K13">
        <f t="shared" si="5"/>
        <v>-0.17999999999999997</v>
      </c>
      <c r="L13">
        <f t="shared" si="6"/>
        <v>26.897500000000001</v>
      </c>
      <c r="M13">
        <f t="shared" si="10"/>
        <v>-1.83</v>
      </c>
      <c r="N13">
        <f t="shared" si="11"/>
        <v>-1.5524999999999998</v>
      </c>
      <c r="O13">
        <f t="shared" si="12"/>
        <v>161.7175</v>
      </c>
    </row>
    <row r="14" spans="1:15" x14ac:dyDescent="0.25">
      <c r="A14">
        <v>-0.67</v>
      </c>
      <c r="B14">
        <v>0.02</v>
      </c>
      <c r="C14">
        <v>9.65</v>
      </c>
      <c r="D14">
        <f t="shared" si="1"/>
        <v>-0.33500000000000002</v>
      </c>
      <c r="E14">
        <f t="shared" si="2"/>
        <v>0.01</v>
      </c>
      <c r="F14">
        <f t="shared" si="3"/>
        <v>4.8250000000000002</v>
      </c>
      <c r="G14">
        <f t="shared" si="7"/>
        <v>-1.1599999999999999</v>
      </c>
      <c r="H14">
        <f t="shared" si="8"/>
        <v>-0.34999999999999992</v>
      </c>
      <c r="I14">
        <f t="shared" si="9"/>
        <v>58.620000000000005</v>
      </c>
      <c r="J14">
        <f t="shared" si="4"/>
        <v>-0.57999999999999996</v>
      </c>
      <c r="K14">
        <f t="shared" si="5"/>
        <v>-0.17499999999999996</v>
      </c>
      <c r="L14">
        <f t="shared" si="6"/>
        <v>29.310000000000002</v>
      </c>
      <c r="M14">
        <f t="shared" si="10"/>
        <v>-2.41</v>
      </c>
      <c r="N14">
        <f t="shared" si="11"/>
        <v>-1.7274999999999998</v>
      </c>
      <c r="O14">
        <f t="shared" si="12"/>
        <v>191.0275</v>
      </c>
    </row>
    <row r="15" spans="1:15" x14ac:dyDescent="0.25">
      <c r="A15">
        <v>-0.11</v>
      </c>
      <c r="B15">
        <v>0.01</v>
      </c>
      <c r="C15">
        <v>9.73</v>
      </c>
      <c r="D15">
        <f t="shared" si="1"/>
        <v>-5.5E-2</v>
      </c>
      <c r="E15">
        <f t="shared" si="2"/>
        <v>5.0000000000000001E-3</v>
      </c>
      <c r="F15">
        <f t="shared" si="3"/>
        <v>4.8650000000000002</v>
      </c>
      <c r="G15">
        <f t="shared" si="7"/>
        <v>-1.2149999999999999</v>
      </c>
      <c r="H15">
        <f t="shared" si="8"/>
        <v>-0.34499999999999992</v>
      </c>
      <c r="I15">
        <f t="shared" si="9"/>
        <v>63.485000000000007</v>
      </c>
      <c r="J15">
        <f t="shared" si="4"/>
        <v>-0.60749999999999993</v>
      </c>
      <c r="K15">
        <f t="shared" si="5"/>
        <v>-0.17249999999999996</v>
      </c>
      <c r="L15">
        <f t="shared" si="6"/>
        <v>31.742500000000003</v>
      </c>
      <c r="M15">
        <f t="shared" si="10"/>
        <v>-3.0175000000000001</v>
      </c>
      <c r="N15">
        <f t="shared" si="11"/>
        <v>-1.8999999999999997</v>
      </c>
      <c r="O15">
        <f t="shared" si="12"/>
        <v>222.77</v>
      </c>
    </row>
    <row r="16" spans="1:15" x14ac:dyDescent="0.25">
      <c r="A16">
        <v>-0.27</v>
      </c>
      <c r="B16">
        <v>0.05</v>
      </c>
      <c r="C16">
        <v>9.68</v>
      </c>
      <c r="D16">
        <f t="shared" si="1"/>
        <v>-0.13500000000000001</v>
      </c>
      <c r="E16">
        <f t="shared" si="2"/>
        <v>2.5000000000000001E-2</v>
      </c>
      <c r="F16">
        <f t="shared" si="3"/>
        <v>4.84</v>
      </c>
      <c r="G16">
        <f t="shared" si="7"/>
        <v>-1.3499999999999999</v>
      </c>
      <c r="H16">
        <f t="shared" si="8"/>
        <v>-0.3199999999999999</v>
      </c>
      <c r="I16">
        <f t="shared" si="9"/>
        <v>68.325000000000003</v>
      </c>
      <c r="J16">
        <f t="shared" si="4"/>
        <v>-0.67499999999999993</v>
      </c>
      <c r="K16">
        <f t="shared" si="5"/>
        <v>-0.15999999999999995</v>
      </c>
      <c r="L16">
        <f t="shared" si="6"/>
        <v>34.162500000000001</v>
      </c>
      <c r="M16">
        <f t="shared" si="10"/>
        <v>-3.6924999999999999</v>
      </c>
      <c r="N16">
        <f t="shared" si="11"/>
        <v>-2.0599999999999996</v>
      </c>
      <c r="O16">
        <f t="shared" si="12"/>
        <v>256.9325</v>
      </c>
    </row>
    <row r="17" spans="1:15" x14ac:dyDescent="0.25">
      <c r="A17">
        <v>-0.19</v>
      </c>
      <c r="B17">
        <v>0.06</v>
      </c>
      <c r="C17">
        <v>9.66</v>
      </c>
      <c r="D17">
        <f t="shared" si="1"/>
        <v>-9.5000000000000001E-2</v>
      </c>
      <c r="E17">
        <f t="shared" si="2"/>
        <v>0.03</v>
      </c>
      <c r="F17">
        <f t="shared" si="3"/>
        <v>4.83</v>
      </c>
      <c r="G17">
        <f t="shared" si="7"/>
        <v>-1.4449999999999998</v>
      </c>
      <c r="H17">
        <f t="shared" si="8"/>
        <v>-0.28999999999999992</v>
      </c>
      <c r="I17">
        <f t="shared" si="9"/>
        <v>73.155000000000001</v>
      </c>
      <c r="J17">
        <f t="shared" si="4"/>
        <v>-0.72249999999999992</v>
      </c>
      <c r="K17">
        <f t="shared" si="5"/>
        <v>-0.14499999999999996</v>
      </c>
      <c r="L17">
        <f t="shared" si="6"/>
        <v>36.577500000000001</v>
      </c>
      <c r="M17">
        <f t="shared" si="10"/>
        <v>-4.415</v>
      </c>
      <c r="N17">
        <f t="shared" si="11"/>
        <v>-2.2049999999999996</v>
      </c>
      <c r="O17">
        <f t="shared" si="12"/>
        <v>293.51</v>
      </c>
    </row>
    <row r="18" spans="1:15" x14ac:dyDescent="0.25">
      <c r="A18">
        <v>-0.1</v>
      </c>
      <c r="B18">
        <v>0.11</v>
      </c>
      <c r="C18">
        <v>9.82</v>
      </c>
      <c r="D18">
        <f t="shared" si="1"/>
        <v>-0.05</v>
      </c>
      <c r="E18">
        <f t="shared" si="2"/>
        <v>5.5E-2</v>
      </c>
      <c r="F18">
        <f t="shared" si="3"/>
        <v>4.91</v>
      </c>
      <c r="G18">
        <f t="shared" si="7"/>
        <v>-1.4949999999999999</v>
      </c>
      <c r="H18">
        <f t="shared" si="8"/>
        <v>-0.23499999999999993</v>
      </c>
      <c r="I18">
        <f t="shared" si="9"/>
        <v>78.064999999999998</v>
      </c>
      <c r="J18">
        <f t="shared" si="4"/>
        <v>-0.74749999999999994</v>
      </c>
      <c r="K18">
        <f t="shared" si="5"/>
        <v>-0.11749999999999997</v>
      </c>
      <c r="L18">
        <f t="shared" si="6"/>
        <v>39.032499999999999</v>
      </c>
      <c r="M18">
        <f t="shared" si="10"/>
        <v>-5.1624999999999996</v>
      </c>
      <c r="N18">
        <f t="shared" si="11"/>
        <v>-2.3224999999999998</v>
      </c>
      <c r="O18">
        <f t="shared" si="12"/>
        <v>332.54250000000002</v>
      </c>
    </row>
    <row r="19" spans="1:15" x14ac:dyDescent="0.25">
      <c r="A19">
        <v>-0.11</v>
      </c>
      <c r="B19">
        <v>0.08</v>
      </c>
      <c r="C19">
        <v>9.7200000000000006</v>
      </c>
      <c r="D19">
        <f t="shared" si="1"/>
        <v>-5.5E-2</v>
      </c>
      <c r="E19">
        <f t="shared" si="2"/>
        <v>0.04</v>
      </c>
      <c r="F19">
        <f t="shared" si="3"/>
        <v>4.8600000000000003</v>
      </c>
      <c r="G19">
        <f t="shared" si="7"/>
        <v>-1.5499999999999998</v>
      </c>
      <c r="H19">
        <f t="shared" si="8"/>
        <v>-0.19499999999999992</v>
      </c>
      <c r="I19">
        <f t="shared" si="9"/>
        <v>82.924999999999997</v>
      </c>
      <c r="J19">
        <f t="shared" si="4"/>
        <v>-0.77499999999999991</v>
      </c>
      <c r="K19">
        <f t="shared" si="5"/>
        <v>-9.7499999999999962E-2</v>
      </c>
      <c r="L19">
        <f t="shared" si="6"/>
        <v>41.462499999999999</v>
      </c>
      <c r="M19">
        <f t="shared" si="10"/>
        <v>-5.9375</v>
      </c>
      <c r="N19">
        <f t="shared" si="11"/>
        <v>-2.42</v>
      </c>
      <c r="O19">
        <f t="shared" si="12"/>
        <v>374.005</v>
      </c>
    </row>
    <row r="20" spans="1:15" x14ac:dyDescent="0.25">
      <c r="A20">
        <v>-0.2</v>
      </c>
      <c r="B20">
        <v>0.09</v>
      </c>
      <c r="C20">
        <v>9.68</v>
      </c>
      <c r="D20">
        <f t="shared" si="1"/>
        <v>-0.1</v>
      </c>
      <c r="E20">
        <f t="shared" si="2"/>
        <v>4.4999999999999998E-2</v>
      </c>
      <c r="F20">
        <f t="shared" si="3"/>
        <v>4.84</v>
      </c>
      <c r="G20">
        <f t="shared" si="7"/>
        <v>-1.65</v>
      </c>
      <c r="H20">
        <f t="shared" si="8"/>
        <v>-0.14999999999999991</v>
      </c>
      <c r="I20">
        <f t="shared" si="9"/>
        <v>87.765000000000001</v>
      </c>
      <c r="J20">
        <f t="shared" si="4"/>
        <v>-0.82499999999999996</v>
      </c>
      <c r="K20">
        <f t="shared" si="5"/>
        <v>-7.4999999999999956E-2</v>
      </c>
      <c r="L20">
        <f t="shared" si="6"/>
        <v>43.8825</v>
      </c>
      <c r="M20">
        <f t="shared" si="10"/>
        <v>-6.7625000000000002</v>
      </c>
      <c r="N20">
        <f t="shared" si="11"/>
        <v>-2.4950000000000001</v>
      </c>
      <c r="O20">
        <f t="shared" si="12"/>
        <v>417.88749999999999</v>
      </c>
    </row>
    <row r="21" spans="1:15" x14ac:dyDescent="0.25">
      <c r="A21">
        <v>0.37</v>
      </c>
      <c r="B21">
        <v>-0.91</v>
      </c>
      <c r="C21">
        <v>9.32</v>
      </c>
      <c r="D21">
        <f t="shared" si="1"/>
        <v>0.185</v>
      </c>
      <c r="E21">
        <f t="shared" si="2"/>
        <v>-0.45500000000000002</v>
      </c>
      <c r="F21">
        <f t="shared" si="3"/>
        <v>4.66</v>
      </c>
      <c r="G21">
        <f t="shared" si="7"/>
        <v>-1.4649999999999999</v>
      </c>
      <c r="H21">
        <f t="shared" si="8"/>
        <v>-0.60499999999999998</v>
      </c>
      <c r="I21">
        <f t="shared" si="9"/>
        <v>92.424999999999997</v>
      </c>
      <c r="J21">
        <f t="shared" si="4"/>
        <v>-0.73249999999999993</v>
      </c>
      <c r="K21">
        <f t="shared" si="5"/>
        <v>-0.30249999999999999</v>
      </c>
      <c r="L21">
        <f t="shared" si="6"/>
        <v>46.212499999999999</v>
      </c>
      <c r="M21">
        <f t="shared" si="10"/>
        <v>-7.4950000000000001</v>
      </c>
      <c r="N21">
        <f t="shared" si="11"/>
        <v>-2.7975000000000003</v>
      </c>
      <c r="O21">
        <f t="shared" si="12"/>
        <v>464.09999999999997</v>
      </c>
    </row>
    <row r="22" spans="1:15" x14ac:dyDescent="0.25">
      <c r="A22">
        <v>0.19</v>
      </c>
      <c r="B22">
        <v>-0.09</v>
      </c>
      <c r="C22">
        <v>9.7100000000000009</v>
      </c>
      <c r="D22">
        <f t="shared" si="1"/>
        <v>9.5000000000000001E-2</v>
      </c>
      <c r="E22">
        <f t="shared" si="2"/>
        <v>-4.4999999999999998E-2</v>
      </c>
      <c r="F22">
        <f t="shared" si="3"/>
        <v>4.8550000000000004</v>
      </c>
      <c r="G22">
        <f t="shared" si="7"/>
        <v>-1.3699999999999999</v>
      </c>
      <c r="H22">
        <f t="shared" si="8"/>
        <v>-0.65</v>
      </c>
      <c r="I22">
        <f t="shared" si="9"/>
        <v>97.28</v>
      </c>
      <c r="J22">
        <f t="shared" si="4"/>
        <v>-0.68499999999999994</v>
      </c>
      <c r="K22">
        <f t="shared" si="5"/>
        <v>-0.32500000000000001</v>
      </c>
      <c r="L22">
        <f t="shared" si="6"/>
        <v>48.64</v>
      </c>
      <c r="M22">
        <f t="shared" si="10"/>
        <v>-8.18</v>
      </c>
      <c r="N22">
        <f t="shared" si="11"/>
        <v>-3.1225000000000005</v>
      </c>
      <c r="O22">
        <f t="shared" si="12"/>
        <v>512.74</v>
      </c>
    </row>
    <row r="23" spans="1:15" x14ac:dyDescent="0.25">
      <c r="A23">
        <v>-0.14000000000000001</v>
      </c>
      <c r="B23">
        <v>0.03</v>
      </c>
      <c r="C23">
        <v>9.6</v>
      </c>
      <c r="D23">
        <f t="shared" si="1"/>
        <v>-7.0000000000000007E-2</v>
      </c>
      <c r="E23">
        <f t="shared" si="2"/>
        <v>1.4999999999999999E-2</v>
      </c>
      <c r="F23">
        <f t="shared" si="3"/>
        <v>4.8</v>
      </c>
      <c r="G23">
        <f t="shared" si="7"/>
        <v>-1.44</v>
      </c>
      <c r="H23">
        <f t="shared" si="8"/>
        <v>-0.63500000000000001</v>
      </c>
      <c r="I23">
        <f t="shared" si="9"/>
        <v>102.08</v>
      </c>
      <c r="J23">
        <f t="shared" si="4"/>
        <v>-0.72</v>
      </c>
      <c r="K23">
        <f t="shared" si="5"/>
        <v>-0.3175</v>
      </c>
      <c r="L23">
        <f t="shared" si="6"/>
        <v>51.04</v>
      </c>
      <c r="M23">
        <f t="shared" si="10"/>
        <v>-8.9</v>
      </c>
      <c r="N23">
        <f t="shared" si="11"/>
        <v>-3.4400000000000004</v>
      </c>
      <c r="O23">
        <f t="shared" si="12"/>
        <v>563.78</v>
      </c>
    </row>
    <row r="24" spans="1:15" x14ac:dyDescent="0.25">
      <c r="A24">
        <v>-0.12</v>
      </c>
      <c r="B24">
        <v>-0.01</v>
      </c>
      <c r="C24">
        <v>9.69</v>
      </c>
      <c r="D24">
        <f t="shared" si="1"/>
        <v>-0.06</v>
      </c>
      <c r="E24">
        <f t="shared" si="2"/>
        <v>-5.0000000000000001E-3</v>
      </c>
      <c r="F24">
        <f t="shared" si="3"/>
        <v>4.8449999999999998</v>
      </c>
      <c r="G24">
        <f t="shared" si="7"/>
        <v>-1.5</v>
      </c>
      <c r="H24">
        <f t="shared" si="8"/>
        <v>-0.64</v>
      </c>
      <c r="I24">
        <f t="shared" si="9"/>
        <v>106.925</v>
      </c>
      <c r="J24">
        <f t="shared" si="4"/>
        <v>-0.75</v>
      </c>
      <c r="K24">
        <f t="shared" si="5"/>
        <v>-0.32</v>
      </c>
      <c r="L24">
        <f t="shared" si="6"/>
        <v>53.462499999999999</v>
      </c>
      <c r="M24">
        <f t="shared" si="10"/>
        <v>-9.65</v>
      </c>
      <c r="N24">
        <f t="shared" si="11"/>
        <v>-3.7600000000000002</v>
      </c>
      <c r="O24">
        <f t="shared" si="12"/>
        <v>617.24249999999995</v>
      </c>
    </row>
    <row r="25" spans="1:15" x14ac:dyDescent="0.25">
      <c r="A25">
        <v>-0.15</v>
      </c>
      <c r="B25">
        <v>0.01</v>
      </c>
      <c r="C25">
        <v>9.74</v>
      </c>
      <c r="D25">
        <f t="shared" si="1"/>
        <v>-7.4999999999999997E-2</v>
      </c>
      <c r="E25">
        <f t="shared" si="2"/>
        <v>5.0000000000000001E-3</v>
      </c>
      <c r="F25">
        <f t="shared" si="3"/>
        <v>4.87</v>
      </c>
      <c r="G25">
        <f t="shared" si="7"/>
        <v>-1.575</v>
      </c>
      <c r="H25">
        <f t="shared" si="8"/>
        <v>-0.63500000000000001</v>
      </c>
      <c r="I25">
        <f t="shared" si="9"/>
        <v>111.795</v>
      </c>
      <c r="J25">
        <f t="shared" si="4"/>
        <v>-0.78749999999999998</v>
      </c>
      <c r="K25">
        <f t="shared" si="5"/>
        <v>-0.3175</v>
      </c>
      <c r="L25">
        <f t="shared" si="6"/>
        <v>55.897500000000001</v>
      </c>
      <c r="M25">
        <f t="shared" si="10"/>
        <v>-10.4375</v>
      </c>
      <c r="N25">
        <f t="shared" si="11"/>
        <v>-4.0775000000000006</v>
      </c>
      <c r="O25">
        <f t="shared" si="12"/>
        <v>673.14</v>
      </c>
    </row>
    <row r="26" spans="1:15" x14ac:dyDescent="0.25">
      <c r="A26">
        <v>-0.37</v>
      </c>
      <c r="B26">
        <v>0.32</v>
      </c>
      <c r="C26">
        <v>9.68</v>
      </c>
      <c r="D26">
        <f t="shared" si="1"/>
        <v>-0.185</v>
      </c>
      <c r="E26">
        <f t="shared" si="2"/>
        <v>0.16</v>
      </c>
      <c r="F26">
        <f t="shared" si="3"/>
        <v>4.84</v>
      </c>
      <c r="G26">
        <f t="shared" si="7"/>
        <v>-1.76</v>
      </c>
      <c r="H26">
        <f t="shared" si="8"/>
        <v>-0.47499999999999998</v>
      </c>
      <c r="I26">
        <f t="shared" si="9"/>
        <v>116.63500000000001</v>
      </c>
      <c r="J26">
        <f t="shared" si="4"/>
        <v>-0.88</v>
      </c>
      <c r="K26">
        <f t="shared" si="5"/>
        <v>-0.23749999999999999</v>
      </c>
      <c r="L26">
        <f t="shared" si="6"/>
        <v>58.317500000000003</v>
      </c>
      <c r="M26">
        <f t="shared" si="10"/>
        <v>-11.317500000000001</v>
      </c>
      <c r="N26">
        <f t="shared" si="11"/>
        <v>-4.3150000000000004</v>
      </c>
      <c r="O26">
        <f t="shared" si="12"/>
        <v>731.45749999999998</v>
      </c>
    </row>
    <row r="27" spans="1:15" x14ac:dyDescent="0.25">
      <c r="A27">
        <v>-0.02</v>
      </c>
      <c r="B27">
        <v>0.62</v>
      </c>
      <c r="C27">
        <v>9.4499999999999993</v>
      </c>
      <c r="D27">
        <f t="shared" si="1"/>
        <v>-0.01</v>
      </c>
      <c r="E27">
        <f t="shared" si="2"/>
        <v>0.31</v>
      </c>
      <c r="F27">
        <f t="shared" si="3"/>
        <v>4.7249999999999996</v>
      </c>
      <c r="G27">
        <f t="shared" si="7"/>
        <v>-1.77</v>
      </c>
      <c r="H27">
        <f t="shared" si="8"/>
        <v>-0.16499999999999998</v>
      </c>
      <c r="I27">
        <f t="shared" si="9"/>
        <v>121.36</v>
      </c>
      <c r="J27">
        <f t="shared" si="4"/>
        <v>-0.88500000000000001</v>
      </c>
      <c r="K27">
        <f t="shared" si="5"/>
        <v>-8.249999999999999E-2</v>
      </c>
      <c r="L27">
        <f t="shared" si="6"/>
        <v>60.68</v>
      </c>
      <c r="M27">
        <f t="shared" si="10"/>
        <v>-12.202500000000001</v>
      </c>
      <c r="N27">
        <f t="shared" si="11"/>
        <v>-4.3975</v>
      </c>
      <c r="O27">
        <f t="shared" si="12"/>
        <v>792.13749999999993</v>
      </c>
    </row>
    <row r="28" spans="1:15" x14ac:dyDescent="0.25">
      <c r="A28">
        <v>-0.48</v>
      </c>
      <c r="B28">
        <v>-0.11</v>
      </c>
      <c r="C28">
        <v>9.56</v>
      </c>
      <c r="D28">
        <f t="shared" si="1"/>
        <v>-0.24</v>
      </c>
      <c r="E28">
        <f t="shared" si="2"/>
        <v>-5.5E-2</v>
      </c>
      <c r="F28">
        <f t="shared" si="3"/>
        <v>4.78</v>
      </c>
      <c r="G28">
        <f t="shared" si="7"/>
        <v>-2.0099999999999998</v>
      </c>
      <c r="H28">
        <f t="shared" si="8"/>
        <v>-0.21999999999999997</v>
      </c>
      <c r="I28">
        <f t="shared" si="9"/>
        <v>126.14</v>
      </c>
      <c r="J28">
        <f t="shared" si="4"/>
        <v>-1.0049999999999999</v>
      </c>
      <c r="K28">
        <f t="shared" si="5"/>
        <v>-0.10999999999999999</v>
      </c>
      <c r="L28">
        <f t="shared" si="6"/>
        <v>63.07</v>
      </c>
      <c r="M28">
        <f t="shared" si="10"/>
        <v>-13.2075</v>
      </c>
      <c r="N28">
        <f t="shared" si="11"/>
        <v>-4.5075000000000003</v>
      </c>
      <c r="O28">
        <f t="shared" si="12"/>
        <v>855.20749999999998</v>
      </c>
    </row>
    <row r="29" spans="1:15" x14ac:dyDescent="0.25">
      <c r="A29">
        <v>-0.71</v>
      </c>
      <c r="B29">
        <v>-0.01</v>
      </c>
      <c r="C29">
        <v>9.76</v>
      </c>
      <c r="D29">
        <f t="shared" si="1"/>
        <v>-0.35499999999999998</v>
      </c>
      <c r="E29">
        <f t="shared" si="2"/>
        <v>-5.0000000000000001E-3</v>
      </c>
      <c r="F29">
        <f t="shared" si="3"/>
        <v>4.88</v>
      </c>
      <c r="G29">
        <f t="shared" si="7"/>
        <v>-2.3649999999999998</v>
      </c>
      <c r="H29">
        <f t="shared" si="8"/>
        <v>-0.22499999999999998</v>
      </c>
      <c r="I29">
        <f t="shared" si="9"/>
        <v>131.02000000000001</v>
      </c>
      <c r="J29">
        <f t="shared" si="4"/>
        <v>-1.1824999999999999</v>
      </c>
      <c r="K29">
        <f t="shared" si="5"/>
        <v>-0.11249999999999999</v>
      </c>
      <c r="L29">
        <f t="shared" si="6"/>
        <v>65.510000000000005</v>
      </c>
      <c r="M29">
        <f t="shared" si="10"/>
        <v>-14.389999999999999</v>
      </c>
      <c r="N29">
        <f t="shared" si="11"/>
        <v>-4.62</v>
      </c>
      <c r="O29">
        <f t="shared" si="12"/>
        <v>920.71749999999997</v>
      </c>
    </row>
    <row r="30" spans="1:15" x14ac:dyDescent="0.25">
      <c r="A30">
        <v>-0.04</v>
      </c>
      <c r="B30">
        <v>-0.11</v>
      </c>
      <c r="C30">
        <v>9.68</v>
      </c>
      <c r="D30">
        <f t="shared" si="1"/>
        <v>-0.02</v>
      </c>
      <c r="E30">
        <f t="shared" si="2"/>
        <v>-5.5E-2</v>
      </c>
      <c r="F30">
        <f t="shared" si="3"/>
        <v>4.84</v>
      </c>
      <c r="G30">
        <f t="shared" si="7"/>
        <v>-2.3849999999999998</v>
      </c>
      <c r="H30">
        <f t="shared" si="8"/>
        <v>-0.27999999999999997</v>
      </c>
      <c r="I30">
        <f t="shared" si="9"/>
        <v>135.86000000000001</v>
      </c>
      <c r="J30">
        <f t="shared" si="4"/>
        <v>-1.1924999999999999</v>
      </c>
      <c r="K30">
        <f t="shared" si="5"/>
        <v>-0.13999999999999999</v>
      </c>
      <c r="L30">
        <f t="shared" si="6"/>
        <v>67.930000000000007</v>
      </c>
      <c r="M30">
        <f t="shared" si="10"/>
        <v>-15.5825</v>
      </c>
      <c r="N30">
        <f t="shared" si="11"/>
        <v>-4.76</v>
      </c>
      <c r="O30">
        <f t="shared" si="12"/>
        <v>988.64750000000004</v>
      </c>
    </row>
    <row r="31" spans="1:15" x14ac:dyDescent="0.25">
      <c r="A31">
        <v>-0.17</v>
      </c>
      <c r="B31">
        <v>0.02</v>
      </c>
      <c r="C31">
        <v>9.6</v>
      </c>
      <c r="D31">
        <f t="shared" si="1"/>
        <v>-8.5000000000000006E-2</v>
      </c>
      <c r="E31">
        <f t="shared" si="2"/>
        <v>0.01</v>
      </c>
      <c r="F31">
        <f t="shared" si="3"/>
        <v>4.8</v>
      </c>
      <c r="G31">
        <f t="shared" si="7"/>
        <v>-2.4699999999999998</v>
      </c>
      <c r="H31">
        <f t="shared" si="8"/>
        <v>-0.26999999999999996</v>
      </c>
      <c r="I31">
        <f t="shared" si="9"/>
        <v>140.66000000000003</v>
      </c>
      <c r="J31">
        <f t="shared" si="4"/>
        <v>-1.2349999999999999</v>
      </c>
      <c r="K31">
        <f t="shared" si="5"/>
        <v>-0.13499999999999998</v>
      </c>
      <c r="L31">
        <f t="shared" si="6"/>
        <v>70.330000000000013</v>
      </c>
      <c r="M31">
        <f t="shared" si="10"/>
        <v>-16.817499999999999</v>
      </c>
      <c r="N31">
        <f t="shared" si="11"/>
        <v>-4.8949999999999996</v>
      </c>
      <c r="O31">
        <f t="shared" si="12"/>
        <v>1058.9775</v>
      </c>
    </row>
    <row r="32" spans="1:15" x14ac:dyDescent="0.25">
      <c r="A32">
        <v>-0.03</v>
      </c>
      <c r="B32">
        <v>0.04</v>
      </c>
      <c r="C32">
        <v>9.61</v>
      </c>
      <c r="D32">
        <f t="shared" si="1"/>
        <v>-1.4999999999999999E-2</v>
      </c>
      <c r="E32">
        <f t="shared" si="2"/>
        <v>0.02</v>
      </c>
      <c r="F32">
        <f t="shared" si="3"/>
        <v>4.8049999999999997</v>
      </c>
      <c r="G32">
        <f t="shared" si="7"/>
        <v>-2.4849999999999999</v>
      </c>
      <c r="H32">
        <f t="shared" si="8"/>
        <v>-0.24999999999999997</v>
      </c>
      <c r="I32">
        <f t="shared" si="9"/>
        <v>145.46500000000003</v>
      </c>
      <c r="J32">
        <f t="shared" si="4"/>
        <v>-1.2424999999999999</v>
      </c>
      <c r="K32">
        <f t="shared" si="5"/>
        <v>-0.12499999999999999</v>
      </c>
      <c r="L32">
        <f t="shared" si="6"/>
        <v>72.732500000000016</v>
      </c>
      <c r="M32">
        <f t="shared" si="10"/>
        <v>-18.059999999999999</v>
      </c>
      <c r="N32">
        <f t="shared" si="11"/>
        <v>-5.0199999999999996</v>
      </c>
      <c r="O32">
        <f t="shared" si="12"/>
        <v>1131.71</v>
      </c>
    </row>
    <row r="33" spans="1:15" x14ac:dyDescent="0.25">
      <c r="A33">
        <v>-0.06</v>
      </c>
      <c r="B33">
        <v>0.06</v>
      </c>
      <c r="C33">
        <v>9.6</v>
      </c>
      <c r="D33">
        <f t="shared" si="1"/>
        <v>-0.03</v>
      </c>
      <c r="E33">
        <f t="shared" si="2"/>
        <v>0.03</v>
      </c>
      <c r="F33">
        <f t="shared" si="3"/>
        <v>4.8</v>
      </c>
      <c r="G33">
        <f t="shared" si="7"/>
        <v>-2.5149999999999997</v>
      </c>
      <c r="H33">
        <f t="shared" si="8"/>
        <v>-0.21999999999999997</v>
      </c>
      <c r="I33">
        <f t="shared" si="9"/>
        <v>150.26500000000004</v>
      </c>
      <c r="J33">
        <f t="shared" si="4"/>
        <v>-1.2574999999999998</v>
      </c>
      <c r="K33">
        <f t="shared" si="5"/>
        <v>-0.10999999999999999</v>
      </c>
      <c r="L33">
        <f t="shared" si="6"/>
        <v>75.132500000000022</v>
      </c>
      <c r="M33">
        <f t="shared" si="10"/>
        <v>-19.317499999999999</v>
      </c>
      <c r="N33">
        <f t="shared" si="11"/>
        <v>-5.13</v>
      </c>
      <c r="O33">
        <f t="shared" si="12"/>
        <v>1206.8425</v>
      </c>
    </row>
    <row r="34" spans="1:15" x14ac:dyDescent="0.25">
      <c r="A34">
        <v>-0.14000000000000001</v>
      </c>
      <c r="B34">
        <v>0.05</v>
      </c>
      <c r="C34">
        <v>9.6300000000000008</v>
      </c>
      <c r="D34">
        <f t="shared" si="1"/>
        <v>-7.0000000000000007E-2</v>
      </c>
      <c r="E34">
        <f t="shared" si="2"/>
        <v>2.5000000000000001E-2</v>
      </c>
      <c r="F34">
        <f t="shared" si="3"/>
        <v>4.8150000000000004</v>
      </c>
      <c r="G34">
        <f t="shared" si="7"/>
        <v>-2.5849999999999995</v>
      </c>
      <c r="H34">
        <f t="shared" si="8"/>
        <v>-0.19499999999999998</v>
      </c>
      <c r="I34">
        <f t="shared" si="9"/>
        <v>155.08000000000004</v>
      </c>
      <c r="J34">
        <f t="shared" si="4"/>
        <v>-1.2924999999999998</v>
      </c>
      <c r="K34">
        <f t="shared" si="5"/>
        <v>-9.7499999999999989E-2</v>
      </c>
      <c r="L34">
        <f t="shared" si="6"/>
        <v>77.54000000000002</v>
      </c>
      <c r="M34">
        <f t="shared" si="10"/>
        <v>-20.61</v>
      </c>
      <c r="N34">
        <f t="shared" si="11"/>
        <v>-5.2275</v>
      </c>
      <c r="O34">
        <f t="shared" si="12"/>
        <v>1284.3824999999999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FF3C-4618-42A5-AE00-8472794AFF88}">
  <dimension ref="A1:O34"/>
  <sheetViews>
    <sheetView workbookViewId="0">
      <selection activeCell="D2" sqref="D2:O3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-0.11</v>
      </c>
      <c r="B2">
        <v>-0.06</v>
      </c>
      <c r="C2">
        <v>9.73</v>
      </c>
      <c r="D2">
        <f t="shared" ref="D2:F3" si="0">A2*0.5</f>
        <v>-5.5E-2</v>
      </c>
      <c r="E2">
        <f t="shared" si="0"/>
        <v>-0.03</v>
      </c>
      <c r="F2">
        <f t="shared" si="0"/>
        <v>4.8650000000000002</v>
      </c>
      <c r="G2">
        <v>0</v>
      </c>
      <c r="H2">
        <v>0</v>
      </c>
      <c r="I2">
        <v>0</v>
      </c>
      <c r="J2">
        <f t="shared" ref="J2:L3" si="1">(G2)*(0.5)</f>
        <v>0</v>
      </c>
      <c r="K2">
        <f t="shared" si="1"/>
        <v>0</v>
      </c>
      <c r="L2">
        <f t="shared" si="1"/>
        <v>0</v>
      </c>
      <c r="M2">
        <v>0</v>
      </c>
      <c r="N2">
        <v>0</v>
      </c>
      <c r="O2">
        <v>0</v>
      </c>
    </row>
    <row r="3" spans="1:15" x14ac:dyDescent="0.25">
      <c r="A3">
        <v>-7.0000000000000007E-2</v>
      </c>
      <c r="B3">
        <v>-0.24</v>
      </c>
      <c r="C3">
        <v>9.6199999999999992</v>
      </c>
      <c r="D3">
        <f t="shared" si="0"/>
        <v>-3.5000000000000003E-2</v>
      </c>
      <c r="E3">
        <f t="shared" si="0"/>
        <v>-0.12</v>
      </c>
      <c r="F3">
        <f t="shared" si="0"/>
        <v>4.8099999999999996</v>
      </c>
      <c r="G3">
        <f>D3+G2</f>
        <v>-3.5000000000000003E-2</v>
      </c>
      <c r="H3">
        <f>E3+H2</f>
        <v>-0.12</v>
      </c>
      <c r="I3">
        <f>F3+I2</f>
        <v>4.8099999999999996</v>
      </c>
      <c r="J3">
        <f t="shared" si="1"/>
        <v>-1.7500000000000002E-2</v>
      </c>
      <c r="K3">
        <f t="shared" si="1"/>
        <v>-0.06</v>
      </c>
      <c r="L3">
        <f t="shared" si="1"/>
        <v>2.4049999999999998</v>
      </c>
      <c r="M3">
        <f>J3+M2</f>
        <v>-1.7500000000000002E-2</v>
      </c>
      <c r="N3">
        <f>K3+N2</f>
        <v>-0.06</v>
      </c>
      <c r="O3">
        <f>L3+O2</f>
        <v>2.4049999999999998</v>
      </c>
    </row>
    <row r="4" spans="1:15" x14ac:dyDescent="0.25">
      <c r="A4">
        <v>-0.28000000000000003</v>
      </c>
      <c r="B4">
        <v>-0.03</v>
      </c>
      <c r="C4">
        <v>9.39</v>
      </c>
      <c r="D4">
        <f t="shared" ref="D3:D34" si="2">A4*0.5</f>
        <v>-0.14000000000000001</v>
      </c>
      <c r="E4">
        <f t="shared" ref="E3:E34" si="3">B4*0.5</f>
        <v>-1.4999999999999999E-2</v>
      </c>
      <c r="F4">
        <f t="shared" ref="F3:F34" si="4">C4*0.5</f>
        <v>4.6950000000000003</v>
      </c>
      <c r="G4">
        <f t="shared" ref="G4:G34" si="5">D4+G3</f>
        <v>-0.17500000000000002</v>
      </c>
      <c r="H4">
        <f t="shared" ref="H4:H34" si="6">E4+H3</f>
        <v>-0.13500000000000001</v>
      </c>
      <c r="I4">
        <f t="shared" ref="I4:I34" si="7">F4+I3</f>
        <v>9.504999999999999</v>
      </c>
      <c r="J4">
        <f t="shared" ref="J4:J34" si="8">(G4)*(0.5)</f>
        <v>-8.7500000000000008E-2</v>
      </c>
      <c r="K4">
        <f t="shared" ref="K4:K34" si="9">(H4)*(0.5)</f>
        <v>-6.7500000000000004E-2</v>
      </c>
      <c r="L4">
        <f t="shared" ref="L4:L34" si="10">(I4)*(0.5)</f>
        <v>4.7524999999999995</v>
      </c>
      <c r="M4">
        <f t="shared" ref="M4:M34" si="11">J4+M3</f>
        <v>-0.10500000000000001</v>
      </c>
      <c r="N4">
        <f t="shared" ref="N4:N34" si="12">K4+N3</f>
        <v>-0.1275</v>
      </c>
      <c r="O4">
        <f t="shared" ref="O4:O34" si="13">L4+O3</f>
        <v>7.1574999999999989</v>
      </c>
    </row>
    <row r="5" spans="1:15" x14ac:dyDescent="0.25">
      <c r="A5">
        <v>-0.63</v>
      </c>
      <c r="B5">
        <v>-0.09</v>
      </c>
      <c r="C5">
        <v>9.93</v>
      </c>
      <c r="D5">
        <f t="shared" si="2"/>
        <v>-0.315</v>
      </c>
      <c r="E5">
        <f t="shared" si="3"/>
        <v>-4.4999999999999998E-2</v>
      </c>
      <c r="F5">
        <f t="shared" si="4"/>
        <v>4.9649999999999999</v>
      </c>
      <c r="G5">
        <f t="shared" si="5"/>
        <v>-0.49</v>
      </c>
      <c r="H5">
        <f t="shared" si="6"/>
        <v>-0.18</v>
      </c>
      <c r="I5">
        <f t="shared" si="7"/>
        <v>14.469999999999999</v>
      </c>
      <c r="J5">
        <f t="shared" si="8"/>
        <v>-0.245</v>
      </c>
      <c r="K5">
        <f t="shared" si="9"/>
        <v>-0.09</v>
      </c>
      <c r="L5">
        <f t="shared" si="10"/>
        <v>7.2349999999999994</v>
      </c>
      <c r="M5">
        <f t="shared" si="11"/>
        <v>-0.35</v>
      </c>
      <c r="N5">
        <f t="shared" si="12"/>
        <v>-0.2175</v>
      </c>
      <c r="O5">
        <f t="shared" si="13"/>
        <v>14.392499999999998</v>
      </c>
    </row>
    <row r="6" spans="1:15" x14ac:dyDescent="0.25">
      <c r="A6">
        <v>0.06</v>
      </c>
      <c r="B6">
        <v>0.17</v>
      </c>
      <c r="C6">
        <v>9.7799999999999994</v>
      </c>
      <c r="D6">
        <f t="shared" si="2"/>
        <v>0.03</v>
      </c>
      <c r="E6">
        <f t="shared" si="3"/>
        <v>8.5000000000000006E-2</v>
      </c>
      <c r="F6">
        <f t="shared" si="4"/>
        <v>4.8899999999999997</v>
      </c>
      <c r="G6">
        <f t="shared" si="5"/>
        <v>-0.45999999999999996</v>
      </c>
      <c r="H6">
        <f t="shared" si="6"/>
        <v>-9.4999999999999987E-2</v>
      </c>
      <c r="I6">
        <f t="shared" si="7"/>
        <v>19.36</v>
      </c>
      <c r="J6">
        <f t="shared" si="8"/>
        <v>-0.22999999999999998</v>
      </c>
      <c r="K6">
        <f t="shared" si="9"/>
        <v>-4.7499999999999994E-2</v>
      </c>
      <c r="L6">
        <f t="shared" si="10"/>
        <v>9.68</v>
      </c>
      <c r="M6">
        <f t="shared" si="11"/>
        <v>-0.57999999999999996</v>
      </c>
      <c r="N6">
        <f t="shared" si="12"/>
        <v>-0.26500000000000001</v>
      </c>
      <c r="O6">
        <f t="shared" si="13"/>
        <v>24.072499999999998</v>
      </c>
    </row>
    <row r="7" spans="1:15" x14ac:dyDescent="0.25">
      <c r="A7">
        <v>-0.19</v>
      </c>
      <c r="B7">
        <v>-0.28999999999999998</v>
      </c>
      <c r="C7">
        <v>9.9</v>
      </c>
      <c r="D7">
        <f t="shared" si="2"/>
        <v>-9.5000000000000001E-2</v>
      </c>
      <c r="E7">
        <f t="shared" si="3"/>
        <v>-0.14499999999999999</v>
      </c>
      <c r="F7">
        <f t="shared" si="4"/>
        <v>4.95</v>
      </c>
      <c r="G7">
        <f t="shared" si="5"/>
        <v>-0.55499999999999994</v>
      </c>
      <c r="H7">
        <f t="shared" si="6"/>
        <v>-0.24</v>
      </c>
      <c r="I7">
        <f t="shared" si="7"/>
        <v>24.31</v>
      </c>
      <c r="J7">
        <f t="shared" si="8"/>
        <v>-0.27749999999999997</v>
      </c>
      <c r="K7">
        <f t="shared" si="9"/>
        <v>-0.12</v>
      </c>
      <c r="L7">
        <f t="shared" si="10"/>
        <v>12.154999999999999</v>
      </c>
      <c r="M7">
        <f t="shared" si="11"/>
        <v>-0.85749999999999993</v>
      </c>
      <c r="N7">
        <f t="shared" si="12"/>
        <v>-0.38500000000000001</v>
      </c>
      <c r="O7">
        <f t="shared" si="13"/>
        <v>36.227499999999999</v>
      </c>
    </row>
    <row r="8" spans="1:15" x14ac:dyDescent="0.25">
      <c r="A8">
        <v>-0.62</v>
      </c>
      <c r="B8">
        <v>-0.01</v>
      </c>
      <c r="C8">
        <v>10.3</v>
      </c>
      <c r="D8">
        <f t="shared" si="2"/>
        <v>-0.31</v>
      </c>
      <c r="E8">
        <f t="shared" si="3"/>
        <v>-5.0000000000000001E-3</v>
      </c>
      <c r="F8">
        <f t="shared" si="4"/>
        <v>5.15</v>
      </c>
      <c r="G8">
        <f t="shared" si="5"/>
        <v>-0.86499999999999999</v>
      </c>
      <c r="H8">
        <f t="shared" si="6"/>
        <v>-0.245</v>
      </c>
      <c r="I8">
        <f t="shared" si="7"/>
        <v>29.46</v>
      </c>
      <c r="J8">
        <f t="shared" si="8"/>
        <v>-0.4325</v>
      </c>
      <c r="K8">
        <f t="shared" si="9"/>
        <v>-0.1225</v>
      </c>
      <c r="L8">
        <f t="shared" si="10"/>
        <v>14.73</v>
      </c>
      <c r="M8">
        <f t="shared" si="11"/>
        <v>-1.29</v>
      </c>
      <c r="N8">
        <f t="shared" si="12"/>
        <v>-0.50750000000000006</v>
      </c>
      <c r="O8">
        <f t="shared" si="13"/>
        <v>50.957499999999996</v>
      </c>
    </row>
    <row r="9" spans="1:15" x14ac:dyDescent="0.25">
      <c r="A9">
        <v>-0.17</v>
      </c>
      <c r="B9">
        <v>-0.26</v>
      </c>
      <c r="C9">
        <v>9.5399999999999991</v>
      </c>
      <c r="D9">
        <f t="shared" si="2"/>
        <v>-8.5000000000000006E-2</v>
      </c>
      <c r="E9">
        <f t="shared" si="3"/>
        <v>-0.13</v>
      </c>
      <c r="F9">
        <f t="shared" si="4"/>
        <v>4.7699999999999996</v>
      </c>
      <c r="G9">
        <f t="shared" si="5"/>
        <v>-0.95</v>
      </c>
      <c r="H9">
        <f t="shared" si="6"/>
        <v>-0.375</v>
      </c>
      <c r="I9">
        <f t="shared" si="7"/>
        <v>34.230000000000004</v>
      </c>
      <c r="J9">
        <f t="shared" si="8"/>
        <v>-0.47499999999999998</v>
      </c>
      <c r="K9">
        <f t="shared" si="9"/>
        <v>-0.1875</v>
      </c>
      <c r="L9">
        <f t="shared" si="10"/>
        <v>17.115000000000002</v>
      </c>
      <c r="M9">
        <f t="shared" si="11"/>
        <v>-1.7650000000000001</v>
      </c>
      <c r="N9">
        <f t="shared" si="12"/>
        <v>-0.69500000000000006</v>
      </c>
      <c r="O9">
        <f t="shared" si="13"/>
        <v>68.072499999999991</v>
      </c>
    </row>
    <row r="10" spans="1:15" x14ac:dyDescent="0.25">
      <c r="A10">
        <v>-0.2</v>
      </c>
      <c r="B10">
        <v>-0.06</v>
      </c>
      <c r="C10">
        <v>9.67</v>
      </c>
      <c r="D10">
        <f t="shared" si="2"/>
        <v>-0.1</v>
      </c>
      <c r="E10">
        <f t="shared" si="3"/>
        <v>-0.03</v>
      </c>
      <c r="F10">
        <f t="shared" si="4"/>
        <v>4.835</v>
      </c>
      <c r="G10">
        <f t="shared" si="5"/>
        <v>-1.05</v>
      </c>
      <c r="H10">
        <f t="shared" si="6"/>
        <v>-0.40500000000000003</v>
      </c>
      <c r="I10">
        <f t="shared" si="7"/>
        <v>39.065000000000005</v>
      </c>
      <c r="J10">
        <f t="shared" si="8"/>
        <v>-0.52500000000000002</v>
      </c>
      <c r="K10">
        <f t="shared" si="9"/>
        <v>-0.20250000000000001</v>
      </c>
      <c r="L10">
        <f t="shared" si="10"/>
        <v>19.532500000000002</v>
      </c>
      <c r="M10">
        <f t="shared" si="11"/>
        <v>-2.29</v>
      </c>
      <c r="N10">
        <f t="shared" si="12"/>
        <v>-0.89750000000000008</v>
      </c>
      <c r="O10">
        <f t="shared" si="13"/>
        <v>87.60499999999999</v>
      </c>
    </row>
    <row r="11" spans="1:15" x14ac:dyDescent="0.25">
      <c r="A11">
        <v>0.56000000000000005</v>
      </c>
      <c r="B11">
        <v>0.45</v>
      </c>
      <c r="C11">
        <v>9.99</v>
      </c>
      <c r="D11">
        <f t="shared" si="2"/>
        <v>0.28000000000000003</v>
      </c>
      <c r="E11">
        <f t="shared" si="3"/>
        <v>0.22500000000000001</v>
      </c>
      <c r="F11">
        <f t="shared" si="4"/>
        <v>4.9950000000000001</v>
      </c>
      <c r="G11">
        <f t="shared" si="5"/>
        <v>-0.77</v>
      </c>
      <c r="H11">
        <f t="shared" si="6"/>
        <v>-0.18000000000000002</v>
      </c>
      <c r="I11">
        <f t="shared" si="7"/>
        <v>44.06</v>
      </c>
      <c r="J11">
        <f t="shared" si="8"/>
        <v>-0.38500000000000001</v>
      </c>
      <c r="K11">
        <f t="shared" si="9"/>
        <v>-9.0000000000000011E-2</v>
      </c>
      <c r="L11">
        <f t="shared" si="10"/>
        <v>22.03</v>
      </c>
      <c r="M11">
        <f t="shared" si="11"/>
        <v>-2.6749999999999998</v>
      </c>
      <c r="N11">
        <f t="shared" si="12"/>
        <v>-0.98750000000000004</v>
      </c>
      <c r="O11">
        <f t="shared" si="13"/>
        <v>109.63499999999999</v>
      </c>
    </row>
    <row r="12" spans="1:15" x14ac:dyDescent="0.25">
      <c r="A12">
        <v>-0.86</v>
      </c>
      <c r="B12">
        <v>-0.13</v>
      </c>
      <c r="C12">
        <v>9.76</v>
      </c>
      <c r="D12">
        <f t="shared" si="2"/>
        <v>-0.43</v>
      </c>
      <c r="E12">
        <f t="shared" si="3"/>
        <v>-6.5000000000000002E-2</v>
      </c>
      <c r="F12">
        <f t="shared" si="4"/>
        <v>4.88</v>
      </c>
      <c r="G12">
        <f t="shared" si="5"/>
        <v>-1.2</v>
      </c>
      <c r="H12">
        <f t="shared" si="6"/>
        <v>-0.24500000000000002</v>
      </c>
      <c r="I12">
        <f t="shared" si="7"/>
        <v>48.940000000000005</v>
      </c>
      <c r="J12">
        <f t="shared" si="8"/>
        <v>-0.6</v>
      </c>
      <c r="K12">
        <f t="shared" si="9"/>
        <v>-0.12250000000000001</v>
      </c>
      <c r="L12">
        <f t="shared" si="10"/>
        <v>24.470000000000002</v>
      </c>
      <c r="M12">
        <f t="shared" si="11"/>
        <v>-3.2749999999999999</v>
      </c>
      <c r="N12">
        <f t="shared" si="12"/>
        <v>-1.1100000000000001</v>
      </c>
      <c r="O12">
        <f t="shared" si="13"/>
        <v>134.10499999999999</v>
      </c>
    </row>
    <row r="13" spans="1:15" x14ac:dyDescent="0.25">
      <c r="A13">
        <v>-0.82</v>
      </c>
      <c r="B13">
        <v>0.2</v>
      </c>
      <c r="C13">
        <v>9.76</v>
      </c>
      <c r="D13">
        <f t="shared" si="2"/>
        <v>-0.41</v>
      </c>
      <c r="E13">
        <f t="shared" si="3"/>
        <v>0.1</v>
      </c>
      <c r="F13">
        <f t="shared" si="4"/>
        <v>4.88</v>
      </c>
      <c r="G13">
        <f t="shared" si="5"/>
        <v>-1.6099999999999999</v>
      </c>
      <c r="H13">
        <f t="shared" si="6"/>
        <v>-0.14500000000000002</v>
      </c>
      <c r="I13">
        <f t="shared" si="7"/>
        <v>53.820000000000007</v>
      </c>
      <c r="J13">
        <f t="shared" si="8"/>
        <v>-0.80499999999999994</v>
      </c>
      <c r="K13">
        <f t="shared" si="9"/>
        <v>-7.2500000000000009E-2</v>
      </c>
      <c r="L13">
        <f t="shared" si="10"/>
        <v>26.910000000000004</v>
      </c>
      <c r="M13">
        <f t="shared" si="11"/>
        <v>-4.08</v>
      </c>
      <c r="N13">
        <f t="shared" si="12"/>
        <v>-1.1825000000000001</v>
      </c>
      <c r="O13">
        <f t="shared" si="13"/>
        <v>161.01499999999999</v>
      </c>
    </row>
    <row r="14" spans="1:15" x14ac:dyDescent="0.25">
      <c r="A14">
        <v>-0.37</v>
      </c>
      <c r="B14">
        <v>0.01</v>
      </c>
      <c r="C14">
        <v>9.7100000000000009</v>
      </c>
      <c r="D14">
        <f t="shared" si="2"/>
        <v>-0.185</v>
      </c>
      <c r="E14">
        <f t="shared" si="3"/>
        <v>5.0000000000000001E-3</v>
      </c>
      <c r="F14">
        <f t="shared" si="4"/>
        <v>4.8550000000000004</v>
      </c>
      <c r="G14">
        <f t="shared" si="5"/>
        <v>-1.7949999999999999</v>
      </c>
      <c r="H14">
        <f t="shared" si="6"/>
        <v>-0.14000000000000001</v>
      </c>
      <c r="I14">
        <f t="shared" si="7"/>
        <v>58.675000000000011</v>
      </c>
      <c r="J14">
        <f t="shared" si="8"/>
        <v>-0.89749999999999996</v>
      </c>
      <c r="K14">
        <f t="shared" si="9"/>
        <v>-7.0000000000000007E-2</v>
      </c>
      <c r="L14">
        <f t="shared" si="10"/>
        <v>29.337500000000006</v>
      </c>
      <c r="M14">
        <f t="shared" si="11"/>
        <v>-4.9775</v>
      </c>
      <c r="N14">
        <f t="shared" si="12"/>
        <v>-1.2525000000000002</v>
      </c>
      <c r="O14">
        <f t="shared" si="13"/>
        <v>190.35249999999999</v>
      </c>
    </row>
    <row r="15" spans="1:15" x14ac:dyDescent="0.25">
      <c r="A15">
        <v>-1.1100000000000001</v>
      </c>
      <c r="B15">
        <v>0.22</v>
      </c>
      <c r="C15">
        <v>9.2899999999999991</v>
      </c>
      <c r="D15">
        <f t="shared" si="2"/>
        <v>-0.55500000000000005</v>
      </c>
      <c r="E15">
        <f t="shared" si="3"/>
        <v>0.11</v>
      </c>
      <c r="F15">
        <f t="shared" si="4"/>
        <v>4.6449999999999996</v>
      </c>
      <c r="G15">
        <f t="shared" si="5"/>
        <v>-2.35</v>
      </c>
      <c r="H15">
        <f t="shared" si="6"/>
        <v>-3.0000000000000013E-2</v>
      </c>
      <c r="I15">
        <f t="shared" si="7"/>
        <v>63.320000000000007</v>
      </c>
      <c r="J15">
        <f t="shared" si="8"/>
        <v>-1.175</v>
      </c>
      <c r="K15">
        <f t="shared" si="9"/>
        <v>-1.5000000000000006E-2</v>
      </c>
      <c r="L15">
        <f t="shared" si="10"/>
        <v>31.660000000000004</v>
      </c>
      <c r="M15">
        <f t="shared" si="11"/>
        <v>-6.1524999999999999</v>
      </c>
      <c r="N15">
        <f t="shared" si="12"/>
        <v>-1.2675000000000001</v>
      </c>
      <c r="O15">
        <f t="shared" si="13"/>
        <v>222.01249999999999</v>
      </c>
    </row>
    <row r="16" spans="1:15" x14ac:dyDescent="0.25">
      <c r="A16">
        <v>-0.16</v>
      </c>
      <c r="B16">
        <v>0.04</v>
      </c>
      <c r="C16">
        <v>9.64</v>
      </c>
      <c r="D16">
        <f t="shared" si="2"/>
        <v>-0.08</v>
      </c>
      <c r="E16">
        <f t="shared" si="3"/>
        <v>0.02</v>
      </c>
      <c r="F16">
        <f t="shared" si="4"/>
        <v>4.82</v>
      </c>
      <c r="G16">
        <f t="shared" si="5"/>
        <v>-2.4300000000000002</v>
      </c>
      <c r="H16">
        <f t="shared" si="6"/>
        <v>-1.0000000000000012E-2</v>
      </c>
      <c r="I16">
        <f t="shared" si="7"/>
        <v>68.140000000000015</v>
      </c>
      <c r="J16">
        <f t="shared" si="8"/>
        <v>-1.2150000000000001</v>
      </c>
      <c r="K16">
        <f t="shared" si="9"/>
        <v>-5.0000000000000062E-3</v>
      </c>
      <c r="L16">
        <f t="shared" si="10"/>
        <v>34.070000000000007</v>
      </c>
      <c r="M16">
        <f t="shared" si="11"/>
        <v>-7.3674999999999997</v>
      </c>
      <c r="N16">
        <f t="shared" si="12"/>
        <v>-1.2725000000000002</v>
      </c>
      <c r="O16">
        <f t="shared" si="13"/>
        <v>256.08249999999998</v>
      </c>
    </row>
    <row r="17" spans="1:15" x14ac:dyDescent="0.25">
      <c r="A17">
        <v>0.14000000000000001</v>
      </c>
      <c r="B17">
        <v>0.04</v>
      </c>
      <c r="C17">
        <v>9.8000000000000007</v>
      </c>
      <c r="D17">
        <f t="shared" si="2"/>
        <v>7.0000000000000007E-2</v>
      </c>
      <c r="E17">
        <f t="shared" si="3"/>
        <v>0.02</v>
      </c>
      <c r="F17">
        <f t="shared" si="4"/>
        <v>4.9000000000000004</v>
      </c>
      <c r="G17">
        <f t="shared" si="5"/>
        <v>-2.3600000000000003</v>
      </c>
      <c r="H17">
        <f t="shared" si="6"/>
        <v>9.9999999999999881E-3</v>
      </c>
      <c r="I17">
        <f t="shared" si="7"/>
        <v>73.04000000000002</v>
      </c>
      <c r="J17">
        <f t="shared" si="8"/>
        <v>-1.1800000000000002</v>
      </c>
      <c r="K17">
        <f t="shared" si="9"/>
        <v>4.999999999999994E-3</v>
      </c>
      <c r="L17">
        <f t="shared" si="10"/>
        <v>36.52000000000001</v>
      </c>
      <c r="M17">
        <f t="shared" si="11"/>
        <v>-8.5474999999999994</v>
      </c>
      <c r="N17">
        <f t="shared" si="12"/>
        <v>-1.2675000000000003</v>
      </c>
      <c r="O17">
        <f t="shared" si="13"/>
        <v>292.60249999999996</v>
      </c>
    </row>
    <row r="18" spans="1:15" x14ac:dyDescent="0.25">
      <c r="A18">
        <v>-0.2</v>
      </c>
      <c r="B18">
        <v>-0.14000000000000001</v>
      </c>
      <c r="C18">
        <v>9.68</v>
      </c>
      <c r="D18">
        <f t="shared" si="2"/>
        <v>-0.1</v>
      </c>
      <c r="E18">
        <f t="shared" si="3"/>
        <v>-7.0000000000000007E-2</v>
      </c>
      <c r="F18">
        <f t="shared" si="4"/>
        <v>4.84</v>
      </c>
      <c r="G18">
        <f t="shared" si="5"/>
        <v>-2.4600000000000004</v>
      </c>
      <c r="H18">
        <f t="shared" si="6"/>
        <v>-6.0000000000000019E-2</v>
      </c>
      <c r="I18">
        <f t="shared" si="7"/>
        <v>77.880000000000024</v>
      </c>
      <c r="J18">
        <f t="shared" si="8"/>
        <v>-1.2300000000000002</v>
      </c>
      <c r="K18">
        <f t="shared" si="9"/>
        <v>-3.0000000000000009E-2</v>
      </c>
      <c r="L18">
        <f t="shared" si="10"/>
        <v>38.940000000000012</v>
      </c>
      <c r="M18">
        <f t="shared" si="11"/>
        <v>-9.7774999999999999</v>
      </c>
      <c r="N18">
        <f t="shared" si="12"/>
        <v>-1.2975000000000003</v>
      </c>
      <c r="O18">
        <f t="shared" si="13"/>
        <v>331.54249999999996</v>
      </c>
    </row>
    <row r="19" spans="1:15" x14ac:dyDescent="0.25">
      <c r="A19">
        <v>-0.27</v>
      </c>
      <c r="B19">
        <v>-0.11</v>
      </c>
      <c r="C19">
        <v>9.67</v>
      </c>
      <c r="D19">
        <f t="shared" si="2"/>
        <v>-0.13500000000000001</v>
      </c>
      <c r="E19">
        <f t="shared" si="3"/>
        <v>-5.5E-2</v>
      </c>
      <c r="F19">
        <f t="shared" si="4"/>
        <v>4.835</v>
      </c>
      <c r="G19">
        <f t="shared" si="5"/>
        <v>-2.5950000000000006</v>
      </c>
      <c r="H19">
        <f t="shared" si="6"/>
        <v>-0.11500000000000002</v>
      </c>
      <c r="I19">
        <f t="shared" si="7"/>
        <v>82.715000000000018</v>
      </c>
      <c r="J19">
        <f t="shared" si="8"/>
        <v>-1.2975000000000003</v>
      </c>
      <c r="K19">
        <f t="shared" si="9"/>
        <v>-5.7500000000000009E-2</v>
      </c>
      <c r="L19">
        <f t="shared" si="10"/>
        <v>41.357500000000009</v>
      </c>
      <c r="M19">
        <f t="shared" si="11"/>
        <v>-11.074999999999999</v>
      </c>
      <c r="N19">
        <f t="shared" si="12"/>
        <v>-1.3550000000000004</v>
      </c>
      <c r="O19">
        <f t="shared" si="13"/>
        <v>372.9</v>
      </c>
    </row>
    <row r="20" spans="1:15" x14ac:dyDescent="0.25">
      <c r="A20">
        <v>-0.17</v>
      </c>
      <c r="B20">
        <v>-0.03</v>
      </c>
      <c r="C20">
        <v>9.81</v>
      </c>
      <c r="D20">
        <f t="shared" si="2"/>
        <v>-8.5000000000000006E-2</v>
      </c>
      <c r="E20">
        <f t="shared" si="3"/>
        <v>-1.4999999999999999E-2</v>
      </c>
      <c r="F20">
        <f t="shared" si="4"/>
        <v>4.9050000000000002</v>
      </c>
      <c r="G20">
        <f t="shared" si="5"/>
        <v>-2.6800000000000006</v>
      </c>
      <c r="H20">
        <f t="shared" si="6"/>
        <v>-0.13</v>
      </c>
      <c r="I20">
        <f t="shared" si="7"/>
        <v>87.620000000000019</v>
      </c>
      <c r="J20">
        <f t="shared" si="8"/>
        <v>-1.3400000000000003</v>
      </c>
      <c r="K20">
        <f t="shared" si="9"/>
        <v>-6.5000000000000002E-2</v>
      </c>
      <c r="L20">
        <f t="shared" si="10"/>
        <v>43.810000000000009</v>
      </c>
      <c r="M20">
        <f t="shared" si="11"/>
        <v>-12.414999999999999</v>
      </c>
      <c r="N20">
        <f t="shared" si="12"/>
        <v>-1.4200000000000004</v>
      </c>
      <c r="O20">
        <f t="shared" si="13"/>
        <v>416.71</v>
      </c>
    </row>
    <row r="21" spans="1:15" x14ac:dyDescent="0.25">
      <c r="A21">
        <v>-0.81</v>
      </c>
      <c r="B21">
        <v>0.11</v>
      </c>
      <c r="C21">
        <v>9.67</v>
      </c>
      <c r="D21">
        <f t="shared" si="2"/>
        <v>-0.40500000000000003</v>
      </c>
      <c r="E21">
        <f t="shared" si="3"/>
        <v>5.5E-2</v>
      </c>
      <c r="F21">
        <f t="shared" si="4"/>
        <v>4.835</v>
      </c>
      <c r="G21">
        <f t="shared" si="5"/>
        <v>-3.0850000000000009</v>
      </c>
      <c r="H21">
        <f t="shared" si="6"/>
        <v>-7.5000000000000011E-2</v>
      </c>
      <c r="I21">
        <f t="shared" si="7"/>
        <v>92.455000000000013</v>
      </c>
      <c r="J21">
        <f t="shared" si="8"/>
        <v>-1.5425000000000004</v>
      </c>
      <c r="K21">
        <f t="shared" si="9"/>
        <v>-3.7500000000000006E-2</v>
      </c>
      <c r="L21">
        <f t="shared" si="10"/>
        <v>46.227500000000006</v>
      </c>
      <c r="M21">
        <f t="shared" si="11"/>
        <v>-13.9575</v>
      </c>
      <c r="N21">
        <f t="shared" si="12"/>
        <v>-1.4575000000000005</v>
      </c>
      <c r="O21">
        <f t="shared" si="13"/>
        <v>462.9375</v>
      </c>
    </row>
    <row r="22" spans="1:15" x14ac:dyDescent="0.25">
      <c r="A22">
        <v>-0.3</v>
      </c>
      <c r="B22">
        <v>-0.04</v>
      </c>
      <c r="C22">
        <v>9.5299999999999994</v>
      </c>
      <c r="D22">
        <f t="shared" si="2"/>
        <v>-0.15</v>
      </c>
      <c r="E22">
        <f t="shared" si="3"/>
        <v>-0.02</v>
      </c>
      <c r="F22">
        <f t="shared" si="4"/>
        <v>4.7649999999999997</v>
      </c>
      <c r="G22">
        <f t="shared" si="5"/>
        <v>-3.2350000000000008</v>
      </c>
      <c r="H22">
        <f t="shared" si="6"/>
        <v>-9.5000000000000015E-2</v>
      </c>
      <c r="I22">
        <f t="shared" si="7"/>
        <v>97.220000000000013</v>
      </c>
      <c r="J22">
        <f t="shared" si="8"/>
        <v>-1.6175000000000004</v>
      </c>
      <c r="K22">
        <f t="shared" si="9"/>
        <v>-4.7500000000000007E-2</v>
      </c>
      <c r="L22">
        <f t="shared" si="10"/>
        <v>48.610000000000007</v>
      </c>
      <c r="M22">
        <f t="shared" si="11"/>
        <v>-15.574999999999999</v>
      </c>
      <c r="N22">
        <f t="shared" si="12"/>
        <v>-1.5050000000000006</v>
      </c>
      <c r="O22">
        <f t="shared" si="13"/>
        <v>511.54750000000001</v>
      </c>
    </row>
    <row r="23" spans="1:15" x14ac:dyDescent="0.25">
      <c r="A23">
        <v>-0.28000000000000003</v>
      </c>
      <c r="B23">
        <v>0.1</v>
      </c>
      <c r="C23">
        <v>9.61</v>
      </c>
      <c r="D23">
        <f t="shared" si="2"/>
        <v>-0.14000000000000001</v>
      </c>
      <c r="E23">
        <f t="shared" si="3"/>
        <v>0.05</v>
      </c>
      <c r="F23">
        <f t="shared" si="4"/>
        <v>4.8049999999999997</v>
      </c>
      <c r="G23">
        <f t="shared" si="5"/>
        <v>-3.3750000000000009</v>
      </c>
      <c r="H23">
        <f t="shared" si="6"/>
        <v>-4.5000000000000012E-2</v>
      </c>
      <c r="I23">
        <f t="shared" si="7"/>
        <v>102.02500000000001</v>
      </c>
      <c r="J23">
        <f t="shared" si="8"/>
        <v>-1.6875000000000004</v>
      </c>
      <c r="K23">
        <f t="shared" si="9"/>
        <v>-2.2500000000000006E-2</v>
      </c>
      <c r="L23">
        <f t="shared" si="10"/>
        <v>51.012500000000003</v>
      </c>
      <c r="M23">
        <f t="shared" si="11"/>
        <v>-17.262499999999999</v>
      </c>
      <c r="N23">
        <f t="shared" si="12"/>
        <v>-1.5275000000000005</v>
      </c>
      <c r="O23">
        <f t="shared" si="13"/>
        <v>562.56000000000006</v>
      </c>
    </row>
    <row r="24" spans="1:15" x14ac:dyDescent="0.25">
      <c r="A24">
        <v>-0.34</v>
      </c>
      <c r="B24">
        <v>0.16</v>
      </c>
      <c r="C24">
        <v>9.65</v>
      </c>
      <c r="D24">
        <f t="shared" si="2"/>
        <v>-0.17</v>
      </c>
      <c r="E24">
        <f t="shared" si="3"/>
        <v>0.08</v>
      </c>
      <c r="F24">
        <f t="shared" si="4"/>
        <v>4.8250000000000002</v>
      </c>
      <c r="G24">
        <f t="shared" si="5"/>
        <v>-3.5450000000000008</v>
      </c>
      <c r="H24">
        <f t="shared" si="6"/>
        <v>3.4999999999999989E-2</v>
      </c>
      <c r="I24">
        <f t="shared" si="7"/>
        <v>106.85000000000001</v>
      </c>
      <c r="J24">
        <f t="shared" si="8"/>
        <v>-1.7725000000000004</v>
      </c>
      <c r="K24">
        <f t="shared" si="9"/>
        <v>1.7499999999999995E-2</v>
      </c>
      <c r="L24">
        <f t="shared" si="10"/>
        <v>53.425000000000004</v>
      </c>
      <c r="M24">
        <f t="shared" si="11"/>
        <v>-19.035</v>
      </c>
      <c r="N24">
        <f t="shared" si="12"/>
        <v>-1.5100000000000005</v>
      </c>
      <c r="O24">
        <f t="shared" si="13"/>
        <v>615.98500000000001</v>
      </c>
    </row>
    <row r="25" spans="1:15" x14ac:dyDescent="0.25">
      <c r="A25">
        <v>-0.14000000000000001</v>
      </c>
      <c r="B25">
        <v>0.05</v>
      </c>
      <c r="C25">
        <v>9.7100000000000009</v>
      </c>
      <c r="D25">
        <f t="shared" si="2"/>
        <v>-7.0000000000000007E-2</v>
      </c>
      <c r="E25">
        <f t="shared" si="3"/>
        <v>2.5000000000000001E-2</v>
      </c>
      <c r="F25">
        <f t="shared" si="4"/>
        <v>4.8550000000000004</v>
      </c>
      <c r="G25">
        <f t="shared" si="5"/>
        <v>-3.6150000000000007</v>
      </c>
      <c r="H25">
        <f t="shared" si="6"/>
        <v>5.9999999999999991E-2</v>
      </c>
      <c r="I25">
        <f t="shared" si="7"/>
        <v>111.70500000000001</v>
      </c>
      <c r="J25">
        <f t="shared" si="8"/>
        <v>-1.8075000000000003</v>
      </c>
      <c r="K25">
        <f t="shared" si="9"/>
        <v>2.9999999999999995E-2</v>
      </c>
      <c r="L25">
        <f t="shared" si="10"/>
        <v>55.852500000000006</v>
      </c>
      <c r="M25">
        <f t="shared" si="11"/>
        <v>-20.842500000000001</v>
      </c>
      <c r="N25">
        <f t="shared" si="12"/>
        <v>-1.4800000000000004</v>
      </c>
      <c r="O25">
        <f t="shared" si="13"/>
        <v>671.83749999999998</v>
      </c>
    </row>
    <row r="26" spans="1:15" x14ac:dyDescent="0.25">
      <c r="A26">
        <v>-0.36</v>
      </c>
      <c r="B26">
        <v>0.19</v>
      </c>
      <c r="C26">
        <v>9.58</v>
      </c>
      <c r="D26">
        <f t="shared" si="2"/>
        <v>-0.18</v>
      </c>
      <c r="E26">
        <f t="shared" si="3"/>
        <v>9.5000000000000001E-2</v>
      </c>
      <c r="F26">
        <f t="shared" si="4"/>
        <v>4.79</v>
      </c>
      <c r="G26">
        <f t="shared" si="5"/>
        <v>-3.7950000000000008</v>
      </c>
      <c r="H26">
        <f t="shared" si="6"/>
        <v>0.155</v>
      </c>
      <c r="I26">
        <f t="shared" si="7"/>
        <v>116.49500000000002</v>
      </c>
      <c r="J26">
        <f t="shared" si="8"/>
        <v>-1.8975000000000004</v>
      </c>
      <c r="K26">
        <f t="shared" si="9"/>
        <v>7.7499999999999999E-2</v>
      </c>
      <c r="L26">
        <f t="shared" si="10"/>
        <v>58.247500000000009</v>
      </c>
      <c r="M26">
        <f t="shared" si="11"/>
        <v>-22.740000000000002</v>
      </c>
      <c r="N26">
        <f t="shared" si="12"/>
        <v>-1.4025000000000005</v>
      </c>
      <c r="O26">
        <f t="shared" si="13"/>
        <v>730.08500000000004</v>
      </c>
    </row>
    <row r="27" spans="1:15" x14ac:dyDescent="0.25">
      <c r="A27">
        <v>-0.38</v>
      </c>
      <c r="B27">
        <v>0.13</v>
      </c>
      <c r="C27">
        <v>9.7100000000000009</v>
      </c>
      <c r="D27">
        <f t="shared" si="2"/>
        <v>-0.19</v>
      </c>
      <c r="E27">
        <f t="shared" si="3"/>
        <v>6.5000000000000002E-2</v>
      </c>
      <c r="F27">
        <f t="shared" si="4"/>
        <v>4.8550000000000004</v>
      </c>
      <c r="G27">
        <f t="shared" si="5"/>
        <v>-3.9850000000000008</v>
      </c>
      <c r="H27">
        <f t="shared" si="6"/>
        <v>0.22</v>
      </c>
      <c r="I27">
        <f t="shared" si="7"/>
        <v>121.35000000000002</v>
      </c>
      <c r="J27">
        <f t="shared" si="8"/>
        <v>-1.9925000000000004</v>
      </c>
      <c r="K27">
        <f t="shared" si="9"/>
        <v>0.11</v>
      </c>
      <c r="L27">
        <f t="shared" si="10"/>
        <v>60.675000000000011</v>
      </c>
      <c r="M27">
        <f t="shared" si="11"/>
        <v>-24.732500000000002</v>
      </c>
      <c r="N27">
        <f t="shared" si="12"/>
        <v>-1.2925000000000004</v>
      </c>
      <c r="O27">
        <f t="shared" si="13"/>
        <v>790.76</v>
      </c>
    </row>
    <row r="28" spans="1:15" x14ac:dyDescent="0.25">
      <c r="A28">
        <v>-0.26</v>
      </c>
      <c r="B28">
        <v>0.11</v>
      </c>
      <c r="C28">
        <v>9.7100000000000009</v>
      </c>
      <c r="D28">
        <f t="shared" si="2"/>
        <v>-0.13</v>
      </c>
      <c r="E28">
        <f t="shared" si="3"/>
        <v>5.5E-2</v>
      </c>
      <c r="F28">
        <f t="shared" si="4"/>
        <v>4.8550000000000004</v>
      </c>
      <c r="G28">
        <f t="shared" si="5"/>
        <v>-4.1150000000000011</v>
      </c>
      <c r="H28">
        <f t="shared" si="6"/>
        <v>0.27500000000000002</v>
      </c>
      <c r="I28">
        <f t="shared" si="7"/>
        <v>126.20500000000003</v>
      </c>
      <c r="J28">
        <f t="shared" si="8"/>
        <v>-2.0575000000000006</v>
      </c>
      <c r="K28">
        <f t="shared" si="9"/>
        <v>0.13750000000000001</v>
      </c>
      <c r="L28">
        <f t="shared" si="10"/>
        <v>63.102500000000013</v>
      </c>
      <c r="M28">
        <f t="shared" si="11"/>
        <v>-26.790000000000003</v>
      </c>
      <c r="N28">
        <f t="shared" si="12"/>
        <v>-1.1550000000000005</v>
      </c>
      <c r="O28">
        <f t="shared" si="13"/>
        <v>853.86249999999995</v>
      </c>
    </row>
    <row r="29" spans="1:15" x14ac:dyDescent="0.25">
      <c r="A29">
        <v>-0.21</v>
      </c>
      <c r="B29">
        <v>0.14000000000000001</v>
      </c>
      <c r="C29">
        <v>9.69</v>
      </c>
      <c r="D29">
        <f t="shared" si="2"/>
        <v>-0.105</v>
      </c>
      <c r="E29">
        <f t="shared" si="3"/>
        <v>7.0000000000000007E-2</v>
      </c>
      <c r="F29">
        <f t="shared" si="4"/>
        <v>4.8449999999999998</v>
      </c>
      <c r="G29">
        <f t="shared" si="5"/>
        <v>-4.2200000000000015</v>
      </c>
      <c r="H29">
        <f t="shared" si="6"/>
        <v>0.34500000000000003</v>
      </c>
      <c r="I29">
        <f t="shared" si="7"/>
        <v>131.05000000000004</v>
      </c>
      <c r="J29">
        <f t="shared" si="8"/>
        <v>-2.1100000000000008</v>
      </c>
      <c r="K29">
        <f t="shared" si="9"/>
        <v>0.17250000000000001</v>
      </c>
      <c r="L29">
        <f t="shared" si="10"/>
        <v>65.52500000000002</v>
      </c>
      <c r="M29">
        <f t="shared" si="11"/>
        <v>-28.900000000000002</v>
      </c>
      <c r="N29">
        <f t="shared" si="12"/>
        <v>-0.98250000000000048</v>
      </c>
      <c r="O29">
        <f t="shared" si="13"/>
        <v>919.38749999999993</v>
      </c>
    </row>
    <row r="30" spans="1:15" x14ac:dyDescent="0.25">
      <c r="A30">
        <v>-0.39</v>
      </c>
      <c r="B30">
        <v>0.06</v>
      </c>
      <c r="C30">
        <v>9.69</v>
      </c>
      <c r="D30">
        <f t="shared" si="2"/>
        <v>-0.19500000000000001</v>
      </c>
      <c r="E30">
        <f t="shared" si="3"/>
        <v>0.03</v>
      </c>
      <c r="F30">
        <f t="shared" si="4"/>
        <v>4.8449999999999998</v>
      </c>
      <c r="G30">
        <f t="shared" si="5"/>
        <v>-4.4150000000000018</v>
      </c>
      <c r="H30">
        <f t="shared" si="6"/>
        <v>0.375</v>
      </c>
      <c r="I30">
        <f t="shared" si="7"/>
        <v>135.89500000000004</v>
      </c>
      <c r="J30">
        <f t="shared" si="8"/>
        <v>-2.2075000000000009</v>
      </c>
      <c r="K30">
        <f t="shared" si="9"/>
        <v>0.1875</v>
      </c>
      <c r="L30">
        <f t="shared" si="10"/>
        <v>67.947500000000019</v>
      </c>
      <c r="M30">
        <f t="shared" si="11"/>
        <v>-31.107500000000002</v>
      </c>
      <c r="N30">
        <f t="shared" si="12"/>
        <v>-0.79500000000000048</v>
      </c>
      <c r="O30">
        <f t="shared" si="13"/>
        <v>987.33499999999992</v>
      </c>
    </row>
    <row r="31" spans="1:15" x14ac:dyDescent="0.25">
      <c r="A31">
        <v>-0.34</v>
      </c>
      <c r="B31">
        <v>0.06</v>
      </c>
      <c r="C31">
        <v>9.66</v>
      </c>
      <c r="D31">
        <f t="shared" si="2"/>
        <v>-0.17</v>
      </c>
      <c r="E31">
        <f t="shared" si="3"/>
        <v>0.03</v>
      </c>
      <c r="F31">
        <f t="shared" si="4"/>
        <v>4.83</v>
      </c>
      <c r="G31">
        <f t="shared" si="5"/>
        <v>-4.5850000000000017</v>
      </c>
      <c r="H31">
        <f t="shared" si="6"/>
        <v>0.40500000000000003</v>
      </c>
      <c r="I31">
        <f t="shared" si="7"/>
        <v>140.72500000000005</v>
      </c>
      <c r="J31">
        <f t="shared" si="8"/>
        <v>-2.2925000000000009</v>
      </c>
      <c r="K31">
        <f t="shared" si="9"/>
        <v>0.20250000000000001</v>
      </c>
      <c r="L31">
        <f t="shared" si="10"/>
        <v>70.362500000000026</v>
      </c>
      <c r="M31">
        <f t="shared" si="11"/>
        <v>-33.400000000000006</v>
      </c>
      <c r="N31">
        <f t="shared" si="12"/>
        <v>-0.59250000000000047</v>
      </c>
      <c r="O31">
        <f t="shared" si="13"/>
        <v>1057.6975</v>
      </c>
    </row>
    <row r="32" spans="1:15" x14ac:dyDescent="0.25">
      <c r="A32">
        <v>-0.42</v>
      </c>
      <c r="B32">
        <v>0.1</v>
      </c>
      <c r="C32">
        <v>9.69</v>
      </c>
      <c r="D32">
        <f t="shared" si="2"/>
        <v>-0.21</v>
      </c>
      <c r="E32">
        <f t="shared" si="3"/>
        <v>0.05</v>
      </c>
      <c r="F32">
        <f t="shared" si="4"/>
        <v>4.8449999999999998</v>
      </c>
      <c r="G32">
        <f t="shared" si="5"/>
        <v>-4.7950000000000017</v>
      </c>
      <c r="H32">
        <f t="shared" si="6"/>
        <v>0.45500000000000002</v>
      </c>
      <c r="I32">
        <f t="shared" si="7"/>
        <v>145.57000000000005</v>
      </c>
      <c r="J32">
        <f t="shared" si="8"/>
        <v>-2.3975000000000009</v>
      </c>
      <c r="K32">
        <f t="shared" si="9"/>
        <v>0.22750000000000001</v>
      </c>
      <c r="L32">
        <f t="shared" si="10"/>
        <v>72.785000000000025</v>
      </c>
      <c r="M32">
        <f t="shared" si="11"/>
        <v>-35.797500000000007</v>
      </c>
      <c r="N32">
        <f t="shared" si="12"/>
        <v>-0.36500000000000044</v>
      </c>
      <c r="O32">
        <f t="shared" si="13"/>
        <v>1130.4825000000001</v>
      </c>
    </row>
    <row r="33" spans="1:15" x14ac:dyDescent="0.25">
      <c r="A33">
        <v>-0.3</v>
      </c>
      <c r="B33">
        <v>0.14000000000000001</v>
      </c>
      <c r="C33">
        <v>9.68</v>
      </c>
      <c r="D33">
        <f t="shared" si="2"/>
        <v>-0.15</v>
      </c>
      <c r="E33">
        <f t="shared" si="3"/>
        <v>7.0000000000000007E-2</v>
      </c>
      <c r="F33">
        <f t="shared" si="4"/>
        <v>4.84</v>
      </c>
      <c r="G33">
        <f t="shared" si="5"/>
        <v>-4.9450000000000021</v>
      </c>
      <c r="H33">
        <f t="shared" si="6"/>
        <v>0.52500000000000002</v>
      </c>
      <c r="I33">
        <f t="shared" si="7"/>
        <v>150.41000000000005</v>
      </c>
      <c r="J33">
        <f t="shared" si="8"/>
        <v>-2.472500000000001</v>
      </c>
      <c r="K33">
        <f t="shared" si="9"/>
        <v>0.26250000000000001</v>
      </c>
      <c r="L33">
        <f t="shared" si="10"/>
        <v>75.205000000000027</v>
      </c>
      <c r="M33">
        <f t="shared" si="11"/>
        <v>-38.27000000000001</v>
      </c>
      <c r="N33">
        <f t="shared" si="12"/>
        <v>-0.10250000000000042</v>
      </c>
      <c r="O33">
        <f t="shared" si="13"/>
        <v>1205.6875</v>
      </c>
    </row>
    <row r="34" spans="1:15" x14ac:dyDescent="0.25">
      <c r="A34">
        <v>-0.38</v>
      </c>
      <c r="B34">
        <v>0.13</v>
      </c>
      <c r="C34">
        <v>9.65</v>
      </c>
      <c r="D34">
        <f t="shared" si="2"/>
        <v>-0.19</v>
      </c>
      <c r="E34">
        <f t="shared" si="3"/>
        <v>6.5000000000000002E-2</v>
      </c>
      <c r="F34">
        <f t="shared" si="4"/>
        <v>4.8250000000000002</v>
      </c>
      <c r="G34">
        <f t="shared" si="5"/>
        <v>-5.1350000000000025</v>
      </c>
      <c r="H34">
        <f t="shared" si="6"/>
        <v>0.59000000000000008</v>
      </c>
      <c r="I34">
        <f t="shared" si="7"/>
        <v>155.23500000000004</v>
      </c>
      <c r="J34">
        <f t="shared" si="8"/>
        <v>-2.5675000000000012</v>
      </c>
      <c r="K34">
        <f t="shared" si="9"/>
        <v>0.29500000000000004</v>
      </c>
      <c r="L34">
        <f t="shared" si="10"/>
        <v>77.617500000000021</v>
      </c>
      <c r="M34">
        <f t="shared" si="11"/>
        <v>-40.837500000000013</v>
      </c>
      <c r="N34">
        <f t="shared" si="12"/>
        <v>0.19249999999999962</v>
      </c>
      <c r="O34">
        <f t="shared" si="13"/>
        <v>1283.3050000000001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634D-47EE-4401-BF66-F08A3F92CCCB}">
  <dimension ref="A1:O36"/>
  <sheetViews>
    <sheetView workbookViewId="0">
      <selection activeCell="D3" sqref="D3:O36"/>
    </sheetView>
  </sheetViews>
  <sheetFormatPr defaultRowHeight="15" x14ac:dyDescent="0.25"/>
  <sheetData>
    <row r="1" spans="1:15" x14ac:dyDescent="0.25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0.08</v>
      </c>
      <c r="B2">
        <v>-0.38</v>
      </c>
      <c r="C2">
        <v>9.6300000000000008</v>
      </c>
      <c r="D2">
        <f t="shared" ref="D2:F3" si="0">A2*0.5</f>
        <v>0.04</v>
      </c>
      <c r="E2">
        <f t="shared" si="0"/>
        <v>-0.19</v>
      </c>
      <c r="F2">
        <f t="shared" si="0"/>
        <v>4.8150000000000004</v>
      </c>
      <c r="G2">
        <v>0</v>
      </c>
      <c r="H2">
        <v>0</v>
      </c>
      <c r="I2">
        <v>0</v>
      </c>
      <c r="J2">
        <f t="shared" ref="J2:L3" si="1">(G2)*(0.5)</f>
        <v>0</v>
      </c>
      <c r="K2">
        <f t="shared" si="1"/>
        <v>0</v>
      </c>
      <c r="L2">
        <f t="shared" si="1"/>
        <v>0</v>
      </c>
      <c r="M2">
        <v>0</v>
      </c>
      <c r="N2">
        <v>0</v>
      </c>
      <c r="O2">
        <v>0</v>
      </c>
    </row>
    <row r="3" spans="1:15" x14ac:dyDescent="0.25">
      <c r="A3">
        <v>0.14000000000000001</v>
      </c>
      <c r="B3">
        <v>-0.34</v>
      </c>
      <c r="C3">
        <v>9.59</v>
      </c>
      <c r="D3">
        <f t="shared" si="0"/>
        <v>7.0000000000000007E-2</v>
      </c>
      <c r="E3">
        <f t="shared" si="0"/>
        <v>-0.17</v>
      </c>
      <c r="F3">
        <f t="shared" si="0"/>
        <v>4.7949999999999999</v>
      </c>
      <c r="G3">
        <f>D3+G2</f>
        <v>7.0000000000000007E-2</v>
      </c>
      <c r="H3">
        <f>E3+H2</f>
        <v>-0.17</v>
      </c>
      <c r="I3">
        <f>F3+I2</f>
        <v>4.7949999999999999</v>
      </c>
      <c r="J3">
        <f t="shared" si="1"/>
        <v>3.5000000000000003E-2</v>
      </c>
      <c r="K3">
        <f t="shared" si="1"/>
        <v>-8.5000000000000006E-2</v>
      </c>
      <c r="L3">
        <f t="shared" si="1"/>
        <v>2.3975</v>
      </c>
      <c r="M3">
        <f>J3+M2</f>
        <v>3.5000000000000003E-2</v>
      </c>
      <c r="N3">
        <f>K3+N2</f>
        <v>-8.5000000000000006E-2</v>
      </c>
      <c r="O3">
        <f>L3+O2</f>
        <v>2.3975</v>
      </c>
    </row>
    <row r="4" spans="1:15" x14ac:dyDescent="0.25">
      <c r="A4">
        <v>0.78</v>
      </c>
      <c r="B4">
        <v>-1.01</v>
      </c>
      <c r="C4">
        <v>10.4</v>
      </c>
      <c r="D4">
        <f t="shared" ref="D4:D36" si="2">A4*0.5</f>
        <v>0.39</v>
      </c>
      <c r="E4">
        <f t="shared" ref="E4:E36" si="3">B4*0.5</f>
        <v>-0.505</v>
      </c>
      <c r="F4">
        <f t="shared" ref="F4:F36" si="4">C4*0.5</f>
        <v>5.2</v>
      </c>
      <c r="G4">
        <f t="shared" ref="G4:G36" si="5">D4+G3</f>
        <v>0.46</v>
      </c>
      <c r="H4">
        <f t="shared" ref="H4:H36" si="6">E4+H3</f>
        <v>-0.67500000000000004</v>
      </c>
      <c r="I4">
        <f t="shared" ref="I4:I36" si="7">F4+I3</f>
        <v>9.995000000000001</v>
      </c>
      <c r="J4">
        <f t="shared" ref="J4:J36" si="8">(G4)*(0.5)</f>
        <v>0.23</v>
      </c>
      <c r="K4">
        <f t="shared" ref="K4:K36" si="9">(H4)*(0.5)</f>
        <v>-0.33750000000000002</v>
      </c>
      <c r="L4">
        <f t="shared" ref="L4:L36" si="10">(I4)*(0.5)</f>
        <v>4.9975000000000005</v>
      </c>
      <c r="M4">
        <f t="shared" ref="M4:M36" si="11">J4+M3</f>
        <v>0.26500000000000001</v>
      </c>
      <c r="N4">
        <f t="shared" ref="N4:N36" si="12">K4+N3</f>
        <v>-0.42250000000000004</v>
      </c>
      <c r="O4">
        <f t="shared" ref="O4:O36" si="13">L4+O3</f>
        <v>7.3950000000000005</v>
      </c>
    </row>
    <row r="5" spans="1:15" x14ac:dyDescent="0.25">
      <c r="A5">
        <v>0.62</v>
      </c>
      <c r="B5">
        <v>-1.06</v>
      </c>
      <c r="C5">
        <v>9.48</v>
      </c>
      <c r="D5">
        <f t="shared" si="2"/>
        <v>0.31</v>
      </c>
      <c r="E5">
        <f t="shared" si="3"/>
        <v>-0.53</v>
      </c>
      <c r="F5">
        <f t="shared" si="4"/>
        <v>4.74</v>
      </c>
      <c r="G5">
        <f t="shared" si="5"/>
        <v>0.77</v>
      </c>
      <c r="H5">
        <f t="shared" si="6"/>
        <v>-1.2050000000000001</v>
      </c>
      <c r="I5">
        <f t="shared" si="7"/>
        <v>14.735000000000001</v>
      </c>
      <c r="J5">
        <f t="shared" si="8"/>
        <v>0.38500000000000001</v>
      </c>
      <c r="K5">
        <f t="shared" si="9"/>
        <v>-0.60250000000000004</v>
      </c>
      <c r="L5">
        <f t="shared" si="10"/>
        <v>7.3675000000000006</v>
      </c>
      <c r="M5">
        <f t="shared" si="11"/>
        <v>0.65</v>
      </c>
      <c r="N5">
        <f t="shared" si="12"/>
        <v>-1.0250000000000001</v>
      </c>
      <c r="O5">
        <f t="shared" si="13"/>
        <v>14.762500000000001</v>
      </c>
    </row>
    <row r="6" spans="1:15" x14ac:dyDescent="0.25">
      <c r="A6">
        <v>0.71</v>
      </c>
      <c r="B6">
        <v>-1.19</v>
      </c>
      <c r="C6">
        <v>10.01</v>
      </c>
      <c r="D6">
        <f t="shared" si="2"/>
        <v>0.35499999999999998</v>
      </c>
      <c r="E6">
        <f t="shared" si="3"/>
        <v>-0.59499999999999997</v>
      </c>
      <c r="F6">
        <f t="shared" si="4"/>
        <v>5.0049999999999999</v>
      </c>
      <c r="G6">
        <f t="shared" si="5"/>
        <v>1.125</v>
      </c>
      <c r="H6">
        <f t="shared" si="6"/>
        <v>-1.8</v>
      </c>
      <c r="I6">
        <f t="shared" si="7"/>
        <v>19.740000000000002</v>
      </c>
      <c r="J6">
        <f t="shared" si="8"/>
        <v>0.5625</v>
      </c>
      <c r="K6">
        <f t="shared" si="9"/>
        <v>-0.9</v>
      </c>
      <c r="L6">
        <f t="shared" si="10"/>
        <v>9.870000000000001</v>
      </c>
      <c r="M6">
        <f t="shared" si="11"/>
        <v>1.2124999999999999</v>
      </c>
      <c r="N6">
        <f t="shared" si="12"/>
        <v>-1.9250000000000003</v>
      </c>
      <c r="O6">
        <f t="shared" si="13"/>
        <v>24.6325</v>
      </c>
    </row>
    <row r="7" spans="1:15" x14ac:dyDescent="0.25">
      <c r="A7">
        <v>-0.42</v>
      </c>
      <c r="B7">
        <v>-0.28999999999999998</v>
      </c>
      <c r="C7">
        <v>8.82</v>
      </c>
      <c r="D7">
        <f t="shared" si="2"/>
        <v>-0.21</v>
      </c>
      <c r="E7">
        <f t="shared" si="3"/>
        <v>-0.14499999999999999</v>
      </c>
      <c r="F7">
        <f t="shared" si="4"/>
        <v>4.41</v>
      </c>
      <c r="G7">
        <f t="shared" si="5"/>
        <v>0.91500000000000004</v>
      </c>
      <c r="H7">
        <f t="shared" si="6"/>
        <v>-1.9450000000000001</v>
      </c>
      <c r="I7">
        <f t="shared" si="7"/>
        <v>24.150000000000002</v>
      </c>
      <c r="J7">
        <f t="shared" si="8"/>
        <v>0.45750000000000002</v>
      </c>
      <c r="K7">
        <f t="shared" si="9"/>
        <v>-0.97250000000000003</v>
      </c>
      <c r="L7">
        <f t="shared" si="10"/>
        <v>12.075000000000001</v>
      </c>
      <c r="M7">
        <f t="shared" si="11"/>
        <v>1.67</v>
      </c>
      <c r="N7">
        <f t="shared" si="12"/>
        <v>-2.8975000000000004</v>
      </c>
      <c r="O7">
        <f t="shared" si="13"/>
        <v>36.707500000000003</v>
      </c>
    </row>
    <row r="8" spans="1:15" x14ac:dyDescent="0.25">
      <c r="A8">
        <v>0.23</v>
      </c>
      <c r="B8">
        <v>0.22</v>
      </c>
      <c r="C8">
        <v>10.19</v>
      </c>
      <c r="D8">
        <f t="shared" si="2"/>
        <v>0.115</v>
      </c>
      <c r="E8">
        <f t="shared" si="3"/>
        <v>0.11</v>
      </c>
      <c r="F8">
        <f t="shared" si="4"/>
        <v>5.0949999999999998</v>
      </c>
      <c r="G8">
        <f t="shared" si="5"/>
        <v>1.03</v>
      </c>
      <c r="H8">
        <f t="shared" si="6"/>
        <v>-1.835</v>
      </c>
      <c r="I8">
        <f t="shared" si="7"/>
        <v>29.245000000000001</v>
      </c>
      <c r="J8">
        <f t="shared" si="8"/>
        <v>0.51500000000000001</v>
      </c>
      <c r="K8">
        <f t="shared" si="9"/>
        <v>-0.91749999999999998</v>
      </c>
      <c r="L8">
        <f t="shared" si="10"/>
        <v>14.6225</v>
      </c>
      <c r="M8">
        <f t="shared" si="11"/>
        <v>2.1850000000000001</v>
      </c>
      <c r="N8">
        <f t="shared" si="12"/>
        <v>-3.8150000000000004</v>
      </c>
      <c r="O8">
        <f t="shared" si="13"/>
        <v>51.330000000000005</v>
      </c>
    </row>
    <row r="9" spans="1:15" x14ac:dyDescent="0.25">
      <c r="A9">
        <v>0.42</v>
      </c>
      <c r="B9">
        <v>0.62</v>
      </c>
      <c r="C9">
        <v>9.77</v>
      </c>
      <c r="D9">
        <f t="shared" si="2"/>
        <v>0.21</v>
      </c>
      <c r="E9">
        <f t="shared" si="3"/>
        <v>0.31</v>
      </c>
      <c r="F9">
        <f t="shared" si="4"/>
        <v>4.8849999999999998</v>
      </c>
      <c r="G9">
        <f t="shared" si="5"/>
        <v>1.24</v>
      </c>
      <c r="H9">
        <f t="shared" si="6"/>
        <v>-1.5249999999999999</v>
      </c>
      <c r="I9">
        <f t="shared" si="7"/>
        <v>34.130000000000003</v>
      </c>
      <c r="J9">
        <f t="shared" si="8"/>
        <v>0.62</v>
      </c>
      <c r="K9">
        <f t="shared" si="9"/>
        <v>-0.76249999999999996</v>
      </c>
      <c r="L9">
        <f t="shared" si="10"/>
        <v>17.065000000000001</v>
      </c>
      <c r="M9">
        <f t="shared" si="11"/>
        <v>2.8050000000000002</v>
      </c>
      <c r="N9">
        <f t="shared" si="12"/>
        <v>-4.5775000000000006</v>
      </c>
      <c r="O9">
        <f t="shared" si="13"/>
        <v>68.39500000000001</v>
      </c>
    </row>
    <row r="10" spans="1:15" x14ac:dyDescent="0.25">
      <c r="A10">
        <v>0.03</v>
      </c>
      <c r="B10">
        <v>0.09</v>
      </c>
      <c r="C10">
        <v>10.86</v>
      </c>
      <c r="D10">
        <f t="shared" si="2"/>
        <v>1.4999999999999999E-2</v>
      </c>
      <c r="E10">
        <f t="shared" si="3"/>
        <v>4.4999999999999998E-2</v>
      </c>
      <c r="F10">
        <f t="shared" si="4"/>
        <v>5.43</v>
      </c>
      <c r="G10">
        <f t="shared" si="5"/>
        <v>1.2549999999999999</v>
      </c>
      <c r="H10">
        <f t="shared" si="6"/>
        <v>-1.48</v>
      </c>
      <c r="I10">
        <f t="shared" si="7"/>
        <v>39.56</v>
      </c>
      <c r="J10">
        <f t="shared" si="8"/>
        <v>0.62749999999999995</v>
      </c>
      <c r="K10">
        <f t="shared" si="9"/>
        <v>-0.74</v>
      </c>
      <c r="L10">
        <f t="shared" si="10"/>
        <v>19.78</v>
      </c>
      <c r="M10">
        <f t="shared" si="11"/>
        <v>3.4325000000000001</v>
      </c>
      <c r="N10">
        <f t="shared" si="12"/>
        <v>-5.3175000000000008</v>
      </c>
      <c r="O10">
        <f t="shared" si="13"/>
        <v>88.175000000000011</v>
      </c>
    </row>
    <row r="11" spans="1:15" x14ac:dyDescent="0.25">
      <c r="A11">
        <v>0.01</v>
      </c>
      <c r="B11">
        <v>-0.48</v>
      </c>
      <c r="C11">
        <v>9.56</v>
      </c>
      <c r="D11">
        <f t="shared" si="2"/>
        <v>5.0000000000000001E-3</v>
      </c>
      <c r="E11">
        <f t="shared" si="3"/>
        <v>-0.24</v>
      </c>
      <c r="F11">
        <f t="shared" si="4"/>
        <v>4.78</v>
      </c>
      <c r="G11">
        <f t="shared" si="5"/>
        <v>1.2599999999999998</v>
      </c>
      <c r="H11">
        <f t="shared" si="6"/>
        <v>-1.72</v>
      </c>
      <c r="I11">
        <f t="shared" si="7"/>
        <v>44.34</v>
      </c>
      <c r="J11">
        <f t="shared" si="8"/>
        <v>0.62999999999999989</v>
      </c>
      <c r="K11">
        <f t="shared" si="9"/>
        <v>-0.86</v>
      </c>
      <c r="L11">
        <f t="shared" si="10"/>
        <v>22.17</v>
      </c>
      <c r="M11">
        <f t="shared" si="11"/>
        <v>4.0625</v>
      </c>
      <c r="N11">
        <f t="shared" si="12"/>
        <v>-6.1775000000000011</v>
      </c>
      <c r="O11">
        <f t="shared" si="13"/>
        <v>110.34500000000001</v>
      </c>
    </row>
    <row r="12" spans="1:15" x14ac:dyDescent="0.25">
      <c r="A12">
        <v>0.19</v>
      </c>
      <c r="B12">
        <v>-0.63</v>
      </c>
      <c r="C12">
        <v>10.02</v>
      </c>
      <c r="D12">
        <f t="shared" si="2"/>
        <v>9.5000000000000001E-2</v>
      </c>
      <c r="E12">
        <f t="shared" si="3"/>
        <v>-0.315</v>
      </c>
      <c r="F12">
        <f t="shared" si="4"/>
        <v>5.01</v>
      </c>
      <c r="G12">
        <f t="shared" si="5"/>
        <v>1.3549999999999998</v>
      </c>
      <c r="H12">
        <f t="shared" si="6"/>
        <v>-2.0350000000000001</v>
      </c>
      <c r="I12">
        <f t="shared" si="7"/>
        <v>49.35</v>
      </c>
      <c r="J12">
        <f t="shared" si="8"/>
        <v>0.67749999999999988</v>
      </c>
      <c r="K12">
        <f t="shared" si="9"/>
        <v>-1.0175000000000001</v>
      </c>
      <c r="L12">
        <f t="shared" si="10"/>
        <v>24.675000000000001</v>
      </c>
      <c r="M12">
        <f t="shared" si="11"/>
        <v>4.74</v>
      </c>
      <c r="N12">
        <f t="shared" si="12"/>
        <v>-7.1950000000000012</v>
      </c>
      <c r="O12">
        <f t="shared" si="13"/>
        <v>135.02000000000001</v>
      </c>
    </row>
    <row r="13" spans="1:15" x14ac:dyDescent="0.25">
      <c r="A13">
        <v>0.06</v>
      </c>
      <c r="B13">
        <v>-0.56999999999999995</v>
      </c>
      <c r="C13">
        <v>9.91</v>
      </c>
      <c r="D13">
        <f t="shared" si="2"/>
        <v>0.03</v>
      </c>
      <c r="E13">
        <f t="shared" si="3"/>
        <v>-0.28499999999999998</v>
      </c>
      <c r="F13">
        <f t="shared" si="4"/>
        <v>4.9550000000000001</v>
      </c>
      <c r="G13">
        <f t="shared" si="5"/>
        <v>1.3849999999999998</v>
      </c>
      <c r="H13">
        <f t="shared" si="6"/>
        <v>-2.3200000000000003</v>
      </c>
      <c r="I13">
        <f t="shared" si="7"/>
        <v>54.305</v>
      </c>
      <c r="J13">
        <f t="shared" si="8"/>
        <v>0.69249999999999989</v>
      </c>
      <c r="K13">
        <f t="shared" si="9"/>
        <v>-1.1600000000000001</v>
      </c>
      <c r="L13">
        <f t="shared" si="10"/>
        <v>27.1525</v>
      </c>
      <c r="M13">
        <f t="shared" si="11"/>
        <v>5.4325000000000001</v>
      </c>
      <c r="N13">
        <f t="shared" si="12"/>
        <v>-8.3550000000000004</v>
      </c>
      <c r="O13">
        <f t="shared" si="13"/>
        <v>162.17250000000001</v>
      </c>
    </row>
    <row r="14" spans="1:15" x14ac:dyDescent="0.25">
      <c r="A14">
        <v>-0.7</v>
      </c>
      <c r="B14">
        <v>-0.36</v>
      </c>
      <c r="C14">
        <v>9.9</v>
      </c>
      <c r="D14">
        <f t="shared" si="2"/>
        <v>-0.35</v>
      </c>
      <c r="E14">
        <f t="shared" si="3"/>
        <v>-0.18</v>
      </c>
      <c r="F14">
        <f t="shared" si="4"/>
        <v>4.95</v>
      </c>
      <c r="G14">
        <f t="shared" si="5"/>
        <v>1.0349999999999997</v>
      </c>
      <c r="H14">
        <f t="shared" si="6"/>
        <v>-2.5000000000000004</v>
      </c>
      <c r="I14">
        <f t="shared" si="7"/>
        <v>59.255000000000003</v>
      </c>
      <c r="J14">
        <f t="shared" si="8"/>
        <v>0.51749999999999985</v>
      </c>
      <c r="K14">
        <f t="shared" si="9"/>
        <v>-1.2500000000000002</v>
      </c>
      <c r="L14">
        <f t="shared" si="10"/>
        <v>29.627500000000001</v>
      </c>
      <c r="M14">
        <f t="shared" si="11"/>
        <v>5.95</v>
      </c>
      <c r="N14">
        <f t="shared" si="12"/>
        <v>-9.6050000000000004</v>
      </c>
      <c r="O14">
        <f t="shared" si="13"/>
        <v>191.8</v>
      </c>
    </row>
    <row r="15" spans="1:15" x14ac:dyDescent="0.25">
      <c r="A15">
        <v>-2</v>
      </c>
      <c r="B15">
        <v>-0.55000000000000004</v>
      </c>
      <c r="C15">
        <v>9.1300000000000008</v>
      </c>
      <c r="D15">
        <f t="shared" si="2"/>
        <v>-1</v>
      </c>
      <c r="E15">
        <f t="shared" si="3"/>
        <v>-0.27500000000000002</v>
      </c>
      <c r="F15">
        <f t="shared" si="4"/>
        <v>4.5650000000000004</v>
      </c>
      <c r="G15">
        <f t="shared" si="5"/>
        <v>3.4999999999999698E-2</v>
      </c>
      <c r="H15">
        <f t="shared" si="6"/>
        <v>-2.7750000000000004</v>
      </c>
      <c r="I15">
        <f t="shared" si="7"/>
        <v>63.82</v>
      </c>
      <c r="J15">
        <f t="shared" si="8"/>
        <v>1.7499999999999849E-2</v>
      </c>
      <c r="K15">
        <f t="shared" si="9"/>
        <v>-1.3875000000000002</v>
      </c>
      <c r="L15">
        <f t="shared" si="10"/>
        <v>31.91</v>
      </c>
      <c r="M15">
        <f t="shared" si="11"/>
        <v>5.9675000000000002</v>
      </c>
      <c r="N15">
        <f t="shared" si="12"/>
        <v>-10.9925</v>
      </c>
      <c r="O15">
        <f t="shared" si="13"/>
        <v>223.71</v>
      </c>
    </row>
    <row r="16" spans="1:15" x14ac:dyDescent="0.25">
      <c r="A16">
        <v>-1.52</v>
      </c>
      <c r="B16">
        <v>-0.7</v>
      </c>
      <c r="C16">
        <v>9.2799999999999994</v>
      </c>
      <c r="D16">
        <f t="shared" si="2"/>
        <v>-0.76</v>
      </c>
      <c r="E16">
        <f t="shared" si="3"/>
        <v>-0.35</v>
      </c>
      <c r="F16">
        <f t="shared" si="4"/>
        <v>4.6399999999999997</v>
      </c>
      <c r="G16">
        <f t="shared" si="5"/>
        <v>-0.72500000000000031</v>
      </c>
      <c r="H16">
        <f t="shared" si="6"/>
        <v>-3.1250000000000004</v>
      </c>
      <c r="I16">
        <f t="shared" si="7"/>
        <v>68.459999999999994</v>
      </c>
      <c r="J16">
        <f t="shared" si="8"/>
        <v>-0.36250000000000016</v>
      </c>
      <c r="K16">
        <f t="shared" si="9"/>
        <v>-1.5625000000000002</v>
      </c>
      <c r="L16">
        <f t="shared" si="10"/>
        <v>34.229999999999997</v>
      </c>
      <c r="M16">
        <f t="shared" si="11"/>
        <v>5.6050000000000004</v>
      </c>
      <c r="N16">
        <f t="shared" si="12"/>
        <v>-12.555</v>
      </c>
      <c r="O16">
        <f t="shared" si="13"/>
        <v>257.94</v>
      </c>
    </row>
    <row r="17" spans="1:15" x14ac:dyDescent="0.25">
      <c r="A17">
        <v>-1.53</v>
      </c>
      <c r="B17">
        <v>-0.65</v>
      </c>
      <c r="C17">
        <v>9.39</v>
      </c>
      <c r="D17">
        <f t="shared" si="2"/>
        <v>-0.76500000000000001</v>
      </c>
      <c r="E17">
        <f t="shared" si="3"/>
        <v>-0.32500000000000001</v>
      </c>
      <c r="F17">
        <f t="shared" si="4"/>
        <v>4.6950000000000003</v>
      </c>
      <c r="G17">
        <f t="shared" si="5"/>
        <v>-1.4900000000000002</v>
      </c>
      <c r="H17">
        <f t="shared" si="6"/>
        <v>-3.4500000000000006</v>
      </c>
      <c r="I17">
        <f t="shared" si="7"/>
        <v>73.155000000000001</v>
      </c>
      <c r="J17">
        <f t="shared" si="8"/>
        <v>-0.74500000000000011</v>
      </c>
      <c r="K17">
        <f t="shared" si="9"/>
        <v>-1.7250000000000003</v>
      </c>
      <c r="L17">
        <f t="shared" si="10"/>
        <v>36.577500000000001</v>
      </c>
      <c r="M17">
        <f t="shared" si="11"/>
        <v>4.8600000000000003</v>
      </c>
      <c r="N17">
        <f t="shared" si="12"/>
        <v>-14.28</v>
      </c>
      <c r="O17">
        <f t="shared" si="13"/>
        <v>294.51749999999998</v>
      </c>
    </row>
    <row r="18" spans="1:15" x14ac:dyDescent="0.25">
      <c r="A18">
        <v>-1.23</v>
      </c>
      <c r="B18">
        <v>-0.6</v>
      </c>
      <c r="C18">
        <v>9.48</v>
      </c>
      <c r="D18">
        <f t="shared" si="2"/>
        <v>-0.61499999999999999</v>
      </c>
      <c r="E18">
        <f t="shared" si="3"/>
        <v>-0.3</v>
      </c>
      <c r="F18">
        <f t="shared" si="4"/>
        <v>4.74</v>
      </c>
      <c r="G18">
        <f t="shared" si="5"/>
        <v>-2.1050000000000004</v>
      </c>
      <c r="H18">
        <f t="shared" si="6"/>
        <v>-3.7500000000000004</v>
      </c>
      <c r="I18">
        <f t="shared" si="7"/>
        <v>77.894999999999996</v>
      </c>
      <c r="J18">
        <f t="shared" si="8"/>
        <v>-1.0525000000000002</v>
      </c>
      <c r="K18">
        <f t="shared" si="9"/>
        <v>-1.8750000000000002</v>
      </c>
      <c r="L18">
        <f t="shared" si="10"/>
        <v>38.947499999999998</v>
      </c>
      <c r="M18">
        <f t="shared" si="11"/>
        <v>3.8075000000000001</v>
      </c>
      <c r="N18">
        <f t="shared" si="12"/>
        <v>-16.155000000000001</v>
      </c>
      <c r="O18">
        <f t="shared" si="13"/>
        <v>333.46499999999997</v>
      </c>
    </row>
    <row r="19" spans="1:15" x14ac:dyDescent="0.25">
      <c r="A19">
        <v>-0.34</v>
      </c>
      <c r="B19">
        <v>-0.64</v>
      </c>
      <c r="C19">
        <v>10.06</v>
      </c>
      <c r="D19">
        <f t="shared" si="2"/>
        <v>-0.17</v>
      </c>
      <c r="E19">
        <f t="shared" si="3"/>
        <v>-0.32</v>
      </c>
      <c r="F19">
        <f t="shared" si="4"/>
        <v>5.03</v>
      </c>
      <c r="G19">
        <f t="shared" si="5"/>
        <v>-2.2750000000000004</v>
      </c>
      <c r="H19">
        <f t="shared" si="6"/>
        <v>-4.07</v>
      </c>
      <c r="I19">
        <f t="shared" si="7"/>
        <v>82.924999999999997</v>
      </c>
      <c r="J19">
        <f t="shared" si="8"/>
        <v>-1.1375000000000002</v>
      </c>
      <c r="K19">
        <f t="shared" si="9"/>
        <v>-2.0350000000000001</v>
      </c>
      <c r="L19">
        <f t="shared" si="10"/>
        <v>41.462499999999999</v>
      </c>
      <c r="M19">
        <f t="shared" si="11"/>
        <v>2.67</v>
      </c>
      <c r="N19">
        <f t="shared" si="12"/>
        <v>-18.190000000000001</v>
      </c>
      <c r="O19">
        <f t="shared" si="13"/>
        <v>374.92749999999995</v>
      </c>
    </row>
    <row r="20" spans="1:15" x14ac:dyDescent="0.25">
      <c r="A20">
        <v>-0.09</v>
      </c>
      <c r="B20">
        <v>-0.37</v>
      </c>
      <c r="C20">
        <v>10.039999999999999</v>
      </c>
      <c r="D20">
        <f t="shared" si="2"/>
        <v>-4.4999999999999998E-2</v>
      </c>
      <c r="E20">
        <f t="shared" si="3"/>
        <v>-0.185</v>
      </c>
      <c r="F20">
        <f t="shared" si="4"/>
        <v>5.0199999999999996</v>
      </c>
      <c r="G20">
        <f t="shared" si="5"/>
        <v>-2.3200000000000003</v>
      </c>
      <c r="H20">
        <f t="shared" si="6"/>
        <v>-4.2549999999999999</v>
      </c>
      <c r="I20">
        <f t="shared" si="7"/>
        <v>87.944999999999993</v>
      </c>
      <c r="J20">
        <f t="shared" si="8"/>
        <v>-1.1600000000000001</v>
      </c>
      <c r="K20">
        <f t="shared" si="9"/>
        <v>-2.1274999999999999</v>
      </c>
      <c r="L20">
        <f t="shared" si="10"/>
        <v>43.972499999999997</v>
      </c>
      <c r="M20">
        <f t="shared" si="11"/>
        <v>1.5099999999999998</v>
      </c>
      <c r="N20">
        <f t="shared" si="12"/>
        <v>-20.317500000000003</v>
      </c>
      <c r="O20">
        <f t="shared" si="13"/>
        <v>418.9</v>
      </c>
    </row>
    <row r="21" spans="1:15" x14ac:dyDescent="0.25">
      <c r="A21">
        <v>-0.95</v>
      </c>
      <c r="B21">
        <v>-0.5</v>
      </c>
      <c r="C21">
        <v>9.32</v>
      </c>
      <c r="D21">
        <f t="shared" si="2"/>
        <v>-0.47499999999999998</v>
      </c>
      <c r="E21">
        <f t="shared" si="3"/>
        <v>-0.25</v>
      </c>
      <c r="F21">
        <f t="shared" si="4"/>
        <v>4.66</v>
      </c>
      <c r="G21">
        <f t="shared" si="5"/>
        <v>-2.7950000000000004</v>
      </c>
      <c r="H21">
        <f t="shared" si="6"/>
        <v>-4.5049999999999999</v>
      </c>
      <c r="I21">
        <f t="shared" si="7"/>
        <v>92.60499999999999</v>
      </c>
      <c r="J21">
        <f t="shared" si="8"/>
        <v>-1.3975000000000002</v>
      </c>
      <c r="K21">
        <f t="shared" si="9"/>
        <v>-2.2524999999999999</v>
      </c>
      <c r="L21">
        <f t="shared" si="10"/>
        <v>46.302499999999995</v>
      </c>
      <c r="M21">
        <f t="shared" si="11"/>
        <v>0.1124999999999996</v>
      </c>
      <c r="N21">
        <f t="shared" si="12"/>
        <v>-22.570000000000004</v>
      </c>
      <c r="O21">
        <f t="shared" si="13"/>
        <v>465.20249999999999</v>
      </c>
    </row>
    <row r="22" spans="1:15" x14ac:dyDescent="0.25">
      <c r="A22">
        <v>-1.78</v>
      </c>
      <c r="B22">
        <v>-0.89</v>
      </c>
      <c r="C22">
        <v>9.07</v>
      </c>
      <c r="D22">
        <f t="shared" si="2"/>
        <v>-0.89</v>
      </c>
      <c r="E22">
        <f t="shared" si="3"/>
        <v>-0.44500000000000001</v>
      </c>
      <c r="F22">
        <f t="shared" si="4"/>
        <v>4.5350000000000001</v>
      </c>
      <c r="G22">
        <f t="shared" si="5"/>
        <v>-3.6850000000000005</v>
      </c>
      <c r="H22">
        <f t="shared" si="6"/>
        <v>-4.95</v>
      </c>
      <c r="I22">
        <f t="shared" si="7"/>
        <v>97.139999999999986</v>
      </c>
      <c r="J22">
        <f t="shared" si="8"/>
        <v>-1.8425000000000002</v>
      </c>
      <c r="K22">
        <f t="shared" si="9"/>
        <v>-2.4750000000000001</v>
      </c>
      <c r="L22">
        <f t="shared" si="10"/>
        <v>48.569999999999993</v>
      </c>
      <c r="M22">
        <f t="shared" si="11"/>
        <v>-1.7300000000000006</v>
      </c>
      <c r="N22">
        <f t="shared" si="12"/>
        <v>-25.045000000000005</v>
      </c>
      <c r="O22">
        <f t="shared" si="13"/>
        <v>513.77250000000004</v>
      </c>
    </row>
    <row r="23" spans="1:15" x14ac:dyDescent="0.25">
      <c r="A23">
        <v>-2.02</v>
      </c>
      <c r="B23">
        <v>-0.9</v>
      </c>
      <c r="C23">
        <v>9.1</v>
      </c>
      <c r="D23">
        <f t="shared" si="2"/>
        <v>-1.01</v>
      </c>
      <c r="E23">
        <f t="shared" si="3"/>
        <v>-0.45</v>
      </c>
      <c r="F23">
        <f t="shared" si="4"/>
        <v>4.55</v>
      </c>
      <c r="G23">
        <f t="shared" si="5"/>
        <v>-4.6950000000000003</v>
      </c>
      <c r="H23">
        <f t="shared" si="6"/>
        <v>-5.4</v>
      </c>
      <c r="I23">
        <f t="shared" si="7"/>
        <v>101.68999999999998</v>
      </c>
      <c r="J23">
        <f t="shared" si="8"/>
        <v>-2.3475000000000001</v>
      </c>
      <c r="K23">
        <f t="shared" si="9"/>
        <v>-2.7</v>
      </c>
      <c r="L23">
        <f t="shared" si="10"/>
        <v>50.844999999999992</v>
      </c>
      <c r="M23">
        <f t="shared" si="11"/>
        <v>-4.0775000000000006</v>
      </c>
      <c r="N23">
        <f t="shared" si="12"/>
        <v>-27.745000000000005</v>
      </c>
      <c r="O23">
        <f t="shared" si="13"/>
        <v>564.61750000000006</v>
      </c>
    </row>
    <row r="24" spans="1:15" x14ac:dyDescent="0.25">
      <c r="A24">
        <v>-1.73</v>
      </c>
      <c r="B24">
        <v>-0.72</v>
      </c>
      <c r="C24">
        <v>9.5399999999999991</v>
      </c>
      <c r="D24">
        <f t="shared" si="2"/>
        <v>-0.86499999999999999</v>
      </c>
      <c r="E24">
        <f t="shared" si="3"/>
        <v>-0.36</v>
      </c>
      <c r="F24">
        <f t="shared" si="4"/>
        <v>4.7699999999999996</v>
      </c>
      <c r="G24">
        <f t="shared" si="5"/>
        <v>-5.5600000000000005</v>
      </c>
      <c r="H24">
        <f t="shared" si="6"/>
        <v>-5.7600000000000007</v>
      </c>
      <c r="I24">
        <f t="shared" si="7"/>
        <v>106.45999999999998</v>
      </c>
      <c r="J24">
        <f t="shared" si="8"/>
        <v>-2.7800000000000002</v>
      </c>
      <c r="K24">
        <f t="shared" si="9"/>
        <v>-2.8800000000000003</v>
      </c>
      <c r="L24">
        <f t="shared" si="10"/>
        <v>53.22999999999999</v>
      </c>
      <c r="M24">
        <f t="shared" si="11"/>
        <v>-6.8575000000000008</v>
      </c>
      <c r="N24">
        <f t="shared" si="12"/>
        <v>-30.625000000000004</v>
      </c>
      <c r="O24">
        <f t="shared" si="13"/>
        <v>617.84750000000008</v>
      </c>
    </row>
    <row r="25" spans="1:15" x14ac:dyDescent="0.25">
      <c r="A25">
        <v>-1.1599999999999999</v>
      </c>
      <c r="B25">
        <v>-0.28000000000000003</v>
      </c>
      <c r="C25">
        <v>9.58</v>
      </c>
      <c r="D25">
        <f t="shared" si="2"/>
        <v>-0.57999999999999996</v>
      </c>
      <c r="E25">
        <f t="shared" si="3"/>
        <v>-0.14000000000000001</v>
      </c>
      <c r="F25">
        <f t="shared" si="4"/>
        <v>4.79</v>
      </c>
      <c r="G25">
        <f t="shared" si="5"/>
        <v>-6.1400000000000006</v>
      </c>
      <c r="H25">
        <f t="shared" si="6"/>
        <v>-5.9</v>
      </c>
      <c r="I25">
        <f t="shared" si="7"/>
        <v>111.24999999999999</v>
      </c>
      <c r="J25">
        <f t="shared" si="8"/>
        <v>-3.0700000000000003</v>
      </c>
      <c r="K25">
        <f t="shared" si="9"/>
        <v>-2.95</v>
      </c>
      <c r="L25">
        <f t="shared" si="10"/>
        <v>55.624999999999993</v>
      </c>
      <c r="M25">
        <f t="shared" si="11"/>
        <v>-9.927500000000002</v>
      </c>
      <c r="N25">
        <f t="shared" si="12"/>
        <v>-33.575000000000003</v>
      </c>
      <c r="O25">
        <f t="shared" si="13"/>
        <v>673.47250000000008</v>
      </c>
    </row>
    <row r="26" spans="1:15" x14ac:dyDescent="0.25">
      <c r="A26">
        <v>-0.8</v>
      </c>
      <c r="B26">
        <v>-0.32</v>
      </c>
      <c r="C26">
        <v>10.06</v>
      </c>
      <c r="D26">
        <f t="shared" si="2"/>
        <v>-0.4</v>
      </c>
      <c r="E26">
        <f t="shared" si="3"/>
        <v>-0.16</v>
      </c>
      <c r="F26">
        <f t="shared" si="4"/>
        <v>5.03</v>
      </c>
      <c r="G26">
        <f t="shared" si="5"/>
        <v>-6.5400000000000009</v>
      </c>
      <c r="H26">
        <f t="shared" si="6"/>
        <v>-6.0600000000000005</v>
      </c>
      <c r="I26">
        <f t="shared" si="7"/>
        <v>116.27999999999999</v>
      </c>
      <c r="J26">
        <f t="shared" si="8"/>
        <v>-3.2700000000000005</v>
      </c>
      <c r="K26">
        <f t="shared" si="9"/>
        <v>-3.0300000000000002</v>
      </c>
      <c r="L26">
        <f t="shared" si="10"/>
        <v>58.139999999999993</v>
      </c>
      <c r="M26">
        <f t="shared" si="11"/>
        <v>-13.197500000000002</v>
      </c>
      <c r="N26">
        <f t="shared" si="12"/>
        <v>-36.605000000000004</v>
      </c>
      <c r="O26">
        <f t="shared" si="13"/>
        <v>731.61250000000007</v>
      </c>
    </row>
    <row r="27" spans="1:15" x14ac:dyDescent="0.25">
      <c r="A27">
        <v>-1.1599999999999999</v>
      </c>
      <c r="B27">
        <v>-0.09</v>
      </c>
      <c r="C27">
        <v>9.18</v>
      </c>
      <c r="D27">
        <f t="shared" si="2"/>
        <v>-0.57999999999999996</v>
      </c>
      <c r="E27">
        <f t="shared" si="3"/>
        <v>-4.4999999999999998E-2</v>
      </c>
      <c r="F27">
        <f t="shared" si="4"/>
        <v>4.59</v>
      </c>
      <c r="G27">
        <f t="shared" si="5"/>
        <v>-7.120000000000001</v>
      </c>
      <c r="H27">
        <f t="shared" si="6"/>
        <v>-6.1050000000000004</v>
      </c>
      <c r="I27">
        <f t="shared" si="7"/>
        <v>120.86999999999999</v>
      </c>
      <c r="J27">
        <f t="shared" si="8"/>
        <v>-3.5600000000000005</v>
      </c>
      <c r="K27">
        <f t="shared" si="9"/>
        <v>-3.0525000000000002</v>
      </c>
      <c r="L27">
        <f t="shared" si="10"/>
        <v>60.434999999999995</v>
      </c>
      <c r="M27">
        <f t="shared" si="11"/>
        <v>-16.7575</v>
      </c>
      <c r="N27">
        <f t="shared" si="12"/>
        <v>-39.657500000000006</v>
      </c>
      <c r="O27">
        <f t="shared" si="13"/>
        <v>792.04750000000001</v>
      </c>
    </row>
    <row r="28" spans="1:15" x14ac:dyDescent="0.25">
      <c r="A28">
        <v>1.6</v>
      </c>
      <c r="B28">
        <v>0.39</v>
      </c>
      <c r="C28">
        <v>9.52</v>
      </c>
      <c r="D28">
        <f t="shared" si="2"/>
        <v>0.8</v>
      </c>
      <c r="E28">
        <f t="shared" si="3"/>
        <v>0.19500000000000001</v>
      </c>
      <c r="F28">
        <f t="shared" si="4"/>
        <v>4.76</v>
      </c>
      <c r="G28">
        <f t="shared" si="5"/>
        <v>-6.3200000000000012</v>
      </c>
      <c r="H28">
        <f t="shared" si="6"/>
        <v>-5.91</v>
      </c>
      <c r="I28">
        <f t="shared" si="7"/>
        <v>125.63</v>
      </c>
      <c r="J28">
        <f t="shared" si="8"/>
        <v>-3.1600000000000006</v>
      </c>
      <c r="K28">
        <f t="shared" si="9"/>
        <v>-2.9550000000000001</v>
      </c>
      <c r="L28">
        <f t="shared" si="10"/>
        <v>62.814999999999998</v>
      </c>
      <c r="M28">
        <f t="shared" si="11"/>
        <v>-19.9175</v>
      </c>
      <c r="N28">
        <f t="shared" si="12"/>
        <v>-42.612500000000004</v>
      </c>
      <c r="O28">
        <f t="shared" si="13"/>
        <v>854.86249999999995</v>
      </c>
    </row>
    <row r="29" spans="1:15" x14ac:dyDescent="0.25">
      <c r="A29">
        <v>-0.14000000000000001</v>
      </c>
      <c r="B29">
        <v>0.42</v>
      </c>
      <c r="C29">
        <v>9.9700000000000006</v>
      </c>
      <c r="D29">
        <f t="shared" si="2"/>
        <v>-7.0000000000000007E-2</v>
      </c>
      <c r="E29">
        <f t="shared" si="3"/>
        <v>0.21</v>
      </c>
      <c r="F29">
        <f t="shared" si="4"/>
        <v>4.9850000000000003</v>
      </c>
      <c r="G29">
        <f t="shared" si="5"/>
        <v>-6.3900000000000015</v>
      </c>
      <c r="H29">
        <f t="shared" si="6"/>
        <v>-5.7</v>
      </c>
      <c r="I29">
        <f t="shared" si="7"/>
        <v>130.61500000000001</v>
      </c>
      <c r="J29">
        <f t="shared" si="8"/>
        <v>-3.1950000000000007</v>
      </c>
      <c r="K29">
        <f t="shared" si="9"/>
        <v>-2.85</v>
      </c>
      <c r="L29">
        <f t="shared" si="10"/>
        <v>65.307500000000005</v>
      </c>
      <c r="M29">
        <f t="shared" si="11"/>
        <v>-23.112500000000001</v>
      </c>
      <c r="N29">
        <f t="shared" si="12"/>
        <v>-45.462500000000006</v>
      </c>
      <c r="O29">
        <f t="shared" si="13"/>
        <v>920.17</v>
      </c>
    </row>
    <row r="30" spans="1:15" x14ac:dyDescent="0.25">
      <c r="A30">
        <v>-0.22</v>
      </c>
      <c r="B30">
        <v>-0.1</v>
      </c>
      <c r="C30">
        <v>9.7100000000000009</v>
      </c>
      <c r="D30">
        <f t="shared" si="2"/>
        <v>-0.11</v>
      </c>
      <c r="E30">
        <f t="shared" si="3"/>
        <v>-0.05</v>
      </c>
      <c r="F30">
        <f t="shared" si="4"/>
        <v>4.8550000000000004</v>
      </c>
      <c r="G30">
        <f t="shared" si="5"/>
        <v>-6.5000000000000018</v>
      </c>
      <c r="H30">
        <f t="shared" si="6"/>
        <v>-5.75</v>
      </c>
      <c r="I30">
        <f t="shared" si="7"/>
        <v>135.47</v>
      </c>
      <c r="J30">
        <f t="shared" si="8"/>
        <v>-3.2500000000000009</v>
      </c>
      <c r="K30">
        <f t="shared" si="9"/>
        <v>-2.875</v>
      </c>
      <c r="L30">
        <f t="shared" si="10"/>
        <v>67.734999999999999</v>
      </c>
      <c r="M30">
        <f t="shared" si="11"/>
        <v>-26.362500000000001</v>
      </c>
      <c r="N30">
        <f t="shared" si="12"/>
        <v>-48.337500000000006</v>
      </c>
      <c r="O30">
        <f t="shared" si="13"/>
        <v>987.90499999999997</v>
      </c>
    </row>
    <row r="31" spans="1:15" x14ac:dyDescent="0.25">
      <c r="A31">
        <v>-0.14000000000000001</v>
      </c>
      <c r="B31">
        <v>-0.16</v>
      </c>
      <c r="C31">
        <v>9.64</v>
      </c>
      <c r="D31">
        <f t="shared" si="2"/>
        <v>-7.0000000000000007E-2</v>
      </c>
      <c r="E31">
        <f t="shared" si="3"/>
        <v>-0.08</v>
      </c>
      <c r="F31">
        <f t="shared" si="4"/>
        <v>4.82</v>
      </c>
      <c r="G31">
        <f t="shared" si="5"/>
        <v>-6.5700000000000021</v>
      </c>
      <c r="H31">
        <f t="shared" si="6"/>
        <v>-5.83</v>
      </c>
      <c r="I31">
        <f t="shared" si="7"/>
        <v>140.29</v>
      </c>
      <c r="J31">
        <f t="shared" si="8"/>
        <v>-3.285000000000001</v>
      </c>
      <c r="K31">
        <f t="shared" si="9"/>
        <v>-2.915</v>
      </c>
      <c r="L31">
        <f t="shared" si="10"/>
        <v>70.144999999999996</v>
      </c>
      <c r="M31">
        <f t="shared" si="11"/>
        <v>-29.647500000000001</v>
      </c>
      <c r="N31">
        <f t="shared" si="12"/>
        <v>-51.252500000000005</v>
      </c>
      <c r="O31">
        <f t="shared" si="13"/>
        <v>1058.05</v>
      </c>
    </row>
    <row r="32" spans="1:15" x14ac:dyDescent="0.25">
      <c r="A32">
        <v>-0.19</v>
      </c>
      <c r="B32">
        <v>-0.06</v>
      </c>
      <c r="C32">
        <v>9.6999999999999993</v>
      </c>
      <c r="D32">
        <f t="shared" si="2"/>
        <v>-9.5000000000000001E-2</v>
      </c>
      <c r="E32">
        <f t="shared" si="3"/>
        <v>-0.03</v>
      </c>
      <c r="F32">
        <f t="shared" si="4"/>
        <v>4.8499999999999996</v>
      </c>
      <c r="G32">
        <f t="shared" si="5"/>
        <v>-6.6650000000000018</v>
      </c>
      <c r="H32">
        <f t="shared" si="6"/>
        <v>-5.86</v>
      </c>
      <c r="I32">
        <f t="shared" si="7"/>
        <v>145.13999999999999</v>
      </c>
      <c r="J32">
        <f t="shared" si="8"/>
        <v>-3.3325000000000009</v>
      </c>
      <c r="K32">
        <f t="shared" si="9"/>
        <v>-2.93</v>
      </c>
      <c r="L32">
        <f t="shared" si="10"/>
        <v>72.569999999999993</v>
      </c>
      <c r="M32">
        <f t="shared" si="11"/>
        <v>-32.980000000000004</v>
      </c>
      <c r="N32">
        <f t="shared" si="12"/>
        <v>-54.182500000000005</v>
      </c>
      <c r="O32">
        <f t="shared" si="13"/>
        <v>1130.6199999999999</v>
      </c>
    </row>
    <row r="33" spans="1:15" x14ac:dyDescent="0.25">
      <c r="A33">
        <v>-0.22</v>
      </c>
      <c r="B33">
        <v>-0.09</v>
      </c>
      <c r="C33">
        <v>9.7100000000000009</v>
      </c>
      <c r="D33">
        <f t="shared" si="2"/>
        <v>-0.11</v>
      </c>
      <c r="E33">
        <f t="shared" si="3"/>
        <v>-4.4999999999999998E-2</v>
      </c>
      <c r="F33">
        <f t="shared" si="4"/>
        <v>4.8550000000000004</v>
      </c>
      <c r="G33">
        <f t="shared" si="5"/>
        <v>-6.7750000000000021</v>
      </c>
      <c r="H33">
        <f t="shared" si="6"/>
        <v>-5.9050000000000002</v>
      </c>
      <c r="I33">
        <f t="shared" si="7"/>
        <v>149.99499999999998</v>
      </c>
      <c r="J33">
        <f t="shared" si="8"/>
        <v>-3.3875000000000011</v>
      </c>
      <c r="K33">
        <f t="shared" si="9"/>
        <v>-2.9525000000000001</v>
      </c>
      <c r="L33">
        <f t="shared" si="10"/>
        <v>74.997499999999988</v>
      </c>
      <c r="M33">
        <f t="shared" si="11"/>
        <v>-36.367500000000007</v>
      </c>
      <c r="N33">
        <f t="shared" si="12"/>
        <v>-57.135000000000005</v>
      </c>
      <c r="O33">
        <f t="shared" si="13"/>
        <v>1205.6174999999998</v>
      </c>
    </row>
    <row r="34" spans="1:15" x14ac:dyDescent="0.25">
      <c r="A34">
        <v>-0.17</v>
      </c>
      <c r="B34">
        <v>-0.06</v>
      </c>
      <c r="C34">
        <v>9.75</v>
      </c>
      <c r="D34">
        <f t="shared" si="2"/>
        <v>-8.5000000000000006E-2</v>
      </c>
      <c r="E34">
        <f t="shared" si="3"/>
        <v>-0.03</v>
      </c>
      <c r="F34">
        <f t="shared" si="4"/>
        <v>4.875</v>
      </c>
      <c r="G34">
        <f t="shared" si="5"/>
        <v>-6.8600000000000021</v>
      </c>
      <c r="H34">
        <f t="shared" si="6"/>
        <v>-5.9350000000000005</v>
      </c>
      <c r="I34">
        <f t="shared" si="7"/>
        <v>154.86999999999998</v>
      </c>
      <c r="J34">
        <f t="shared" si="8"/>
        <v>-3.430000000000001</v>
      </c>
      <c r="K34">
        <f t="shared" si="9"/>
        <v>-2.9675000000000002</v>
      </c>
      <c r="L34">
        <f t="shared" si="10"/>
        <v>77.434999999999988</v>
      </c>
      <c r="M34">
        <f t="shared" si="11"/>
        <v>-39.797500000000007</v>
      </c>
      <c r="N34">
        <f t="shared" si="12"/>
        <v>-60.102500000000006</v>
      </c>
      <c r="O34">
        <f t="shared" si="13"/>
        <v>1283.0524999999998</v>
      </c>
    </row>
    <row r="35" spans="1:15" x14ac:dyDescent="0.25">
      <c r="A35">
        <v>-0.24</v>
      </c>
      <c r="B35">
        <v>-0.11</v>
      </c>
      <c r="C35">
        <v>9.6300000000000008</v>
      </c>
      <c r="D35">
        <f t="shared" si="2"/>
        <v>-0.12</v>
      </c>
      <c r="E35">
        <f t="shared" si="3"/>
        <v>-5.5E-2</v>
      </c>
      <c r="F35">
        <f t="shared" si="4"/>
        <v>4.8150000000000004</v>
      </c>
      <c r="G35">
        <f t="shared" si="5"/>
        <v>-6.9800000000000022</v>
      </c>
      <c r="H35">
        <f t="shared" si="6"/>
        <v>-5.99</v>
      </c>
      <c r="I35">
        <f t="shared" si="7"/>
        <v>159.68499999999997</v>
      </c>
      <c r="J35">
        <f t="shared" si="8"/>
        <v>-3.4900000000000011</v>
      </c>
      <c r="K35">
        <f t="shared" si="9"/>
        <v>-2.9950000000000001</v>
      </c>
      <c r="L35">
        <f t="shared" si="10"/>
        <v>79.842499999999987</v>
      </c>
      <c r="M35">
        <f t="shared" si="11"/>
        <v>-43.287500000000009</v>
      </c>
      <c r="N35">
        <f t="shared" si="12"/>
        <v>-63.097500000000004</v>
      </c>
      <c r="O35">
        <f t="shared" si="13"/>
        <v>1362.8949999999998</v>
      </c>
    </row>
    <row r="36" spans="1:15" x14ac:dyDescent="0.25">
      <c r="A36">
        <v>-0.19</v>
      </c>
      <c r="B36">
        <v>-0.1</v>
      </c>
      <c r="C36">
        <v>9.7100000000000009</v>
      </c>
      <c r="D36">
        <f t="shared" si="2"/>
        <v>-9.5000000000000001E-2</v>
      </c>
      <c r="E36">
        <f t="shared" si="3"/>
        <v>-0.05</v>
      </c>
      <c r="F36">
        <f t="shared" si="4"/>
        <v>4.8550000000000004</v>
      </c>
      <c r="G36">
        <f t="shared" si="5"/>
        <v>-7.075000000000002</v>
      </c>
      <c r="H36">
        <f t="shared" si="6"/>
        <v>-6.04</v>
      </c>
      <c r="I36">
        <f t="shared" si="7"/>
        <v>164.53999999999996</v>
      </c>
      <c r="J36">
        <f t="shared" si="8"/>
        <v>-3.537500000000001</v>
      </c>
      <c r="K36">
        <f t="shared" si="9"/>
        <v>-3.02</v>
      </c>
      <c r="L36">
        <f t="shared" si="10"/>
        <v>82.269999999999982</v>
      </c>
      <c r="M36">
        <f t="shared" si="11"/>
        <v>-46.82500000000001</v>
      </c>
      <c r="N36">
        <f t="shared" si="12"/>
        <v>-66.117500000000007</v>
      </c>
      <c r="O36">
        <f t="shared" si="13"/>
        <v>1445.1649999999997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1231-B1B9-48A3-B195-AA1932BDA90F}">
  <dimension ref="A1:O150"/>
  <sheetViews>
    <sheetView tabSelected="1" workbookViewId="0">
      <selection activeCell="O3" sqref="D3:O15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-0.02</v>
      </c>
      <c r="B2">
        <v>-0.04</v>
      </c>
      <c r="C2">
        <v>9.67</v>
      </c>
      <c r="D2">
        <f t="shared" ref="D2:F3" si="0">A2*0.5</f>
        <v>-0.01</v>
      </c>
      <c r="E2">
        <f t="shared" si="0"/>
        <v>-0.02</v>
      </c>
      <c r="F2">
        <f t="shared" si="0"/>
        <v>4.835</v>
      </c>
      <c r="G2">
        <v>0</v>
      </c>
      <c r="H2">
        <v>0</v>
      </c>
      <c r="I2">
        <v>0</v>
      </c>
      <c r="J2">
        <f t="shared" ref="J2:L3" si="1">(G2)*(0.5)</f>
        <v>0</v>
      </c>
      <c r="K2">
        <f t="shared" si="1"/>
        <v>0</v>
      </c>
      <c r="L2">
        <f t="shared" si="1"/>
        <v>0</v>
      </c>
      <c r="M2">
        <v>0</v>
      </c>
      <c r="N2">
        <v>0</v>
      </c>
      <c r="O2">
        <v>0</v>
      </c>
    </row>
    <row r="3" spans="1:15" x14ac:dyDescent="0.25">
      <c r="A3">
        <v>-0.19</v>
      </c>
      <c r="B3">
        <v>1.79</v>
      </c>
      <c r="C3">
        <v>9.68</v>
      </c>
      <c r="D3">
        <f t="shared" si="0"/>
        <v>-9.5000000000000001E-2</v>
      </c>
      <c r="E3">
        <f t="shared" si="0"/>
        <v>0.89500000000000002</v>
      </c>
      <c r="F3">
        <f t="shared" si="0"/>
        <v>4.84</v>
      </c>
      <c r="G3">
        <f>D3+G2</f>
        <v>-9.5000000000000001E-2</v>
      </c>
      <c r="H3">
        <f>E3+H2</f>
        <v>0.89500000000000002</v>
      </c>
      <c r="I3">
        <f>F3+I2</f>
        <v>4.84</v>
      </c>
      <c r="J3">
        <f t="shared" si="1"/>
        <v>-4.7500000000000001E-2</v>
      </c>
      <c r="K3">
        <f t="shared" si="1"/>
        <v>0.44750000000000001</v>
      </c>
      <c r="L3">
        <f t="shared" si="1"/>
        <v>2.42</v>
      </c>
      <c r="M3">
        <f>J3+M2</f>
        <v>-4.7500000000000001E-2</v>
      </c>
      <c r="N3">
        <f>K3+N2</f>
        <v>0.44750000000000001</v>
      </c>
      <c r="O3">
        <f>L3+O2</f>
        <v>2.42</v>
      </c>
    </row>
    <row r="4" spans="1:15" x14ac:dyDescent="0.25">
      <c r="A4">
        <v>-0.06</v>
      </c>
      <c r="B4">
        <v>-0.06</v>
      </c>
      <c r="C4">
        <v>9.7100000000000009</v>
      </c>
      <c r="D4">
        <f t="shared" ref="D4:D67" si="2">A4*0.5</f>
        <v>-0.03</v>
      </c>
      <c r="E4">
        <f t="shared" ref="E4:E67" si="3">B4*0.5</f>
        <v>-0.03</v>
      </c>
      <c r="F4">
        <f t="shared" ref="F4:F67" si="4">C4*0.5</f>
        <v>4.8550000000000004</v>
      </c>
      <c r="G4">
        <f t="shared" ref="G4:G67" si="5">D4+G3</f>
        <v>-0.125</v>
      </c>
      <c r="H4">
        <f t="shared" ref="H4:H67" si="6">E4+H3</f>
        <v>0.86499999999999999</v>
      </c>
      <c r="I4">
        <f t="shared" ref="I4:I67" si="7">F4+I3</f>
        <v>9.6950000000000003</v>
      </c>
      <c r="J4">
        <f t="shared" ref="J4:J67" si="8">(G4)*(0.5)</f>
        <v>-6.25E-2</v>
      </c>
      <c r="K4">
        <f t="shared" ref="K4:K67" si="9">(H4)*(0.5)</f>
        <v>0.4325</v>
      </c>
      <c r="L4">
        <f t="shared" ref="L4:L67" si="10">(I4)*(0.5)</f>
        <v>4.8475000000000001</v>
      </c>
      <c r="M4">
        <f t="shared" ref="M4:M67" si="11">J4+M3</f>
        <v>-0.11</v>
      </c>
      <c r="N4">
        <f t="shared" ref="N4:N67" si="12">K4+N3</f>
        <v>0.88</v>
      </c>
      <c r="O4">
        <f t="shared" ref="O4:O67" si="13">L4+O3</f>
        <v>7.2675000000000001</v>
      </c>
    </row>
    <row r="5" spans="1:15" x14ac:dyDescent="0.25">
      <c r="A5">
        <v>-0.06</v>
      </c>
      <c r="B5">
        <v>0.01</v>
      </c>
      <c r="C5">
        <v>9.7100000000000009</v>
      </c>
      <c r="D5">
        <f t="shared" si="2"/>
        <v>-0.03</v>
      </c>
      <c r="E5">
        <f t="shared" si="3"/>
        <v>5.0000000000000001E-3</v>
      </c>
      <c r="F5">
        <f t="shared" si="4"/>
        <v>4.8550000000000004</v>
      </c>
      <c r="G5">
        <f t="shared" si="5"/>
        <v>-0.155</v>
      </c>
      <c r="H5">
        <f t="shared" si="6"/>
        <v>0.87</v>
      </c>
      <c r="I5">
        <f t="shared" si="7"/>
        <v>14.55</v>
      </c>
      <c r="J5">
        <f t="shared" si="8"/>
        <v>-7.7499999999999999E-2</v>
      </c>
      <c r="K5">
        <f t="shared" si="9"/>
        <v>0.435</v>
      </c>
      <c r="L5">
        <f t="shared" si="10"/>
        <v>7.2750000000000004</v>
      </c>
      <c r="M5">
        <f t="shared" si="11"/>
        <v>-0.1875</v>
      </c>
      <c r="N5">
        <f t="shared" si="12"/>
        <v>1.3149999999999999</v>
      </c>
      <c r="O5">
        <f t="shared" si="13"/>
        <v>14.5425</v>
      </c>
    </row>
    <row r="6" spans="1:15" x14ac:dyDescent="0.25">
      <c r="A6">
        <v>-0.16</v>
      </c>
      <c r="B6">
        <v>-0.08</v>
      </c>
      <c r="C6">
        <v>9.73</v>
      </c>
      <c r="D6">
        <f t="shared" si="2"/>
        <v>-0.08</v>
      </c>
      <c r="E6">
        <f t="shared" si="3"/>
        <v>-0.04</v>
      </c>
      <c r="F6">
        <f t="shared" si="4"/>
        <v>4.8650000000000002</v>
      </c>
      <c r="G6">
        <f t="shared" si="5"/>
        <v>-0.23499999999999999</v>
      </c>
      <c r="H6">
        <f t="shared" si="6"/>
        <v>0.83</v>
      </c>
      <c r="I6">
        <f t="shared" si="7"/>
        <v>19.414999999999999</v>
      </c>
      <c r="J6">
        <f t="shared" si="8"/>
        <v>-0.11749999999999999</v>
      </c>
      <c r="K6">
        <f t="shared" si="9"/>
        <v>0.41499999999999998</v>
      </c>
      <c r="L6">
        <f t="shared" si="10"/>
        <v>9.7074999999999996</v>
      </c>
      <c r="M6">
        <f t="shared" si="11"/>
        <v>-0.30499999999999999</v>
      </c>
      <c r="N6">
        <f t="shared" si="12"/>
        <v>1.73</v>
      </c>
      <c r="O6">
        <f t="shared" si="13"/>
        <v>24.25</v>
      </c>
    </row>
    <row r="7" spans="1:15" x14ac:dyDescent="0.25">
      <c r="A7">
        <v>-0.14000000000000001</v>
      </c>
      <c r="B7">
        <v>0</v>
      </c>
      <c r="C7">
        <v>9.59</v>
      </c>
      <c r="D7">
        <f t="shared" si="2"/>
        <v>-7.0000000000000007E-2</v>
      </c>
      <c r="E7">
        <f t="shared" si="3"/>
        <v>0</v>
      </c>
      <c r="F7">
        <f t="shared" si="4"/>
        <v>4.7949999999999999</v>
      </c>
      <c r="G7">
        <f t="shared" si="5"/>
        <v>-0.30499999999999999</v>
      </c>
      <c r="H7">
        <f t="shared" si="6"/>
        <v>0.83</v>
      </c>
      <c r="I7">
        <f t="shared" si="7"/>
        <v>24.21</v>
      </c>
      <c r="J7">
        <f t="shared" si="8"/>
        <v>-0.1525</v>
      </c>
      <c r="K7">
        <f t="shared" si="9"/>
        <v>0.41499999999999998</v>
      </c>
      <c r="L7">
        <f t="shared" si="10"/>
        <v>12.105</v>
      </c>
      <c r="M7">
        <f t="shared" si="11"/>
        <v>-0.45750000000000002</v>
      </c>
      <c r="N7">
        <f t="shared" si="12"/>
        <v>2.145</v>
      </c>
      <c r="O7">
        <f t="shared" si="13"/>
        <v>36.355000000000004</v>
      </c>
    </row>
    <row r="8" spans="1:15" x14ac:dyDescent="0.25">
      <c r="A8">
        <v>-0.18</v>
      </c>
      <c r="B8">
        <v>0.02</v>
      </c>
      <c r="C8">
        <v>9.66</v>
      </c>
      <c r="D8">
        <f t="shared" si="2"/>
        <v>-0.09</v>
      </c>
      <c r="E8">
        <f t="shared" si="3"/>
        <v>0.01</v>
      </c>
      <c r="F8">
        <f t="shared" si="4"/>
        <v>4.83</v>
      </c>
      <c r="G8">
        <f t="shared" si="5"/>
        <v>-0.39500000000000002</v>
      </c>
      <c r="H8">
        <f t="shared" si="6"/>
        <v>0.84</v>
      </c>
      <c r="I8">
        <f t="shared" si="7"/>
        <v>29.04</v>
      </c>
      <c r="J8">
        <f t="shared" si="8"/>
        <v>-0.19750000000000001</v>
      </c>
      <c r="K8">
        <f t="shared" si="9"/>
        <v>0.42</v>
      </c>
      <c r="L8">
        <f t="shared" si="10"/>
        <v>14.52</v>
      </c>
      <c r="M8">
        <f t="shared" si="11"/>
        <v>-0.65500000000000003</v>
      </c>
      <c r="N8">
        <f t="shared" si="12"/>
        <v>2.5649999999999999</v>
      </c>
      <c r="O8">
        <f t="shared" si="13"/>
        <v>50.875</v>
      </c>
    </row>
    <row r="9" spans="1:15" x14ac:dyDescent="0.25">
      <c r="A9">
        <v>-0.17</v>
      </c>
      <c r="B9">
        <v>0.01</v>
      </c>
      <c r="C9">
        <v>9.64</v>
      </c>
      <c r="D9">
        <f t="shared" si="2"/>
        <v>-8.5000000000000006E-2</v>
      </c>
      <c r="E9">
        <f t="shared" si="3"/>
        <v>5.0000000000000001E-3</v>
      </c>
      <c r="F9">
        <f t="shared" si="4"/>
        <v>4.82</v>
      </c>
      <c r="G9">
        <f t="shared" si="5"/>
        <v>-0.48000000000000004</v>
      </c>
      <c r="H9">
        <f t="shared" si="6"/>
        <v>0.84499999999999997</v>
      </c>
      <c r="I9">
        <f t="shared" si="7"/>
        <v>33.86</v>
      </c>
      <c r="J9">
        <f t="shared" si="8"/>
        <v>-0.24000000000000002</v>
      </c>
      <c r="K9">
        <f t="shared" si="9"/>
        <v>0.42249999999999999</v>
      </c>
      <c r="L9">
        <f t="shared" si="10"/>
        <v>16.93</v>
      </c>
      <c r="M9">
        <f t="shared" si="11"/>
        <v>-0.89500000000000002</v>
      </c>
      <c r="N9">
        <f t="shared" si="12"/>
        <v>2.9874999999999998</v>
      </c>
      <c r="O9">
        <f t="shared" si="13"/>
        <v>67.805000000000007</v>
      </c>
    </row>
    <row r="10" spans="1:15" x14ac:dyDescent="0.25">
      <c r="A10">
        <v>-0.13</v>
      </c>
      <c r="B10">
        <v>0.01</v>
      </c>
      <c r="C10">
        <v>9.6300000000000008</v>
      </c>
      <c r="D10">
        <f t="shared" si="2"/>
        <v>-6.5000000000000002E-2</v>
      </c>
      <c r="E10">
        <f t="shared" si="3"/>
        <v>5.0000000000000001E-3</v>
      </c>
      <c r="F10">
        <f t="shared" si="4"/>
        <v>4.8150000000000004</v>
      </c>
      <c r="G10">
        <f t="shared" si="5"/>
        <v>-0.54500000000000004</v>
      </c>
      <c r="H10">
        <f t="shared" si="6"/>
        <v>0.85</v>
      </c>
      <c r="I10">
        <f t="shared" si="7"/>
        <v>38.674999999999997</v>
      </c>
      <c r="J10">
        <f t="shared" si="8"/>
        <v>-0.27250000000000002</v>
      </c>
      <c r="K10">
        <f t="shared" si="9"/>
        <v>0.42499999999999999</v>
      </c>
      <c r="L10">
        <f t="shared" si="10"/>
        <v>19.337499999999999</v>
      </c>
      <c r="M10">
        <f t="shared" si="11"/>
        <v>-1.1675</v>
      </c>
      <c r="N10">
        <f t="shared" si="12"/>
        <v>3.4124999999999996</v>
      </c>
      <c r="O10">
        <f t="shared" si="13"/>
        <v>87.142500000000013</v>
      </c>
    </row>
    <row r="11" spans="1:15" x14ac:dyDescent="0.25">
      <c r="A11">
        <v>-0.11</v>
      </c>
      <c r="B11">
        <v>-0.06</v>
      </c>
      <c r="C11">
        <v>9.59</v>
      </c>
      <c r="D11">
        <f t="shared" si="2"/>
        <v>-5.5E-2</v>
      </c>
      <c r="E11">
        <f t="shared" si="3"/>
        <v>-0.03</v>
      </c>
      <c r="F11">
        <f t="shared" si="4"/>
        <v>4.7949999999999999</v>
      </c>
      <c r="G11">
        <f t="shared" si="5"/>
        <v>-0.60000000000000009</v>
      </c>
      <c r="H11">
        <f t="shared" si="6"/>
        <v>0.82</v>
      </c>
      <c r="I11">
        <f t="shared" si="7"/>
        <v>43.47</v>
      </c>
      <c r="J11">
        <f t="shared" si="8"/>
        <v>-0.30000000000000004</v>
      </c>
      <c r="K11">
        <f t="shared" si="9"/>
        <v>0.41</v>
      </c>
      <c r="L11">
        <f t="shared" si="10"/>
        <v>21.734999999999999</v>
      </c>
      <c r="M11">
        <f t="shared" si="11"/>
        <v>-1.4675</v>
      </c>
      <c r="N11">
        <f t="shared" si="12"/>
        <v>3.8224999999999998</v>
      </c>
      <c r="O11">
        <f t="shared" si="13"/>
        <v>108.87750000000001</v>
      </c>
    </row>
    <row r="12" spans="1:15" x14ac:dyDescent="0.25">
      <c r="A12">
        <v>-0.22</v>
      </c>
      <c r="B12">
        <v>0.03</v>
      </c>
      <c r="C12">
        <v>9.73</v>
      </c>
      <c r="D12">
        <f t="shared" si="2"/>
        <v>-0.11</v>
      </c>
      <c r="E12">
        <f t="shared" si="3"/>
        <v>1.4999999999999999E-2</v>
      </c>
      <c r="F12">
        <f t="shared" si="4"/>
        <v>4.8650000000000002</v>
      </c>
      <c r="G12">
        <f t="shared" si="5"/>
        <v>-0.71000000000000008</v>
      </c>
      <c r="H12">
        <f t="shared" si="6"/>
        <v>0.83499999999999996</v>
      </c>
      <c r="I12">
        <f t="shared" si="7"/>
        <v>48.335000000000001</v>
      </c>
      <c r="J12">
        <f t="shared" si="8"/>
        <v>-0.35500000000000004</v>
      </c>
      <c r="K12">
        <f t="shared" si="9"/>
        <v>0.41749999999999998</v>
      </c>
      <c r="L12">
        <f t="shared" si="10"/>
        <v>24.1675</v>
      </c>
      <c r="M12">
        <f t="shared" si="11"/>
        <v>-1.8225</v>
      </c>
      <c r="N12">
        <f t="shared" si="12"/>
        <v>4.24</v>
      </c>
      <c r="O12">
        <f t="shared" si="13"/>
        <v>133.04500000000002</v>
      </c>
    </row>
    <row r="13" spans="1:15" x14ac:dyDescent="0.25">
      <c r="A13">
        <v>-0.09</v>
      </c>
      <c r="B13">
        <v>-0.01</v>
      </c>
      <c r="C13">
        <v>9.48</v>
      </c>
      <c r="D13">
        <f t="shared" si="2"/>
        <v>-4.4999999999999998E-2</v>
      </c>
      <c r="E13">
        <f t="shared" si="3"/>
        <v>-5.0000000000000001E-3</v>
      </c>
      <c r="F13">
        <f t="shared" si="4"/>
        <v>4.74</v>
      </c>
      <c r="G13">
        <f t="shared" si="5"/>
        <v>-0.75500000000000012</v>
      </c>
      <c r="H13">
        <f t="shared" si="6"/>
        <v>0.83</v>
      </c>
      <c r="I13">
        <f t="shared" si="7"/>
        <v>53.075000000000003</v>
      </c>
      <c r="J13">
        <f t="shared" si="8"/>
        <v>-0.37750000000000006</v>
      </c>
      <c r="K13">
        <f t="shared" si="9"/>
        <v>0.41499999999999998</v>
      </c>
      <c r="L13">
        <f t="shared" si="10"/>
        <v>26.537500000000001</v>
      </c>
      <c r="M13">
        <f t="shared" si="11"/>
        <v>-2.2000000000000002</v>
      </c>
      <c r="N13">
        <f t="shared" si="12"/>
        <v>4.6550000000000002</v>
      </c>
      <c r="O13">
        <f t="shared" si="13"/>
        <v>159.58250000000001</v>
      </c>
    </row>
    <row r="14" spans="1:15" x14ac:dyDescent="0.25">
      <c r="A14">
        <v>-0.17</v>
      </c>
      <c r="B14">
        <v>0</v>
      </c>
      <c r="C14">
        <v>9.68</v>
      </c>
      <c r="D14">
        <f t="shared" si="2"/>
        <v>-8.5000000000000006E-2</v>
      </c>
      <c r="E14">
        <f t="shared" si="3"/>
        <v>0</v>
      </c>
      <c r="F14">
        <f t="shared" si="4"/>
        <v>4.84</v>
      </c>
      <c r="G14">
        <f t="shared" si="5"/>
        <v>-0.84000000000000008</v>
      </c>
      <c r="H14">
        <f t="shared" si="6"/>
        <v>0.83</v>
      </c>
      <c r="I14">
        <f t="shared" si="7"/>
        <v>57.915000000000006</v>
      </c>
      <c r="J14">
        <f t="shared" si="8"/>
        <v>-0.42000000000000004</v>
      </c>
      <c r="K14">
        <f t="shared" si="9"/>
        <v>0.41499999999999998</v>
      </c>
      <c r="L14">
        <f t="shared" si="10"/>
        <v>28.957500000000003</v>
      </c>
      <c r="M14">
        <f t="shared" si="11"/>
        <v>-2.62</v>
      </c>
      <c r="N14">
        <f t="shared" si="12"/>
        <v>5.07</v>
      </c>
      <c r="O14">
        <f t="shared" si="13"/>
        <v>188.54000000000002</v>
      </c>
    </row>
    <row r="15" spans="1:15" x14ac:dyDescent="0.25">
      <c r="A15">
        <v>0.13</v>
      </c>
      <c r="B15">
        <v>-0.04</v>
      </c>
      <c r="C15">
        <v>9.61</v>
      </c>
      <c r="D15">
        <f t="shared" si="2"/>
        <v>6.5000000000000002E-2</v>
      </c>
      <c r="E15">
        <f t="shared" si="3"/>
        <v>-0.02</v>
      </c>
      <c r="F15">
        <f t="shared" si="4"/>
        <v>4.8049999999999997</v>
      </c>
      <c r="G15">
        <f t="shared" si="5"/>
        <v>-0.77500000000000013</v>
      </c>
      <c r="H15">
        <f t="shared" si="6"/>
        <v>0.80999999999999994</v>
      </c>
      <c r="I15">
        <f t="shared" si="7"/>
        <v>62.720000000000006</v>
      </c>
      <c r="J15">
        <f t="shared" si="8"/>
        <v>-0.38750000000000007</v>
      </c>
      <c r="K15">
        <f t="shared" si="9"/>
        <v>0.40499999999999997</v>
      </c>
      <c r="L15">
        <f t="shared" si="10"/>
        <v>31.360000000000003</v>
      </c>
      <c r="M15">
        <f t="shared" si="11"/>
        <v>-3.0075000000000003</v>
      </c>
      <c r="N15">
        <f t="shared" si="12"/>
        <v>5.4750000000000005</v>
      </c>
      <c r="O15">
        <f t="shared" si="13"/>
        <v>219.90000000000003</v>
      </c>
    </row>
    <row r="16" spans="1:15" x14ac:dyDescent="0.25">
      <c r="A16">
        <v>-0.19</v>
      </c>
      <c r="B16">
        <v>0.05</v>
      </c>
      <c r="C16">
        <v>9.7100000000000009</v>
      </c>
      <c r="D16">
        <f t="shared" si="2"/>
        <v>-9.5000000000000001E-2</v>
      </c>
      <c r="E16">
        <f t="shared" si="3"/>
        <v>2.5000000000000001E-2</v>
      </c>
      <c r="F16">
        <f t="shared" si="4"/>
        <v>4.8550000000000004</v>
      </c>
      <c r="G16">
        <f t="shared" si="5"/>
        <v>-0.87000000000000011</v>
      </c>
      <c r="H16">
        <f t="shared" si="6"/>
        <v>0.83499999999999996</v>
      </c>
      <c r="I16">
        <f t="shared" si="7"/>
        <v>67.575000000000003</v>
      </c>
      <c r="J16">
        <f t="shared" si="8"/>
        <v>-0.43500000000000005</v>
      </c>
      <c r="K16">
        <f t="shared" si="9"/>
        <v>0.41749999999999998</v>
      </c>
      <c r="L16">
        <f t="shared" si="10"/>
        <v>33.787500000000001</v>
      </c>
      <c r="M16">
        <f t="shared" si="11"/>
        <v>-3.4425000000000003</v>
      </c>
      <c r="N16">
        <f t="shared" si="12"/>
        <v>5.8925000000000001</v>
      </c>
      <c r="O16">
        <f t="shared" si="13"/>
        <v>253.68750000000003</v>
      </c>
    </row>
    <row r="17" spans="1:15" x14ac:dyDescent="0.25">
      <c r="A17">
        <v>-0.19</v>
      </c>
      <c r="B17">
        <v>0.01</v>
      </c>
      <c r="C17">
        <v>9.65</v>
      </c>
      <c r="D17">
        <f t="shared" si="2"/>
        <v>-9.5000000000000001E-2</v>
      </c>
      <c r="E17">
        <f t="shared" si="3"/>
        <v>5.0000000000000001E-3</v>
      </c>
      <c r="F17">
        <f t="shared" si="4"/>
        <v>4.8250000000000002</v>
      </c>
      <c r="G17">
        <f t="shared" si="5"/>
        <v>-0.96500000000000008</v>
      </c>
      <c r="H17">
        <f t="shared" si="6"/>
        <v>0.84</v>
      </c>
      <c r="I17">
        <f t="shared" si="7"/>
        <v>72.400000000000006</v>
      </c>
      <c r="J17">
        <f t="shared" si="8"/>
        <v>-0.48250000000000004</v>
      </c>
      <c r="K17">
        <f t="shared" si="9"/>
        <v>0.42</v>
      </c>
      <c r="L17">
        <f t="shared" si="10"/>
        <v>36.200000000000003</v>
      </c>
      <c r="M17">
        <f t="shared" si="11"/>
        <v>-3.9250000000000003</v>
      </c>
      <c r="N17">
        <f t="shared" si="12"/>
        <v>6.3125</v>
      </c>
      <c r="O17">
        <f t="shared" si="13"/>
        <v>289.88750000000005</v>
      </c>
    </row>
    <row r="18" spans="1:15" x14ac:dyDescent="0.25">
      <c r="A18">
        <v>-0.09</v>
      </c>
      <c r="B18">
        <v>0.06</v>
      </c>
      <c r="C18">
        <v>9.73</v>
      </c>
      <c r="D18">
        <f t="shared" si="2"/>
        <v>-4.4999999999999998E-2</v>
      </c>
      <c r="E18">
        <f t="shared" si="3"/>
        <v>0.03</v>
      </c>
      <c r="F18">
        <f t="shared" si="4"/>
        <v>4.8650000000000002</v>
      </c>
      <c r="G18">
        <f t="shared" si="5"/>
        <v>-1.01</v>
      </c>
      <c r="H18">
        <f t="shared" si="6"/>
        <v>0.87</v>
      </c>
      <c r="I18">
        <f t="shared" si="7"/>
        <v>77.265000000000001</v>
      </c>
      <c r="J18">
        <f t="shared" si="8"/>
        <v>-0.505</v>
      </c>
      <c r="K18">
        <f t="shared" si="9"/>
        <v>0.435</v>
      </c>
      <c r="L18">
        <f t="shared" si="10"/>
        <v>38.6325</v>
      </c>
      <c r="M18">
        <f t="shared" si="11"/>
        <v>-4.4300000000000006</v>
      </c>
      <c r="N18">
        <f t="shared" si="12"/>
        <v>6.7474999999999996</v>
      </c>
      <c r="O18">
        <f t="shared" si="13"/>
        <v>328.52000000000004</v>
      </c>
    </row>
    <row r="19" spans="1:15" x14ac:dyDescent="0.25">
      <c r="A19">
        <v>-0.22</v>
      </c>
      <c r="B19">
        <v>-0.01</v>
      </c>
      <c r="C19">
        <v>9.5500000000000007</v>
      </c>
      <c r="D19">
        <f t="shared" si="2"/>
        <v>-0.11</v>
      </c>
      <c r="E19">
        <f t="shared" si="3"/>
        <v>-5.0000000000000001E-3</v>
      </c>
      <c r="F19">
        <f t="shared" si="4"/>
        <v>4.7750000000000004</v>
      </c>
      <c r="G19">
        <f t="shared" si="5"/>
        <v>-1.1200000000000001</v>
      </c>
      <c r="H19">
        <f t="shared" si="6"/>
        <v>0.86499999999999999</v>
      </c>
      <c r="I19">
        <f t="shared" si="7"/>
        <v>82.04</v>
      </c>
      <c r="J19">
        <f t="shared" si="8"/>
        <v>-0.56000000000000005</v>
      </c>
      <c r="K19">
        <f t="shared" si="9"/>
        <v>0.4325</v>
      </c>
      <c r="L19">
        <f t="shared" si="10"/>
        <v>41.02</v>
      </c>
      <c r="M19">
        <f t="shared" si="11"/>
        <v>-4.99</v>
      </c>
      <c r="N19">
        <f t="shared" si="12"/>
        <v>7.18</v>
      </c>
      <c r="O19">
        <f t="shared" si="13"/>
        <v>369.54</v>
      </c>
    </row>
    <row r="20" spans="1:15" x14ac:dyDescent="0.25">
      <c r="A20">
        <v>-0.34</v>
      </c>
      <c r="B20">
        <v>0.08</v>
      </c>
      <c r="C20">
        <v>9.5399999999999991</v>
      </c>
      <c r="D20">
        <f t="shared" si="2"/>
        <v>-0.17</v>
      </c>
      <c r="E20">
        <f t="shared" si="3"/>
        <v>0.04</v>
      </c>
      <c r="F20">
        <f t="shared" si="4"/>
        <v>4.7699999999999996</v>
      </c>
      <c r="G20">
        <f t="shared" si="5"/>
        <v>-1.29</v>
      </c>
      <c r="H20">
        <f t="shared" si="6"/>
        <v>0.90500000000000003</v>
      </c>
      <c r="I20">
        <f t="shared" si="7"/>
        <v>86.81</v>
      </c>
      <c r="J20">
        <f t="shared" si="8"/>
        <v>-0.64500000000000002</v>
      </c>
      <c r="K20">
        <f t="shared" si="9"/>
        <v>0.45250000000000001</v>
      </c>
      <c r="L20">
        <f t="shared" si="10"/>
        <v>43.405000000000001</v>
      </c>
      <c r="M20">
        <f t="shared" si="11"/>
        <v>-5.6349999999999998</v>
      </c>
      <c r="N20">
        <f t="shared" si="12"/>
        <v>7.6324999999999994</v>
      </c>
      <c r="O20">
        <f t="shared" si="13"/>
        <v>412.94500000000005</v>
      </c>
    </row>
    <row r="21" spans="1:15" x14ac:dyDescent="0.25">
      <c r="A21">
        <v>-0.37</v>
      </c>
      <c r="B21">
        <v>0.08</v>
      </c>
      <c r="C21">
        <v>9.7100000000000009</v>
      </c>
      <c r="D21">
        <f t="shared" si="2"/>
        <v>-0.185</v>
      </c>
      <c r="E21">
        <f t="shared" si="3"/>
        <v>0.04</v>
      </c>
      <c r="F21">
        <f t="shared" si="4"/>
        <v>4.8550000000000004</v>
      </c>
      <c r="G21">
        <f t="shared" si="5"/>
        <v>-1.4750000000000001</v>
      </c>
      <c r="H21">
        <f t="shared" si="6"/>
        <v>0.94500000000000006</v>
      </c>
      <c r="I21">
        <f t="shared" si="7"/>
        <v>91.665000000000006</v>
      </c>
      <c r="J21">
        <f t="shared" si="8"/>
        <v>-0.73750000000000004</v>
      </c>
      <c r="K21">
        <f t="shared" si="9"/>
        <v>0.47250000000000003</v>
      </c>
      <c r="L21">
        <f t="shared" si="10"/>
        <v>45.832500000000003</v>
      </c>
      <c r="M21">
        <f t="shared" si="11"/>
        <v>-6.3724999999999996</v>
      </c>
      <c r="N21">
        <f t="shared" si="12"/>
        <v>8.1049999999999986</v>
      </c>
      <c r="O21">
        <f t="shared" si="13"/>
        <v>458.77750000000003</v>
      </c>
    </row>
    <row r="22" spans="1:15" x14ac:dyDescent="0.25">
      <c r="A22">
        <v>0.04</v>
      </c>
      <c r="B22">
        <v>-0.08</v>
      </c>
      <c r="C22">
        <v>9.67</v>
      </c>
      <c r="D22">
        <f t="shared" si="2"/>
        <v>0.02</v>
      </c>
      <c r="E22">
        <f t="shared" si="3"/>
        <v>-0.04</v>
      </c>
      <c r="F22">
        <f t="shared" si="4"/>
        <v>4.835</v>
      </c>
      <c r="G22">
        <f t="shared" si="5"/>
        <v>-1.4550000000000001</v>
      </c>
      <c r="H22">
        <f t="shared" si="6"/>
        <v>0.90500000000000003</v>
      </c>
      <c r="I22">
        <f t="shared" si="7"/>
        <v>96.5</v>
      </c>
      <c r="J22">
        <f t="shared" si="8"/>
        <v>-0.72750000000000004</v>
      </c>
      <c r="K22">
        <f t="shared" si="9"/>
        <v>0.45250000000000001</v>
      </c>
      <c r="L22">
        <f t="shared" si="10"/>
        <v>48.25</v>
      </c>
      <c r="M22">
        <f t="shared" si="11"/>
        <v>-7.1</v>
      </c>
      <c r="N22">
        <f t="shared" si="12"/>
        <v>8.5574999999999992</v>
      </c>
      <c r="O22">
        <f t="shared" si="13"/>
        <v>507.02750000000003</v>
      </c>
    </row>
    <row r="23" spans="1:15" x14ac:dyDescent="0.25">
      <c r="A23">
        <v>-0.24</v>
      </c>
      <c r="B23">
        <v>0.03</v>
      </c>
      <c r="C23">
        <v>9.5</v>
      </c>
      <c r="D23">
        <f t="shared" si="2"/>
        <v>-0.12</v>
      </c>
      <c r="E23">
        <f t="shared" si="3"/>
        <v>1.4999999999999999E-2</v>
      </c>
      <c r="F23">
        <f t="shared" si="4"/>
        <v>4.75</v>
      </c>
      <c r="G23">
        <f t="shared" si="5"/>
        <v>-1.5750000000000002</v>
      </c>
      <c r="H23">
        <f t="shared" si="6"/>
        <v>0.92</v>
      </c>
      <c r="I23">
        <f t="shared" si="7"/>
        <v>101.25</v>
      </c>
      <c r="J23">
        <f t="shared" si="8"/>
        <v>-0.78750000000000009</v>
      </c>
      <c r="K23">
        <f t="shared" si="9"/>
        <v>0.46</v>
      </c>
      <c r="L23">
        <f t="shared" si="10"/>
        <v>50.625</v>
      </c>
      <c r="M23">
        <f t="shared" si="11"/>
        <v>-7.8874999999999993</v>
      </c>
      <c r="N23">
        <f t="shared" si="12"/>
        <v>9.0175000000000001</v>
      </c>
      <c r="O23">
        <f t="shared" si="13"/>
        <v>557.65250000000003</v>
      </c>
    </row>
    <row r="24" spans="1:15" x14ac:dyDescent="0.25">
      <c r="A24">
        <v>-0.24</v>
      </c>
      <c r="B24">
        <v>0.01</v>
      </c>
      <c r="C24">
        <v>9.6300000000000008</v>
      </c>
      <c r="D24">
        <f t="shared" si="2"/>
        <v>-0.12</v>
      </c>
      <c r="E24">
        <f t="shared" si="3"/>
        <v>5.0000000000000001E-3</v>
      </c>
      <c r="F24">
        <f t="shared" si="4"/>
        <v>4.8150000000000004</v>
      </c>
      <c r="G24">
        <f t="shared" si="5"/>
        <v>-1.6950000000000003</v>
      </c>
      <c r="H24">
        <f t="shared" si="6"/>
        <v>0.92500000000000004</v>
      </c>
      <c r="I24">
        <f t="shared" si="7"/>
        <v>106.065</v>
      </c>
      <c r="J24">
        <f t="shared" si="8"/>
        <v>-0.84750000000000014</v>
      </c>
      <c r="K24">
        <f t="shared" si="9"/>
        <v>0.46250000000000002</v>
      </c>
      <c r="L24">
        <f t="shared" si="10"/>
        <v>53.032499999999999</v>
      </c>
      <c r="M24">
        <f t="shared" si="11"/>
        <v>-8.7349999999999994</v>
      </c>
      <c r="N24">
        <f t="shared" si="12"/>
        <v>9.48</v>
      </c>
      <c r="O24">
        <f t="shared" si="13"/>
        <v>610.68500000000006</v>
      </c>
    </row>
    <row r="25" spans="1:15" x14ac:dyDescent="0.25">
      <c r="A25">
        <v>-0.11</v>
      </c>
      <c r="B25">
        <v>0.02</v>
      </c>
      <c r="C25">
        <v>9.6</v>
      </c>
      <c r="D25">
        <f t="shared" si="2"/>
        <v>-5.5E-2</v>
      </c>
      <c r="E25">
        <f t="shared" si="3"/>
        <v>0.01</v>
      </c>
      <c r="F25">
        <f t="shared" si="4"/>
        <v>4.8</v>
      </c>
      <c r="G25">
        <f t="shared" si="5"/>
        <v>-1.7500000000000002</v>
      </c>
      <c r="H25">
        <f t="shared" si="6"/>
        <v>0.93500000000000005</v>
      </c>
      <c r="I25">
        <f t="shared" si="7"/>
        <v>110.86499999999999</v>
      </c>
      <c r="J25">
        <f t="shared" si="8"/>
        <v>-0.87500000000000011</v>
      </c>
      <c r="K25">
        <f t="shared" si="9"/>
        <v>0.46750000000000003</v>
      </c>
      <c r="L25">
        <f t="shared" si="10"/>
        <v>55.432499999999997</v>
      </c>
      <c r="M25">
        <f t="shared" si="11"/>
        <v>-9.61</v>
      </c>
      <c r="N25">
        <f t="shared" si="12"/>
        <v>9.9474999999999998</v>
      </c>
      <c r="O25">
        <f t="shared" si="13"/>
        <v>666.11750000000006</v>
      </c>
    </row>
    <row r="26" spans="1:15" x14ac:dyDescent="0.25">
      <c r="A26">
        <v>-0.17</v>
      </c>
      <c r="B26">
        <v>0</v>
      </c>
      <c r="C26">
        <v>9.76</v>
      </c>
      <c r="D26">
        <f t="shared" si="2"/>
        <v>-8.5000000000000006E-2</v>
      </c>
      <c r="E26">
        <f t="shared" si="3"/>
        <v>0</v>
      </c>
      <c r="F26">
        <f t="shared" si="4"/>
        <v>4.88</v>
      </c>
      <c r="G26">
        <f t="shared" si="5"/>
        <v>-1.8350000000000002</v>
      </c>
      <c r="H26">
        <f t="shared" si="6"/>
        <v>0.93500000000000005</v>
      </c>
      <c r="I26">
        <f t="shared" si="7"/>
        <v>115.74499999999999</v>
      </c>
      <c r="J26">
        <f t="shared" si="8"/>
        <v>-0.91750000000000009</v>
      </c>
      <c r="K26">
        <f t="shared" si="9"/>
        <v>0.46750000000000003</v>
      </c>
      <c r="L26">
        <f t="shared" si="10"/>
        <v>57.872499999999995</v>
      </c>
      <c r="M26">
        <f t="shared" si="11"/>
        <v>-10.5275</v>
      </c>
      <c r="N26">
        <f t="shared" si="12"/>
        <v>10.414999999999999</v>
      </c>
      <c r="O26">
        <f t="shared" si="13"/>
        <v>723.99</v>
      </c>
    </row>
    <row r="27" spans="1:15" x14ac:dyDescent="0.25">
      <c r="A27">
        <v>-0.24</v>
      </c>
      <c r="B27">
        <v>0.03</v>
      </c>
      <c r="C27">
        <v>9.66</v>
      </c>
      <c r="D27">
        <f t="shared" si="2"/>
        <v>-0.12</v>
      </c>
      <c r="E27">
        <f t="shared" si="3"/>
        <v>1.4999999999999999E-2</v>
      </c>
      <c r="F27">
        <f t="shared" si="4"/>
        <v>4.83</v>
      </c>
      <c r="G27">
        <f t="shared" si="5"/>
        <v>-1.9550000000000001</v>
      </c>
      <c r="H27">
        <f t="shared" si="6"/>
        <v>0.95000000000000007</v>
      </c>
      <c r="I27">
        <f t="shared" si="7"/>
        <v>120.57499999999999</v>
      </c>
      <c r="J27">
        <f t="shared" si="8"/>
        <v>-0.97750000000000004</v>
      </c>
      <c r="K27">
        <f t="shared" si="9"/>
        <v>0.47500000000000003</v>
      </c>
      <c r="L27">
        <f t="shared" si="10"/>
        <v>60.287499999999994</v>
      </c>
      <c r="M27">
        <f t="shared" si="11"/>
        <v>-11.504999999999999</v>
      </c>
      <c r="N27">
        <f t="shared" si="12"/>
        <v>10.889999999999999</v>
      </c>
      <c r="O27">
        <f t="shared" si="13"/>
        <v>784.27750000000003</v>
      </c>
    </row>
    <row r="28" spans="1:15" x14ac:dyDescent="0.25">
      <c r="A28">
        <v>-0.14000000000000001</v>
      </c>
      <c r="B28">
        <v>0.01</v>
      </c>
      <c r="C28">
        <v>9.7799999999999994</v>
      </c>
      <c r="D28">
        <f t="shared" si="2"/>
        <v>-7.0000000000000007E-2</v>
      </c>
      <c r="E28">
        <f t="shared" si="3"/>
        <v>5.0000000000000001E-3</v>
      </c>
      <c r="F28">
        <f t="shared" si="4"/>
        <v>4.8899999999999997</v>
      </c>
      <c r="G28">
        <f t="shared" si="5"/>
        <v>-2.0249999999999999</v>
      </c>
      <c r="H28">
        <f t="shared" si="6"/>
        <v>0.95500000000000007</v>
      </c>
      <c r="I28">
        <f t="shared" si="7"/>
        <v>125.46499999999999</v>
      </c>
      <c r="J28">
        <f t="shared" si="8"/>
        <v>-1.0125</v>
      </c>
      <c r="K28">
        <f t="shared" si="9"/>
        <v>0.47750000000000004</v>
      </c>
      <c r="L28">
        <f t="shared" si="10"/>
        <v>62.732499999999995</v>
      </c>
      <c r="M28">
        <f t="shared" si="11"/>
        <v>-12.517499999999998</v>
      </c>
      <c r="N28">
        <f t="shared" si="12"/>
        <v>11.3675</v>
      </c>
      <c r="O28">
        <f t="shared" si="13"/>
        <v>847.01</v>
      </c>
    </row>
    <row r="29" spans="1:15" x14ac:dyDescent="0.25">
      <c r="A29">
        <v>-0.2</v>
      </c>
      <c r="B29">
        <v>0.05</v>
      </c>
      <c r="C29">
        <v>9.75</v>
      </c>
      <c r="D29">
        <f t="shared" si="2"/>
        <v>-0.1</v>
      </c>
      <c r="E29">
        <f t="shared" si="3"/>
        <v>2.5000000000000001E-2</v>
      </c>
      <c r="F29">
        <f t="shared" si="4"/>
        <v>4.875</v>
      </c>
      <c r="G29">
        <f t="shared" si="5"/>
        <v>-2.125</v>
      </c>
      <c r="H29">
        <f t="shared" si="6"/>
        <v>0.98000000000000009</v>
      </c>
      <c r="I29">
        <f t="shared" si="7"/>
        <v>130.33999999999997</v>
      </c>
      <c r="J29">
        <f t="shared" si="8"/>
        <v>-1.0625</v>
      </c>
      <c r="K29">
        <f t="shared" si="9"/>
        <v>0.49000000000000005</v>
      </c>
      <c r="L29">
        <f t="shared" si="10"/>
        <v>65.169999999999987</v>
      </c>
      <c r="M29">
        <f t="shared" si="11"/>
        <v>-13.579999999999998</v>
      </c>
      <c r="N29">
        <f t="shared" si="12"/>
        <v>11.8575</v>
      </c>
      <c r="O29">
        <f t="shared" si="13"/>
        <v>912.18</v>
      </c>
    </row>
    <row r="30" spans="1:15" x14ac:dyDescent="0.25">
      <c r="A30">
        <v>-0.17</v>
      </c>
      <c r="B30">
        <v>0.06</v>
      </c>
      <c r="C30">
        <v>9.61</v>
      </c>
      <c r="D30">
        <f t="shared" si="2"/>
        <v>-8.5000000000000006E-2</v>
      </c>
      <c r="E30">
        <f t="shared" si="3"/>
        <v>0.03</v>
      </c>
      <c r="F30">
        <f t="shared" si="4"/>
        <v>4.8049999999999997</v>
      </c>
      <c r="G30">
        <f t="shared" si="5"/>
        <v>-2.21</v>
      </c>
      <c r="H30">
        <f t="shared" si="6"/>
        <v>1.01</v>
      </c>
      <c r="I30">
        <f t="shared" si="7"/>
        <v>135.14499999999998</v>
      </c>
      <c r="J30">
        <f t="shared" si="8"/>
        <v>-1.105</v>
      </c>
      <c r="K30">
        <f t="shared" si="9"/>
        <v>0.505</v>
      </c>
      <c r="L30">
        <f t="shared" si="10"/>
        <v>67.572499999999991</v>
      </c>
      <c r="M30">
        <f t="shared" si="11"/>
        <v>-14.684999999999999</v>
      </c>
      <c r="N30">
        <f t="shared" si="12"/>
        <v>12.362500000000001</v>
      </c>
      <c r="O30">
        <f t="shared" si="13"/>
        <v>979.75249999999994</v>
      </c>
    </row>
    <row r="31" spans="1:15" x14ac:dyDescent="0.25">
      <c r="A31">
        <v>-0.17</v>
      </c>
      <c r="B31">
        <v>-0.04</v>
      </c>
      <c r="C31">
        <v>9.74</v>
      </c>
      <c r="D31">
        <f t="shared" si="2"/>
        <v>-8.5000000000000006E-2</v>
      </c>
      <c r="E31">
        <f t="shared" si="3"/>
        <v>-0.02</v>
      </c>
      <c r="F31">
        <f t="shared" si="4"/>
        <v>4.87</v>
      </c>
      <c r="G31">
        <f t="shared" si="5"/>
        <v>-2.2949999999999999</v>
      </c>
      <c r="H31">
        <f t="shared" si="6"/>
        <v>0.99</v>
      </c>
      <c r="I31">
        <f t="shared" si="7"/>
        <v>140.01499999999999</v>
      </c>
      <c r="J31">
        <f t="shared" si="8"/>
        <v>-1.1475</v>
      </c>
      <c r="K31">
        <f t="shared" si="9"/>
        <v>0.495</v>
      </c>
      <c r="L31">
        <f t="shared" si="10"/>
        <v>70.007499999999993</v>
      </c>
      <c r="M31">
        <f t="shared" si="11"/>
        <v>-15.8325</v>
      </c>
      <c r="N31">
        <f t="shared" si="12"/>
        <v>12.8575</v>
      </c>
      <c r="O31">
        <f t="shared" si="13"/>
        <v>1049.76</v>
      </c>
    </row>
    <row r="32" spans="1:15" x14ac:dyDescent="0.25">
      <c r="A32">
        <v>-0.17</v>
      </c>
      <c r="B32">
        <v>-0.02</v>
      </c>
      <c r="C32">
        <v>9.59</v>
      </c>
      <c r="D32">
        <f t="shared" si="2"/>
        <v>-8.5000000000000006E-2</v>
      </c>
      <c r="E32">
        <f t="shared" si="3"/>
        <v>-0.01</v>
      </c>
      <c r="F32">
        <f t="shared" si="4"/>
        <v>4.7949999999999999</v>
      </c>
      <c r="G32">
        <f t="shared" si="5"/>
        <v>-2.38</v>
      </c>
      <c r="H32">
        <f t="shared" si="6"/>
        <v>0.98</v>
      </c>
      <c r="I32">
        <f t="shared" si="7"/>
        <v>144.80999999999997</v>
      </c>
      <c r="J32">
        <f t="shared" si="8"/>
        <v>-1.19</v>
      </c>
      <c r="K32">
        <f t="shared" si="9"/>
        <v>0.49</v>
      </c>
      <c r="L32">
        <f t="shared" si="10"/>
        <v>72.404999999999987</v>
      </c>
      <c r="M32">
        <f t="shared" si="11"/>
        <v>-17.022500000000001</v>
      </c>
      <c r="N32">
        <f t="shared" si="12"/>
        <v>13.3475</v>
      </c>
      <c r="O32">
        <f t="shared" si="13"/>
        <v>1122.165</v>
      </c>
    </row>
    <row r="33" spans="1:15" x14ac:dyDescent="0.25">
      <c r="A33">
        <v>-0.23</v>
      </c>
      <c r="B33">
        <v>0</v>
      </c>
      <c r="C33">
        <v>9.6999999999999993</v>
      </c>
      <c r="D33">
        <f t="shared" si="2"/>
        <v>-0.115</v>
      </c>
      <c r="E33">
        <f t="shared" si="3"/>
        <v>0</v>
      </c>
      <c r="F33">
        <f t="shared" si="4"/>
        <v>4.8499999999999996</v>
      </c>
      <c r="G33">
        <f t="shared" si="5"/>
        <v>-2.4950000000000001</v>
      </c>
      <c r="H33">
        <f t="shared" si="6"/>
        <v>0.98</v>
      </c>
      <c r="I33">
        <f t="shared" si="7"/>
        <v>149.65999999999997</v>
      </c>
      <c r="J33">
        <f t="shared" si="8"/>
        <v>-1.2475000000000001</v>
      </c>
      <c r="K33">
        <f t="shared" si="9"/>
        <v>0.49</v>
      </c>
      <c r="L33">
        <f t="shared" si="10"/>
        <v>74.829999999999984</v>
      </c>
      <c r="M33">
        <f t="shared" si="11"/>
        <v>-18.27</v>
      </c>
      <c r="N33">
        <f t="shared" si="12"/>
        <v>13.8375</v>
      </c>
      <c r="O33">
        <f t="shared" si="13"/>
        <v>1196.9949999999999</v>
      </c>
    </row>
    <row r="34" spans="1:15" x14ac:dyDescent="0.25">
      <c r="A34">
        <v>-0.17</v>
      </c>
      <c r="B34">
        <v>0.06</v>
      </c>
      <c r="C34">
        <v>9.5500000000000007</v>
      </c>
      <c r="D34">
        <f t="shared" si="2"/>
        <v>-8.5000000000000006E-2</v>
      </c>
      <c r="E34">
        <f t="shared" si="3"/>
        <v>0.03</v>
      </c>
      <c r="F34">
        <f t="shared" si="4"/>
        <v>4.7750000000000004</v>
      </c>
      <c r="G34">
        <f t="shared" si="5"/>
        <v>-2.58</v>
      </c>
      <c r="H34">
        <f t="shared" si="6"/>
        <v>1.01</v>
      </c>
      <c r="I34">
        <f t="shared" si="7"/>
        <v>154.43499999999997</v>
      </c>
      <c r="J34">
        <f t="shared" si="8"/>
        <v>-1.29</v>
      </c>
      <c r="K34">
        <f t="shared" si="9"/>
        <v>0.505</v>
      </c>
      <c r="L34">
        <f t="shared" si="10"/>
        <v>77.217499999999987</v>
      </c>
      <c r="M34">
        <f t="shared" si="11"/>
        <v>-19.559999999999999</v>
      </c>
      <c r="N34">
        <f t="shared" si="12"/>
        <v>14.342500000000001</v>
      </c>
      <c r="O34">
        <f t="shared" si="13"/>
        <v>1274.2124999999999</v>
      </c>
    </row>
    <row r="35" spans="1:15" x14ac:dyDescent="0.25">
      <c r="A35">
        <v>-0.21</v>
      </c>
      <c r="B35">
        <v>0.01</v>
      </c>
      <c r="C35">
        <v>9.68</v>
      </c>
      <c r="D35">
        <f t="shared" si="2"/>
        <v>-0.105</v>
      </c>
      <c r="E35">
        <f t="shared" si="3"/>
        <v>5.0000000000000001E-3</v>
      </c>
      <c r="F35">
        <f t="shared" si="4"/>
        <v>4.84</v>
      </c>
      <c r="G35">
        <f t="shared" si="5"/>
        <v>-2.6850000000000001</v>
      </c>
      <c r="H35">
        <f t="shared" si="6"/>
        <v>1.0149999999999999</v>
      </c>
      <c r="I35">
        <f t="shared" si="7"/>
        <v>159.27499999999998</v>
      </c>
      <c r="J35">
        <f t="shared" si="8"/>
        <v>-1.3425</v>
      </c>
      <c r="K35">
        <f t="shared" si="9"/>
        <v>0.50749999999999995</v>
      </c>
      <c r="L35">
        <f t="shared" si="10"/>
        <v>79.637499999999989</v>
      </c>
      <c r="M35">
        <f t="shared" si="11"/>
        <v>-20.9025</v>
      </c>
      <c r="N35">
        <f t="shared" si="12"/>
        <v>14.850000000000001</v>
      </c>
      <c r="O35">
        <f t="shared" si="13"/>
        <v>1353.85</v>
      </c>
    </row>
    <row r="36" spans="1:15" x14ac:dyDescent="0.25">
      <c r="A36">
        <v>-0.19</v>
      </c>
      <c r="B36">
        <v>0.08</v>
      </c>
      <c r="C36">
        <v>9.6199999999999992</v>
      </c>
      <c r="D36">
        <f t="shared" si="2"/>
        <v>-9.5000000000000001E-2</v>
      </c>
      <c r="E36">
        <f t="shared" si="3"/>
        <v>0.04</v>
      </c>
      <c r="F36">
        <f t="shared" si="4"/>
        <v>4.8099999999999996</v>
      </c>
      <c r="G36">
        <f t="shared" si="5"/>
        <v>-2.7800000000000002</v>
      </c>
      <c r="H36">
        <f t="shared" si="6"/>
        <v>1.0549999999999999</v>
      </c>
      <c r="I36">
        <f t="shared" si="7"/>
        <v>164.08499999999998</v>
      </c>
      <c r="J36">
        <f t="shared" si="8"/>
        <v>-1.3900000000000001</v>
      </c>
      <c r="K36">
        <f t="shared" si="9"/>
        <v>0.52749999999999997</v>
      </c>
      <c r="L36">
        <f t="shared" si="10"/>
        <v>82.04249999999999</v>
      </c>
      <c r="M36">
        <f t="shared" si="11"/>
        <v>-22.2925</v>
      </c>
      <c r="N36">
        <f t="shared" si="12"/>
        <v>15.377500000000001</v>
      </c>
      <c r="O36">
        <f t="shared" si="13"/>
        <v>1435.8924999999999</v>
      </c>
    </row>
    <row r="37" spans="1:15" x14ac:dyDescent="0.25">
      <c r="A37">
        <v>-0.18</v>
      </c>
      <c r="B37">
        <v>-0.26</v>
      </c>
      <c r="C37">
        <v>9.69</v>
      </c>
      <c r="D37">
        <f t="shared" si="2"/>
        <v>-0.09</v>
      </c>
      <c r="E37">
        <f t="shared" si="3"/>
        <v>-0.13</v>
      </c>
      <c r="F37">
        <f t="shared" si="4"/>
        <v>4.8449999999999998</v>
      </c>
      <c r="G37">
        <f t="shared" si="5"/>
        <v>-2.87</v>
      </c>
      <c r="H37">
        <f t="shared" si="6"/>
        <v>0.92499999999999993</v>
      </c>
      <c r="I37">
        <f t="shared" si="7"/>
        <v>168.92999999999998</v>
      </c>
      <c r="J37">
        <f t="shared" si="8"/>
        <v>-1.4350000000000001</v>
      </c>
      <c r="K37">
        <f t="shared" si="9"/>
        <v>0.46249999999999997</v>
      </c>
      <c r="L37">
        <f t="shared" si="10"/>
        <v>84.464999999999989</v>
      </c>
      <c r="M37">
        <f t="shared" si="11"/>
        <v>-23.727499999999999</v>
      </c>
      <c r="N37">
        <f t="shared" si="12"/>
        <v>15.840000000000002</v>
      </c>
      <c r="O37">
        <f t="shared" si="13"/>
        <v>1520.3574999999998</v>
      </c>
    </row>
    <row r="38" spans="1:15" x14ac:dyDescent="0.25">
      <c r="A38">
        <v>-7.0000000000000007E-2</v>
      </c>
      <c r="B38">
        <v>0.55000000000000004</v>
      </c>
      <c r="C38">
        <v>9.66</v>
      </c>
      <c r="D38">
        <f t="shared" si="2"/>
        <v>-3.5000000000000003E-2</v>
      </c>
      <c r="E38">
        <f t="shared" si="3"/>
        <v>0.27500000000000002</v>
      </c>
      <c r="F38">
        <f t="shared" si="4"/>
        <v>4.83</v>
      </c>
      <c r="G38">
        <f t="shared" si="5"/>
        <v>-2.9050000000000002</v>
      </c>
      <c r="H38">
        <f t="shared" si="6"/>
        <v>1.2</v>
      </c>
      <c r="I38">
        <f t="shared" si="7"/>
        <v>173.76</v>
      </c>
      <c r="J38">
        <f t="shared" si="8"/>
        <v>-1.4525000000000001</v>
      </c>
      <c r="K38">
        <f t="shared" si="9"/>
        <v>0.6</v>
      </c>
      <c r="L38">
        <f t="shared" si="10"/>
        <v>86.88</v>
      </c>
      <c r="M38">
        <f t="shared" si="11"/>
        <v>-25.18</v>
      </c>
      <c r="N38">
        <f t="shared" si="12"/>
        <v>16.440000000000001</v>
      </c>
      <c r="O38">
        <f t="shared" si="13"/>
        <v>1607.2374999999997</v>
      </c>
    </row>
    <row r="39" spans="1:15" x14ac:dyDescent="0.25">
      <c r="A39">
        <v>-0.09</v>
      </c>
      <c r="B39">
        <v>0.08</v>
      </c>
      <c r="C39">
        <v>9.48</v>
      </c>
      <c r="D39">
        <f t="shared" si="2"/>
        <v>-4.4999999999999998E-2</v>
      </c>
      <c r="E39">
        <f t="shared" si="3"/>
        <v>0.04</v>
      </c>
      <c r="F39">
        <f t="shared" si="4"/>
        <v>4.74</v>
      </c>
      <c r="G39">
        <f t="shared" si="5"/>
        <v>-2.95</v>
      </c>
      <c r="H39">
        <f t="shared" si="6"/>
        <v>1.24</v>
      </c>
      <c r="I39">
        <f t="shared" si="7"/>
        <v>178.5</v>
      </c>
      <c r="J39">
        <f t="shared" si="8"/>
        <v>-1.4750000000000001</v>
      </c>
      <c r="K39">
        <f t="shared" si="9"/>
        <v>0.62</v>
      </c>
      <c r="L39">
        <f t="shared" si="10"/>
        <v>89.25</v>
      </c>
      <c r="M39">
        <f t="shared" si="11"/>
        <v>-26.655000000000001</v>
      </c>
      <c r="N39">
        <f t="shared" si="12"/>
        <v>17.060000000000002</v>
      </c>
      <c r="O39">
        <f t="shared" si="13"/>
        <v>1696.4874999999997</v>
      </c>
    </row>
    <row r="40" spans="1:15" x14ac:dyDescent="0.25">
      <c r="A40">
        <v>-0.06</v>
      </c>
      <c r="B40">
        <v>-0.47</v>
      </c>
      <c r="C40">
        <v>9.66</v>
      </c>
      <c r="D40">
        <f t="shared" si="2"/>
        <v>-0.03</v>
      </c>
      <c r="E40">
        <f t="shared" si="3"/>
        <v>-0.23499999999999999</v>
      </c>
      <c r="F40">
        <f t="shared" si="4"/>
        <v>4.83</v>
      </c>
      <c r="G40">
        <f t="shared" si="5"/>
        <v>-2.98</v>
      </c>
      <c r="H40">
        <f t="shared" si="6"/>
        <v>1.0049999999999999</v>
      </c>
      <c r="I40">
        <f t="shared" si="7"/>
        <v>183.33</v>
      </c>
      <c r="J40">
        <f t="shared" si="8"/>
        <v>-1.49</v>
      </c>
      <c r="K40">
        <f t="shared" si="9"/>
        <v>0.50249999999999995</v>
      </c>
      <c r="L40">
        <f t="shared" si="10"/>
        <v>91.665000000000006</v>
      </c>
      <c r="M40">
        <f t="shared" si="11"/>
        <v>-28.145</v>
      </c>
      <c r="N40">
        <f t="shared" si="12"/>
        <v>17.562500000000004</v>
      </c>
      <c r="O40">
        <f t="shared" si="13"/>
        <v>1788.1524999999997</v>
      </c>
    </row>
    <row r="41" spans="1:15" x14ac:dyDescent="0.25">
      <c r="A41">
        <v>-0.17</v>
      </c>
      <c r="B41">
        <v>-0.18</v>
      </c>
      <c r="C41">
        <v>9.6199999999999992</v>
      </c>
      <c r="D41">
        <f t="shared" si="2"/>
        <v>-8.5000000000000006E-2</v>
      </c>
      <c r="E41">
        <f t="shared" si="3"/>
        <v>-0.09</v>
      </c>
      <c r="F41">
        <f t="shared" si="4"/>
        <v>4.8099999999999996</v>
      </c>
      <c r="G41">
        <f t="shared" si="5"/>
        <v>-3.0649999999999999</v>
      </c>
      <c r="H41">
        <f t="shared" si="6"/>
        <v>0.91499999999999992</v>
      </c>
      <c r="I41">
        <f t="shared" si="7"/>
        <v>188.14000000000001</v>
      </c>
      <c r="J41">
        <f t="shared" si="8"/>
        <v>-1.5325</v>
      </c>
      <c r="K41">
        <f t="shared" si="9"/>
        <v>0.45749999999999996</v>
      </c>
      <c r="L41">
        <f t="shared" si="10"/>
        <v>94.070000000000007</v>
      </c>
      <c r="M41">
        <f t="shared" si="11"/>
        <v>-29.677499999999998</v>
      </c>
      <c r="N41">
        <f t="shared" si="12"/>
        <v>18.020000000000003</v>
      </c>
      <c r="O41">
        <f t="shared" si="13"/>
        <v>1882.2224999999996</v>
      </c>
    </row>
    <row r="42" spans="1:15" x14ac:dyDescent="0.25">
      <c r="A42">
        <v>-0.02</v>
      </c>
      <c r="B42">
        <v>0.2</v>
      </c>
      <c r="C42">
        <v>9.7100000000000009</v>
      </c>
      <c r="D42">
        <f t="shared" si="2"/>
        <v>-0.01</v>
      </c>
      <c r="E42">
        <f t="shared" si="3"/>
        <v>0.1</v>
      </c>
      <c r="F42">
        <f t="shared" si="4"/>
        <v>4.8550000000000004</v>
      </c>
      <c r="G42">
        <f t="shared" si="5"/>
        <v>-3.0749999999999997</v>
      </c>
      <c r="H42">
        <f t="shared" si="6"/>
        <v>1.0149999999999999</v>
      </c>
      <c r="I42">
        <f t="shared" si="7"/>
        <v>192.995</v>
      </c>
      <c r="J42">
        <f t="shared" si="8"/>
        <v>-1.5374999999999999</v>
      </c>
      <c r="K42">
        <f t="shared" si="9"/>
        <v>0.50749999999999995</v>
      </c>
      <c r="L42">
        <f t="shared" si="10"/>
        <v>96.497500000000002</v>
      </c>
      <c r="M42">
        <f t="shared" si="11"/>
        <v>-31.215</v>
      </c>
      <c r="N42">
        <f t="shared" si="12"/>
        <v>18.527500000000003</v>
      </c>
      <c r="O42">
        <f t="shared" si="13"/>
        <v>1978.7199999999996</v>
      </c>
    </row>
    <row r="43" spans="1:15" x14ac:dyDescent="0.25">
      <c r="A43">
        <v>-0.02</v>
      </c>
      <c r="B43">
        <v>-0.2</v>
      </c>
      <c r="C43">
        <v>9.76</v>
      </c>
      <c r="D43">
        <f t="shared" si="2"/>
        <v>-0.01</v>
      </c>
      <c r="E43">
        <f t="shared" si="3"/>
        <v>-0.1</v>
      </c>
      <c r="F43">
        <f t="shared" si="4"/>
        <v>4.88</v>
      </c>
      <c r="G43">
        <f t="shared" si="5"/>
        <v>-3.0849999999999995</v>
      </c>
      <c r="H43">
        <f t="shared" si="6"/>
        <v>0.91499999999999992</v>
      </c>
      <c r="I43">
        <f t="shared" si="7"/>
        <v>197.875</v>
      </c>
      <c r="J43">
        <f t="shared" si="8"/>
        <v>-1.5424999999999998</v>
      </c>
      <c r="K43">
        <f t="shared" si="9"/>
        <v>0.45749999999999996</v>
      </c>
      <c r="L43">
        <f t="shared" si="10"/>
        <v>98.9375</v>
      </c>
      <c r="M43">
        <f t="shared" si="11"/>
        <v>-32.7575</v>
      </c>
      <c r="N43">
        <f t="shared" si="12"/>
        <v>18.985000000000003</v>
      </c>
      <c r="O43">
        <f t="shared" si="13"/>
        <v>2077.6574999999993</v>
      </c>
    </row>
    <row r="44" spans="1:15" x14ac:dyDescent="0.25">
      <c r="A44">
        <v>-0.24</v>
      </c>
      <c r="B44">
        <v>-0.18</v>
      </c>
      <c r="C44">
        <v>9.73</v>
      </c>
      <c r="D44">
        <f t="shared" si="2"/>
        <v>-0.12</v>
      </c>
      <c r="E44">
        <f t="shared" si="3"/>
        <v>-0.09</v>
      </c>
      <c r="F44">
        <f t="shared" si="4"/>
        <v>4.8650000000000002</v>
      </c>
      <c r="G44">
        <f t="shared" si="5"/>
        <v>-3.2049999999999996</v>
      </c>
      <c r="H44">
        <f t="shared" si="6"/>
        <v>0.82499999999999996</v>
      </c>
      <c r="I44">
        <f t="shared" si="7"/>
        <v>202.74</v>
      </c>
      <c r="J44">
        <f t="shared" si="8"/>
        <v>-1.6024999999999998</v>
      </c>
      <c r="K44">
        <f t="shared" si="9"/>
        <v>0.41249999999999998</v>
      </c>
      <c r="L44">
        <f t="shared" si="10"/>
        <v>101.37</v>
      </c>
      <c r="M44">
        <f t="shared" si="11"/>
        <v>-34.36</v>
      </c>
      <c r="N44">
        <f t="shared" si="12"/>
        <v>19.397500000000004</v>
      </c>
      <c r="O44">
        <f t="shared" si="13"/>
        <v>2179.0274999999992</v>
      </c>
    </row>
    <row r="45" spans="1:15" x14ac:dyDescent="0.25">
      <c r="A45">
        <v>-0.22</v>
      </c>
      <c r="B45">
        <v>0.01</v>
      </c>
      <c r="C45">
        <v>9.75</v>
      </c>
      <c r="D45">
        <f t="shared" si="2"/>
        <v>-0.11</v>
      </c>
      <c r="E45">
        <f t="shared" si="3"/>
        <v>5.0000000000000001E-3</v>
      </c>
      <c r="F45">
        <f t="shared" si="4"/>
        <v>4.875</v>
      </c>
      <c r="G45">
        <f t="shared" si="5"/>
        <v>-3.3149999999999995</v>
      </c>
      <c r="H45">
        <f t="shared" si="6"/>
        <v>0.83</v>
      </c>
      <c r="I45">
        <f t="shared" si="7"/>
        <v>207.61500000000001</v>
      </c>
      <c r="J45">
        <f t="shared" si="8"/>
        <v>-1.6574999999999998</v>
      </c>
      <c r="K45">
        <f t="shared" si="9"/>
        <v>0.41499999999999998</v>
      </c>
      <c r="L45">
        <f t="shared" si="10"/>
        <v>103.8075</v>
      </c>
      <c r="M45">
        <f t="shared" si="11"/>
        <v>-36.017499999999998</v>
      </c>
      <c r="N45">
        <f t="shared" si="12"/>
        <v>19.812500000000004</v>
      </c>
      <c r="O45">
        <f t="shared" si="13"/>
        <v>2282.8349999999991</v>
      </c>
    </row>
    <row r="46" spans="1:15" x14ac:dyDescent="0.25">
      <c r="A46">
        <v>-0.19</v>
      </c>
      <c r="B46">
        <v>-0.03</v>
      </c>
      <c r="C46">
        <v>9.69</v>
      </c>
      <c r="D46">
        <f t="shared" si="2"/>
        <v>-9.5000000000000001E-2</v>
      </c>
      <c r="E46">
        <f t="shared" si="3"/>
        <v>-1.4999999999999999E-2</v>
      </c>
      <c r="F46">
        <f t="shared" si="4"/>
        <v>4.8449999999999998</v>
      </c>
      <c r="G46">
        <f t="shared" si="5"/>
        <v>-3.4099999999999997</v>
      </c>
      <c r="H46">
        <f t="shared" si="6"/>
        <v>0.81499999999999995</v>
      </c>
      <c r="I46">
        <f t="shared" si="7"/>
        <v>212.46</v>
      </c>
      <c r="J46">
        <f t="shared" si="8"/>
        <v>-1.7049999999999998</v>
      </c>
      <c r="K46">
        <f t="shared" si="9"/>
        <v>0.40749999999999997</v>
      </c>
      <c r="L46">
        <f t="shared" si="10"/>
        <v>106.23</v>
      </c>
      <c r="M46">
        <f t="shared" si="11"/>
        <v>-37.722499999999997</v>
      </c>
      <c r="N46">
        <f t="shared" si="12"/>
        <v>20.220000000000002</v>
      </c>
      <c r="O46">
        <f t="shared" si="13"/>
        <v>2389.0649999999991</v>
      </c>
    </row>
    <row r="47" spans="1:15" x14ac:dyDescent="0.25">
      <c r="A47">
        <v>-0.27</v>
      </c>
      <c r="B47">
        <v>-0.04</v>
      </c>
      <c r="C47">
        <v>9.68</v>
      </c>
      <c r="D47">
        <f t="shared" si="2"/>
        <v>-0.13500000000000001</v>
      </c>
      <c r="E47">
        <f t="shared" si="3"/>
        <v>-0.02</v>
      </c>
      <c r="F47">
        <f t="shared" si="4"/>
        <v>4.84</v>
      </c>
      <c r="G47">
        <f t="shared" si="5"/>
        <v>-3.5449999999999999</v>
      </c>
      <c r="H47">
        <f t="shared" si="6"/>
        <v>0.79499999999999993</v>
      </c>
      <c r="I47">
        <f t="shared" si="7"/>
        <v>217.3</v>
      </c>
      <c r="J47">
        <f t="shared" si="8"/>
        <v>-1.7725</v>
      </c>
      <c r="K47">
        <f t="shared" si="9"/>
        <v>0.39749999999999996</v>
      </c>
      <c r="L47">
        <f t="shared" si="10"/>
        <v>108.65</v>
      </c>
      <c r="M47">
        <f t="shared" si="11"/>
        <v>-39.494999999999997</v>
      </c>
      <c r="N47">
        <f t="shared" si="12"/>
        <v>20.617500000000003</v>
      </c>
      <c r="O47">
        <f t="shared" si="13"/>
        <v>2497.7149999999992</v>
      </c>
    </row>
    <row r="48" spans="1:15" x14ac:dyDescent="0.25">
      <c r="A48">
        <v>-0.17</v>
      </c>
      <c r="B48">
        <v>-0.03</v>
      </c>
      <c r="C48">
        <v>9.7100000000000009</v>
      </c>
      <c r="D48">
        <f t="shared" si="2"/>
        <v>-8.5000000000000006E-2</v>
      </c>
      <c r="E48">
        <f t="shared" si="3"/>
        <v>-1.4999999999999999E-2</v>
      </c>
      <c r="F48">
        <f t="shared" si="4"/>
        <v>4.8550000000000004</v>
      </c>
      <c r="G48">
        <f t="shared" si="5"/>
        <v>-3.63</v>
      </c>
      <c r="H48">
        <f t="shared" si="6"/>
        <v>0.77999999999999992</v>
      </c>
      <c r="I48">
        <f t="shared" si="7"/>
        <v>222.155</v>
      </c>
      <c r="J48">
        <f t="shared" si="8"/>
        <v>-1.8149999999999999</v>
      </c>
      <c r="K48">
        <f t="shared" si="9"/>
        <v>0.38999999999999996</v>
      </c>
      <c r="L48">
        <f t="shared" si="10"/>
        <v>111.0775</v>
      </c>
      <c r="M48">
        <f t="shared" si="11"/>
        <v>-41.309999999999995</v>
      </c>
      <c r="N48">
        <f t="shared" si="12"/>
        <v>21.007500000000004</v>
      </c>
      <c r="O48">
        <f t="shared" si="13"/>
        <v>2608.7924999999991</v>
      </c>
    </row>
    <row r="49" spans="1:15" x14ac:dyDescent="0.25">
      <c r="A49">
        <v>-0.17</v>
      </c>
      <c r="B49">
        <v>-0.02</v>
      </c>
      <c r="C49">
        <v>9.69</v>
      </c>
      <c r="D49">
        <f t="shared" si="2"/>
        <v>-8.5000000000000006E-2</v>
      </c>
      <c r="E49">
        <f t="shared" si="3"/>
        <v>-0.01</v>
      </c>
      <c r="F49">
        <f t="shared" si="4"/>
        <v>4.8449999999999998</v>
      </c>
      <c r="G49">
        <f t="shared" si="5"/>
        <v>-3.7149999999999999</v>
      </c>
      <c r="H49">
        <f t="shared" si="6"/>
        <v>0.76999999999999991</v>
      </c>
      <c r="I49">
        <f t="shared" si="7"/>
        <v>227</v>
      </c>
      <c r="J49">
        <f t="shared" si="8"/>
        <v>-1.8574999999999999</v>
      </c>
      <c r="K49">
        <f t="shared" si="9"/>
        <v>0.38499999999999995</v>
      </c>
      <c r="L49">
        <f t="shared" si="10"/>
        <v>113.5</v>
      </c>
      <c r="M49">
        <f t="shared" si="11"/>
        <v>-43.167499999999997</v>
      </c>
      <c r="N49">
        <f t="shared" si="12"/>
        <v>21.392500000000005</v>
      </c>
      <c r="O49">
        <f t="shared" si="13"/>
        <v>2722.2924999999991</v>
      </c>
    </row>
    <row r="50" spans="1:15" x14ac:dyDescent="0.25">
      <c r="A50">
        <v>-0.22</v>
      </c>
      <c r="B50">
        <v>-0.04</v>
      </c>
      <c r="C50">
        <v>9.6300000000000008</v>
      </c>
      <c r="D50">
        <f t="shared" si="2"/>
        <v>-0.11</v>
      </c>
      <c r="E50">
        <f t="shared" si="3"/>
        <v>-0.02</v>
      </c>
      <c r="F50">
        <f t="shared" si="4"/>
        <v>4.8150000000000004</v>
      </c>
      <c r="G50">
        <f t="shared" si="5"/>
        <v>-3.8249999999999997</v>
      </c>
      <c r="H50">
        <f t="shared" si="6"/>
        <v>0.74999999999999989</v>
      </c>
      <c r="I50">
        <f t="shared" si="7"/>
        <v>231.815</v>
      </c>
      <c r="J50">
        <f t="shared" si="8"/>
        <v>-1.9124999999999999</v>
      </c>
      <c r="K50">
        <f t="shared" si="9"/>
        <v>0.37499999999999994</v>
      </c>
      <c r="L50">
        <f t="shared" si="10"/>
        <v>115.9075</v>
      </c>
      <c r="M50">
        <f t="shared" si="11"/>
        <v>-45.08</v>
      </c>
      <c r="N50">
        <f t="shared" si="12"/>
        <v>21.767500000000005</v>
      </c>
      <c r="O50">
        <f t="shared" si="13"/>
        <v>2838.1999999999989</v>
      </c>
    </row>
    <row r="51" spans="1:15" x14ac:dyDescent="0.25">
      <c r="A51">
        <v>-0.22</v>
      </c>
      <c r="B51">
        <v>-0.03</v>
      </c>
      <c r="C51">
        <v>9.73</v>
      </c>
      <c r="D51">
        <f t="shared" si="2"/>
        <v>-0.11</v>
      </c>
      <c r="E51">
        <f t="shared" si="3"/>
        <v>-1.4999999999999999E-2</v>
      </c>
      <c r="F51">
        <f t="shared" si="4"/>
        <v>4.8650000000000002</v>
      </c>
      <c r="G51">
        <f t="shared" si="5"/>
        <v>-3.9349999999999996</v>
      </c>
      <c r="H51">
        <f t="shared" si="6"/>
        <v>0.73499999999999988</v>
      </c>
      <c r="I51">
        <f t="shared" si="7"/>
        <v>236.68</v>
      </c>
      <c r="J51">
        <f t="shared" si="8"/>
        <v>-1.9674999999999998</v>
      </c>
      <c r="K51">
        <f t="shared" si="9"/>
        <v>0.36749999999999994</v>
      </c>
      <c r="L51">
        <f t="shared" si="10"/>
        <v>118.34</v>
      </c>
      <c r="M51">
        <f t="shared" si="11"/>
        <v>-47.047499999999999</v>
      </c>
      <c r="N51">
        <f t="shared" si="12"/>
        <v>22.135000000000005</v>
      </c>
      <c r="O51">
        <f t="shared" si="13"/>
        <v>2956.5399999999991</v>
      </c>
    </row>
    <row r="52" spans="1:15" x14ac:dyDescent="0.25">
      <c r="A52">
        <v>-0.14000000000000001</v>
      </c>
      <c r="B52">
        <v>-0.08</v>
      </c>
      <c r="C52">
        <v>9.7100000000000009</v>
      </c>
      <c r="D52">
        <f t="shared" si="2"/>
        <v>-7.0000000000000007E-2</v>
      </c>
      <c r="E52">
        <f t="shared" si="3"/>
        <v>-0.04</v>
      </c>
      <c r="F52">
        <f t="shared" si="4"/>
        <v>4.8550000000000004</v>
      </c>
      <c r="G52">
        <f t="shared" si="5"/>
        <v>-4.0049999999999999</v>
      </c>
      <c r="H52">
        <f t="shared" si="6"/>
        <v>0.69499999999999984</v>
      </c>
      <c r="I52">
        <f t="shared" si="7"/>
        <v>241.535</v>
      </c>
      <c r="J52">
        <f t="shared" si="8"/>
        <v>-2.0024999999999999</v>
      </c>
      <c r="K52">
        <f t="shared" si="9"/>
        <v>0.34749999999999992</v>
      </c>
      <c r="L52">
        <f t="shared" si="10"/>
        <v>120.7675</v>
      </c>
      <c r="M52">
        <f t="shared" si="11"/>
        <v>-49.05</v>
      </c>
      <c r="N52">
        <f t="shared" si="12"/>
        <v>22.482500000000005</v>
      </c>
      <c r="O52">
        <f t="shared" si="13"/>
        <v>3077.307499999999</v>
      </c>
    </row>
    <row r="53" spans="1:15" x14ac:dyDescent="0.25">
      <c r="A53">
        <v>-0.22</v>
      </c>
      <c r="B53">
        <v>-0.03</v>
      </c>
      <c r="C53">
        <v>9.73</v>
      </c>
      <c r="D53">
        <f t="shared" si="2"/>
        <v>-0.11</v>
      </c>
      <c r="E53">
        <f t="shared" si="3"/>
        <v>-1.4999999999999999E-2</v>
      </c>
      <c r="F53">
        <f t="shared" si="4"/>
        <v>4.8650000000000002</v>
      </c>
      <c r="G53">
        <f t="shared" si="5"/>
        <v>-4.1150000000000002</v>
      </c>
      <c r="H53">
        <f t="shared" si="6"/>
        <v>0.67999999999999983</v>
      </c>
      <c r="I53">
        <f t="shared" si="7"/>
        <v>246.4</v>
      </c>
      <c r="J53">
        <f t="shared" si="8"/>
        <v>-2.0575000000000001</v>
      </c>
      <c r="K53">
        <f t="shared" si="9"/>
        <v>0.33999999999999991</v>
      </c>
      <c r="L53">
        <f t="shared" si="10"/>
        <v>123.2</v>
      </c>
      <c r="M53">
        <f t="shared" si="11"/>
        <v>-51.107499999999995</v>
      </c>
      <c r="N53">
        <f t="shared" si="12"/>
        <v>22.822500000000005</v>
      </c>
      <c r="O53">
        <f t="shared" si="13"/>
        <v>3200.5074999999988</v>
      </c>
    </row>
    <row r="54" spans="1:15" x14ac:dyDescent="0.25">
      <c r="A54">
        <v>-0.21</v>
      </c>
      <c r="B54">
        <v>-0.03</v>
      </c>
      <c r="C54">
        <v>9.66</v>
      </c>
      <c r="D54">
        <f t="shared" si="2"/>
        <v>-0.105</v>
      </c>
      <c r="E54">
        <f t="shared" si="3"/>
        <v>-1.4999999999999999E-2</v>
      </c>
      <c r="F54">
        <f t="shared" si="4"/>
        <v>4.83</v>
      </c>
      <c r="G54">
        <f t="shared" si="5"/>
        <v>-4.2200000000000006</v>
      </c>
      <c r="H54">
        <f t="shared" si="6"/>
        <v>0.66499999999999981</v>
      </c>
      <c r="I54">
        <f t="shared" si="7"/>
        <v>251.23000000000002</v>
      </c>
      <c r="J54">
        <f t="shared" si="8"/>
        <v>-2.1100000000000003</v>
      </c>
      <c r="K54">
        <f t="shared" si="9"/>
        <v>0.33249999999999991</v>
      </c>
      <c r="L54">
        <f t="shared" si="10"/>
        <v>125.61500000000001</v>
      </c>
      <c r="M54">
        <f t="shared" si="11"/>
        <v>-53.217499999999994</v>
      </c>
      <c r="N54">
        <f t="shared" si="12"/>
        <v>23.155000000000005</v>
      </c>
      <c r="O54">
        <f t="shared" si="13"/>
        <v>3326.1224999999986</v>
      </c>
    </row>
    <row r="55" spans="1:15" x14ac:dyDescent="0.25">
      <c r="A55">
        <v>-0.36</v>
      </c>
      <c r="B55">
        <v>-0.04</v>
      </c>
      <c r="C55">
        <v>9.68</v>
      </c>
      <c r="D55">
        <f t="shared" si="2"/>
        <v>-0.18</v>
      </c>
      <c r="E55">
        <f t="shared" si="3"/>
        <v>-0.02</v>
      </c>
      <c r="F55">
        <f t="shared" si="4"/>
        <v>4.84</v>
      </c>
      <c r="G55">
        <f t="shared" si="5"/>
        <v>-4.4000000000000004</v>
      </c>
      <c r="H55">
        <f t="shared" si="6"/>
        <v>0.6449999999999998</v>
      </c>
      <c r="I55">
        <f t="shared" si="7"/>
        <v>256.07</v>
      </c>
      <c r="J55">
        <f t="shared" si="8"/>
        <v>-2.2000000000000002</v>
      </c>
      <c r="K55">
        <f t="shared" si="9"/>
        <v>0.3224999999999999</v>
      </c>
      <c r="L55">
        <f t="shared" si="10"/>
        <v>128.035</v>
      </c>
      <c r="M55">
        <f t="shared" si="11"/>
        <v>-55.417499999999997</v>
      </c>
      <c r="N55">
        <f t="shared" si="12"/>
        <v>23.477500000000006</v>
      </c>
      <c r="O55">
        <f t="shared" si="13"/>
        <v>3454.1574999999984</v>
      </c>
    </row>
    <row r="56" spans="1:15" x14ac:dyDescent="0.25">
      <c r="A56">
        <v>-0.22</v>
      </c>
      <c r="B56">
        <v>-0.06</v>
      </c>
      <c r="C56">
        <v>9.66</v>
      </c>
      <c r="D56">
        <f t="shared" si="2"/>
        <v>-0.11</v>
      </c>
      <c r="E56">
        <f t="shared" si="3"/>
        <v>-0.03</v>
      </c>
      <c r="F56">
        <f t="shared" si="4"/>
        <v>4.83</v>
      </c>
      <c r="G56">
        <f t="shared" si="5"/>
        <v>-4.5100000000000007</v>
      </c>
      <c r="H56">
        <f t="shared" si="6"/>
        <v>0.61499999999999977</v>
      </c>
      <c r="I56">
        <f t="shared" si="7"/>
        <v>260.89999999999998</v>
      </c>
      <c r="J56">
        <f t="shared" si="8"/>
        <v>-2.2550000000000003</v>
      </c>
      <c r="K56">
        <f t="shared" si="9"/>
        <v>0.30749999999999988</v>
      </c>
      <c r="L56">
        <f t="shared" si="10"/>
        <v>130.44999999999999</v>
      </c>
      <c r="M56">
        <f t="shared" si="11"/>
        <v>-57.672499999999999</v>
      </c>
      <c r="N56">
        <f t="shared" si="12"/>
        <v>23.785000000000007</v>
      </c>
      <c r="O56">
        <f t="shared" si="13"/>
        <v>3584.6074999999983</v>
      </c>
    </row>
    <row r="57" spans="1:15" x14ac:dyDescent="0.25">
      <c r="A57">
        <v>-0.2</v>
      </c>
      <c r="B57">
        <v>-0.11</v>
      </c>
      <c r="C57">
        <v>9.68</v>
      </c>
      <c r="D57">
        <f t="shared" si="2"/>
        <v>-0.1</v>
      </c>
      <c r="E57">
        <f t="shared" si="3"/>
        <v>-5.5E-2</v>
      </c>
      <c r="F57">
        <f t="shared" si="4"/>
        <v>4.84</v>
      </c>
      <c r="G57">
        <f t="shared" si="5"/>
        <v>-4.6100000000000003</v>
      </c>
      <c r="H57">
        <f t="shared" si="6"/>
        <v>0.55999999999999972</v>
      </c>
      <c r="I57">
        <f t="shared" si="7"/>
        <v>265.73999999999995</v>
      </c>
      <c r="J57">
        <f t="shared" si="8"/>
        <v>-2.3050000000000002</v>
      </c>
      <c r="K57">
        <f t="shared" si="9"/>
        <v>0.27999999999999986</v>
      </c>
      <c r="L57">
        <f t="shared" si="10"/>
        <v>132.86999999999998</v>
      </c>
      <c r="M57">
        <f t="shared" si="11"/>
        <v>-59.977499999999999</v>
      </c>
      <c r="N57">
        <f t="shared" si="12"/>
        <v>24.065000000000008</v>
      </c>
      <c r="O57">
        <f t="shared" si="13"/>
        <v>3717.4774999999981</v>
      </c>
    </row>
    <row r="58" spans="1:15" x14ac:dyDescent="0.25">
      <c r="A58">
        <v>-0.2</v>
      </c>
      <c r="B58">
        <v>-0.03</v>
      </c>
      <c r="C58">
        <v>9.5500000000000007</v>
      </c>
      <c r="D58">
        <f t="shared" si="2"/>
        <v>-0.1</v>
      </c>
      <c r="E58">
        <f t="shared" si="3"/>
        <v>-1.4999999999999999E-2</v>
      </c>
      <c r="F58">
        <f t="shared" si="4"/>
        <v>4.7750000000000004</v>
      </c>
      <c r="G58">
        <f t="shared" si="5"/>
        <v>-4.71</v>
      </c>
      <c r="H58">
        <f t="shared" si="6"/>
        <v>0.54499999999999971</v>
      </c>
      <c r="I58">
        <f t="shared" si="7"/>
        <v>270.51499999999993</v>
      </c>
      <c r="J58">
        <f t="shared" si="8"/>
        <v>-2.355</v>
      </c>
      <c r="K58">
        <f t="shared" si="9"/>
        <v>0.27249999999999985</v>
      </c>
      <c r="L58">
        <f t="shared" si="10"/>
        <v>135.25749999999996</v>
      </c>
      <c r="M58">
        <f t="shared" si="11"/>
        <v>-62.332499999999996</v>
      </c>
      <c r="N58">
        <f t="shared" si="12"/>
        <v>24.337500000000009</v>
      </c>
      <c r="O58">
        <f t="shared" si="13"/>
        <v>3852.7349999999983</v>
      </c>
    </row>
    <row r="59" spans="1:15" x14ac:dyDescent="0.25">
      <c r="A59">
        <v>-0.06</v>
      </c>
      <c r="B59">
        <v>-0.02</v>
      </c>
      <c r="C59">
        <v>9.7200000000000006</v>
      </c>
      <c r="D59">
        <f t="shared" si="2"/>
        <v>-0.03</v>
      </c>
      <c r="E59">
        <f t="shared" si="3"/>
        <v>-0.01</v>
      </c>
      <c r="F59">
        <f t="shared" si="4"/>
        <v>4.8600000000000003</v>
      </c>
      <c r="G59">
        <f t="shared" si="5"/>
        <v>-4.74</v>
      </c>
      <c r="H59">
        <f t="shared" si="6"/>
        <v>0.5349999999999997</v>
      </c>
      <c r="I59">
        <f t="shared" si="7"/>
        <v>275.37499999999994</v>
      </c>
      <c r="J59">
        <f t="shared" si="8"/>
        <v>-2.37</v>
      </c>
      <c r="K59">
        <f t="shared" si="9"/>
        <v>0.26749999999999985</v>
      </c>
      <c r="L59">
        <f t="shared" si="10"/>
        <v>137.68749999999997</v>
      </c>
      <c r="M59">
        <f t="shared" si="11"/>
        <v>-64.702500000000001</v>
      </c>
      <c r="N59">
        <f t="shared" si="12"/>
        <v>24.605000000000008</v>
      </c>
      <c r="O59">
        <f t="shared" si="13"/>
        <v>3990.4224999999983</v>
      </c>
    </row>
    <row r="60" spans="1:15" x14ac:dyDescent="0.25">
      <c r="A60">
        <v>-0.28000000000000003</v>
      </c>
      <c r="B60">
        <v>-0.15</v>
      </c>
      <c r="C60">
        <v>9.59</v>
      </c>
      <c r="D60">
        <f t="shared" si="2"/>
        <v>-0.14000000000000001</v>
      </c>
      <c r="E60">
        <f t="shared" si="3"/>
        <v>-7.4999999999999997E-2</v>
      </c>
      <c r="F60">
        <f t="shared" si="4"/>
        <v>4.7949999999999999</v>
      </c>
      <c r="G60">
        <f t="shared" si="5"/>
        <v>-4.88</v>
      </c>
      <c r="H60">
        <f t="shared" si="6"/>
        <v>0.45999999999999969</v>
      </c>
      <c r="I60">
        <f t="shared" si="7"/>
        <v>280.16999999999996</v>
      </c>
      <c r="J60">
        <f t="shared" si="8"/>
        <v>-2.44</v>
      </c>
      <c r="K60">
        <f t="shared" si="9"/>
        <v>0.22999999999999984</v>
      </c>
      <c r="L60">
        <f t="shared" si="10"/>
        <v>140.08499999999998</v>
      </c>
      <c r="M60">
        <f t="shared" si="11"/>
        <v>-67.142499999999998</v>
      </c>
      <c r="N60">
        <f t="shared" si="12"/>
        <v>24.835000000000008</v>
      </c>
      <c r="O60">
        <f t="shared" si="13"/>
        <v>4130.5074999999979</v>
      </c>
    </row>
    <row r="61" spans="1:15" x14ac:dyDescent="0.25">
      <c r="A61">
        <v>-0.35</v>
      </c>
      <c r="B61">
        <v>-0.12</v>
      </c>
      <c r="C61">
        <v>9.7799999999999994</v>
      </c>
      <c r="D61">
        <f t="shared" si="2"/>
        <v>-0.17499999999999999</v>
      </c>
      <c r="E61">
        <f t="shared" si="3"/>
        <v>-0.06</v>
      </c>
      <c r="F61">
        <f t="shared" si="4"/>
        <v>4.8899999999999997</v>
      </c>
      <c r="G61">
        <f t="shared" si="5"/>
        <v>-5.0549999999999997</v>
      </c>
      <c r="H61">
        <f t="shared" si="6"/>
        <v>0.39999999999999969</v>
      </c>
      <c r="I61">
        <f t="shared" si="7"/>
        <v>285.05999999999995</v>
      </c>
      <c r="J61">
        <f t="shared" si="8"/>
        <v>-2.5274999999999999</v>
      </c>
      <c r="K61">
        <f t="shared" si="9"/>
        <v>0.19999999999999984</v>
      </c>
      <c r="L61">
        <f t="shared" si="10"/>
        <v>142.52999999999997</v>
      </c>
      <c r="M61">
        <f t="shared" si="11"/>
        <v>-69.67</v>
      </c>
      <c r="N61">
        <f t="shared" si="12"/>
        <v>25.035000000000007</v>
      </c>
      <c r="O61">
        <f t="shared" si="13"/>
        <v>4273.0374999999976</v>
      </c>
    </row>
    <row r="62" spans="1:15" x14ac:dyDescent="0.25">
      <c r="A62">
        <v>-0.2</v>
      </c>
      <c r="B62">
        <v>-0.05</v>
      </c>
      <c r="C62">
        <v>9.7100000000000009</v>
      </c>
      <c r="D62">
        <f t="shared" si="2"/>
        <v>-0.1</v>
      </c>
      <c r="E62">
        <f t="shared" si="3"/>
        <v>-2.5000000000000001E-2</v>
      </c>
      <c r="F62">
        <f t="shared" si="4"/>
        <v>4.8550000000000004</v>
      </c>
      <c r="G62">
        <f t="shared" si="5"/>
        <v>-5.1549999999999994</v>
      </c>
      <c r="H62">
        <f t="shared" si="6"/>
        <v>0.37499999999999967</v>
      </c>
      <c r="I62">
        <f t="shared" si="7"/>
        <v>289.91499999999996</v>
      </c>
      <c r="J62">
        <f t="shared" si="8"/>
        <v>-2.5774999999999997</v>
      </c>
      <c r="K62">
        <f t="shared" si="9"/>
        <v>0.18749999999999983</v>
      </c>
      <c r="L62">
        <f t="shared" si="10"/>
        <v>144.95749999999998</v>
      </c>
      <c r="M62">
        <f t="shared" si="11"/>
        <v>-72.247500000000002</v>
      </c>
      <c r="N62">
        <f t="shared" si="12"/>
        <v>25.222500000000007</v>
      </c>
      <c r="O62">
        <f t="shared" si="13"/>
        <v>4417.9949999999972</v>
      </c>
    </row>
    <row r="63" spans="1:15" x14ac:dyDescent="0.25">
      <c r="A63">
        <v>-0.15</v>
      </c>
      <c r="B63">
        <v>-0.01</v>
      </c>
      <c r="C63">
        <v>9.6999999999999993</v>
      </c>
      <c r="D63">
        <f t="shared" si="2"/>
        <v>-7.4999999999999997E-2</v>
      </c>
      <c r="E63">
        <f t="shared" si="3"/>
        <v>-5.0000000000000001E-3</v>
      </c>
      <c r="F63">
        <f t="shared" si="4"/>
        <v>4.8499999999999996</v>
      </c>
      <c r="G63">
        <f t="shared" si="5"/>
        <v>-5.2299999999999995</v>
      </c>
      <c r="H63">
        <f t="shared" si="6"/>
        <v>0.36999999999999966</v>
      </c>
      <c r="I63">
        <f t="shared" si="7"/>
        <v>294.76499999999999</v>
      </c>
      <c r="J63">
        <f t="shared" si="8"/>
        <v>-2.6149999999999998</v>
      </c>
      <c r="K63">
        <f t="shared" si="9"/>
        <v>0.18499999999999983</v>
      </c>
      <c r="L63">
        <f t="shared" si="10"/>
        <v>147.38249999999999</v>
      </c>
      <c r="M63">
        <f t="shared" si="11"/>
        <v>-74.862499999999997</v>
      </c>
      <c r="N63">
        <f t="shared" si="12"/>
        <v>25.407500000000006</v>
      </c>
      <c r="O63">
        <f t="shared" si="13"/>
        <v>4565.3774999999969</v>
      </c>
    </row>
    <row r="64" spans="1:15" x14ac:dyDescent="0.25">
      <c r="A64">
        <v>-0.39</v>
      </c>
      <c r="B64">
        <v>-0.06</v>
      </c>
      <c r="C64">
        <v>9.67</v>
      </c>
      <c r="D64">
        <f t="shared" si="2"/>
        <v>-0.19500000000000001</v>
      </c>
      <c r="E64">
        <f t="shared" si="3"/>
        <v>-0.03</v>
      </c>
      <c r="F64">
        <f t="shared" si="4"/>
        <v>4.835</v>
      </c>
      <c r="G64">
        <f t="shared" si="5"/>
        <v>-5.4249999999999998</v>
      </c>
      <c r="H64">
        <f t="shared" si="6"/>
        <v>0.33999999999999964</v>
      </c>
      <c r="I64">
        <f t="shared" si="7"/>
        <v>299.59999999999997</v>
      </c>
      <c r="J64">
        <f t="shared" si="8"/>
        <v>-2.7124999999999999</v>
      </c>
      <c r="K64">
        <f t="shared" si="9"/>
        <v>0.16999999999999982</v>
      </c>
      <c r="L64">
        <f t="shared" si="10"/>
        <v>149.79999999999998</v>
      </c>
      <c r="M64">
        <f t="shared" si="11"/>
        <v>-77.575000000000003</v>
      </c>
      <c r="N64">
        <f t="shared" si="12"/>
        <v>25.577500000000004</v>
      </c>
      <c r="O64">
        <f t="shared" si="13"/>
        <v>4715.1774999999971</v>
      </c>
    </row>
    <row r="65" spans="1:15" x14ac:dyDescent="0.25">
      <c r="A65">
        <v>-0.34</v>
      </c>
      <c r="B65">
        <v>-0.15</v>
      </c>
      <c r="C65">
        <v>9.76</v>
      </c>
      <c r="D65">
        <f t="shared" si="2"/>
        <v>-0.17</v>
      </c>
      <c r="E65">
        <f t="shared" si="3"/>
        <v>-7.4999999999999997E-2</v>
      </c>
      <c r="F65">
        <f t="shared" si="4"/>
        <v>4.88</v>
      </c>
      <c r="G65">
        <f t="shared" si="5"/>
        <v>-5.5949999999999998</v>
      </c>
      <c r="H65">
        <f t="shared" si="6"/>
        <v>0.26499999999999962</v>
      </c>
      <c r="I65">
        <f t="shared" si="7"/>
        <v>304.47999999999996</v>
      </c>
      <c r="J65">
        <f t="shared" si="8"/>
        <v>-2.7974999999999999</v>
      </c>
      <c r="K65">
        <f t="shared" si="9"/>
        <v>0.13249999999999981</v>
      </c>
      <c r="L65">
        <f t="shared" si="10"/>
        <v>152.23999999999998</v>
      </c>
      <c r="M65">
        <f t="shared" si="11"/>
        <v>-80.372500000000002</v>
      </c>
      <c r="N65">
        <f t="shared" si="12"/>
        <v>25.710000000000004</v>
      </c>
      <c r="O65">
        <f t="shared" si="13"/>
        <v>4867.4174999999968</v>
      </c>
    </row>
    <row r="66" spans="1:15" x14ac:dyDescent="0.25">
      <c r="A66">
        <v>-0.14000000000000001</v>
      </c>
      <c r="B66">
        <v>-0.12</v>
      </c>
      <c r="C66">
        <v>9.58</v>
      </c>
      <c r="D66">
        <f t="shared" si="2"/>
        <v>-7.0000000000000007E-2</v>
      </c>
      <c r="E66">
        <f t="shared" si="3"/>
        <v>-0.06</v>
      </c>
      <c r="F66">
        <f t="shared" si="4"/>
        <v>4.79</v>
      </c>
      <c r="G66">
        <f t="shared" si="5"/>
        <v>-5.665</v>
      </c>
      <c r="H66">
        <f t="shared" si="6"/>
        <v>0.20499999999999963</v>
      </c>
      <c r="I66">
        <f t="shared" si="7"/>
        <v>309.27</v>
      </c>
      <c r="J66">
        <f t="shared" si="8"/>
        <v>-2.8325</v>
      </c>
      <c r="K66">
        <f t="shared" si="9"/>
        <v>0.10249999999999981</v>
      </c>
      <c r="L66">
        <f t="shared" si="10"/>
        <v>154.63499999999999</v>
      </c>
      <c r="M66">
        <f t="shared" si="11"/>
        <v>-83.204999999999998</v>
      </c>
      <c r="N66">
        <f t="shared" si="12"/>
        <v>25.812500000000004</v>
      </c>
      <c r="O66">
        <f t="shared" si="13"/>
        <v>5022.0524999999971</v>
      </c>
    </row>
    <row r="67" spans="1:15" x14ac:dyDescent="0.25">
      <c r="A67">
        <v>-0.19</v>
      </c>
      <c r="B67">
        <v>-7.0000000000000007E-2</v>
      </c>
      <c r="C67">
        <v>9.5299999999999994</v>
      </c>
      <c r="D67">
        <f t="shared" si="2"/>
        <v>-9.5000000000000001E-2</v>
      </c>
      <c r="E67">
        <f t="shared" si="3"/>
        <v>-3.5000000000000003E-2</v>
      </c>
      <c r="F67">
        <f t="shared" si="4"/>
        <v>4.7649999999999997</v>
      </c>
      <c r="G67">
        <f t="shared" si="5"/>
        <v>-5.76</v>
      </c>
      <c r="H67">
        <f t="shared" si="6"/>
        <v>0.16999999999999962</v>
      </c>
      <c r="I67">
        <f t="shared" si="7"/>
        <v>314.03499999999997</v>
      </c>
      <c r="J67">
        <f t="shared" si="8"/>
        <v>-2.88</v>
      </c>
      <c r="K67">
        <f t="shared" si="9"/>
        <v>8.4999999999999812E-2</v>
      </c>
      <c r="L67">
        <f t="shared" si="10"/>
        <v>157.01749999999998</v>
      </c>
      <c r="M67">
        <f t="shared" si="11"/>
        <v>-86.084999999999994</v>
      </c>
      <c r="N67">
        <f t="shared" si="12"/>
        <v>25.897500000000004</v>
      </c>
      <c r="O67">
        <f t="shared" si="13"/>
        <v>5179.069999999997</v>
      </c>
    </row>
    <row r="68" spans="1:15" x14ac:dyDescent="0.25">
      <c r="A68">
        <v>-0.12</v>
      </c>
      <c r="B68">
        <v>-0.04</v>
      </c>
      <c r="C68">
        <v>9.66</v>
      </c>
      <c r="D68">
        <f t="shared" ref="D68:D131" si="14">A68*0.5</f>
        <v>-0.06</v>
      </c>
      <c r="E68">
        <f t="shared" ref="E68:E131" si="15">B68*0.5</f>
        <v>-0.02</v>
      </c>
      <c r="F68">
        <f t="shared" ref="F68:F131" si="16">C68*0.5</f>
        <v>4.83</v>
      </c>
      <c r="G68">
        <f t="shared" ref="G68:G131" si="17">D68+G67</f>
        <v>-5.8199999999999994</v>
      </c>
      <c r="H68">
        <f t="shared" ref="H68:H131" si="18">E68+H67</f>
        <v>0.14999999999999963</v>
      </c>
      <c r="I68">
        <f t="shared" ref="I68:I131" si="19">F68+I67</f>
        <v>318.86499999999995</v>
      </c>
      <c r="J68">
        <f t="shared" ref="J68:J131" si="20">(G68)*(0.5)</f>
        <v>-2.9099999999999997</v>
      </c>
      <c r="K68">
        <f t="shared" ref="K68:K131" si="21">(H68)*(0.5)</f>
        <v>7.4999999999999817E-2</v>
      </c>
      <c r="L68">
        <f t="shared" ref="L68:L131" si="22">(I68)*(0.5)</f>
        <v>159.43249999999998</v>
      </c>
      <c r="M68">
        <f t="shared" ref="M68:M131" si="23">J68+M67</f>
        <v>-88.99499999999999</v>
      </c>
      <c r="N68">
        <f t="shared" ref="N68:N131" si="24">K68+N67</f>
        <v>25.972500000000004</v>
      </c>
      <c r="O68">
        <f t="shared" ref="O68:O131" si="25">L68+O67</f>
        <v>5338.5024999999969</v>
      </c>
    </row>
    <row r="69" spans="1:15" x14ac:dyDescent="0.25">
      <c r="A69">
        <v>-0.12</v>
      </c>
      <c r="B69">
        <v>-7.0000000000000007E-2</v>
      </c>
      <c r="C69">
        <v>9.66</v>
      </c>
      <c r="D69">
        <f t="shared" si="14"/>
        <v>-0.06</v>
      </c>
      <c r="E69">
        <f t="shared" si="15"/>
        <v>-3.5000000000000003E-2</v>
      </c>
      <c r="F69">
        <f t="shared" si="16"/>
        <v>4.83</v>
      </c>
      <c r="G69">
        <f t="shared" si="17"/>
        <v>-5.879999999999999</v>
      </c>
      <c r="H69">
        <f t="shared" si="18"/>
        <v>0.11499999999999963</v>
      </c>
      <c r="I69">
        <f t="shared" si="19"/>
        <v>323.69499999999994</v>
      </c>
      <c r="J69">
        <f t="shared" si="20"/>
        <v>-2.9399999999999995</v>
      </c>
      <c r="K69">
        <f t="shared" si="21"/>
        <v>5.7499999999999815E-2</v>
      </c>
      <c r="L69">
        <f t="shared" si="22"/>
        <v>161.84749999999997</v>
      </c>
      <c r="M69">
        <f t="shared" si="23"/>
        <v>-91.934999999999988</v>
      </c>
      <c r="N69">
        <f t="shared" si="24"/>
        <v>26.030000000000005</v>
      </c>
      <c r="O69">
        <f t="shared" si="25"/>
        <v>5500.3499999999967</v>
      </c>
    </row>
    <row r="70" spans="1:15" x14ac:dyDescent="0.25">
      <c r="A70">
        <v>-0.15</v>
      </c>
      <c r="B70">
        <v>-0.08</v>
      </c>
      <c r="C70">
        <v>9.64</v>
      </c>
      <c r="D70">
        <f t="shared" si="14"/>
        <v>-7.4999999999999997E-2</v>
      </c>
      <c r="E70">
        <f t="shared" si="15"/>
        <v>-0.04</v>
      </c>
      <c r="F70">
        <f t="shared" si="16"/>
        <v>4.82</v>
      </c>
      <c r="G70">
        <f t="shared" si="17"/>
        <v>-5.9549999999999992</v>
      </c>
      <c r="H70">
        <f t="shared" si="18"/>
        <v>7.4999999999999623E-2</v>
      </c>
      <c r="I70">
        <f t="shared" si="19"/>
        <v>328.51499999999993</v>
      </c>
      <c r="J70">
        <f t="shared" si="20"/>
        <v>-2.9774999999999996</v>
      </c>
      <c r="K70">
        <f t="shared" si="21"/>
        <v>3.7499999999999811E-2</v>
      </c>
      <c r="L70">
        <f t="shared" si="22"/>
        <v>164.25749999999996</v>
      </c>
      <c r="M70">
        <f t="shared" si="23"/>
        <v>-94.912499999999994</v>
      </c>
      <c r="N70">
        <f t="shared" si="24"/>
        <v>26.067500000000006</v>
      </c>
      <c r="O70">
        <f t="shared" si="25"/>
        <v>5664.6074999999964</v>
      </c>
    </row>
    <row r="71" spans="1:15" x14ac:dyDescent="0.25">
      <c r="A71">
        <v>-0.22</v>
      </c>
      <c r="B71">
        <v>-0.04</v>
      </c>
      <c r="C71">
        <v>9.68</v>
      </c>
      <c r="D71">
        <f t="shared" si="14"/>
        <v>-0.11</v>
      </c>
      <c r="E71">
        <f t="shared" si="15"/>
        <v>-0.02</v>
      </c>
      <c r="F71">
        <f t="shared" si="16"/>
        <v>4.84</v>
      </c>
      <c r="G71">
        <f t="shared" si="17"/>
        <v>-6.0649999999999995</v>
      </c>
      <c r="H71">
        <f t="shared" si="18"/>
        <v>5.4999999999999619E-2</v>
      </c>
      <c r="I71">
        <f t="shared" si="19"/>
        <v>333.3549999999999</v>
      </c>
      <c r="J71">
        <f t="shared" si="20"/>
        <v>-3.0324999999999998</v>
      </c>
      <c r="K71">
        <f t="shared" si="21"/>
        <v>2.7499999999999809E-2</v>
      </c>
      <c r="L71">
        <f t="shared" si="22"/>
        <v>166.67749999999995</v>
      </c>
      <c r="M71">
        <f t="shared" si="23"/>
        <v>-97.944999999999993</v>
      </c>
      <c r="N71">
        <f t="shared" si="24"/>
        <v>26.095000000000006</v>
      </c>
      <c r="O71">
        <f t="shared" si="25"/>
        <v>5831.2849999999962</v>
      </c>
    </row>
    <row r="72" spans="1:15" x14ac:dyDescent="0.25">
      <c r="A72">
        <v>-0.24</v>
      </c>
      <c r="B72">
        <v>-0.1</v>
      </c>
      <c r="C72">
        <v>9.7200000000000006</v>
      </c>
      <c r="D72">
        <f t="shared" si="14"/>
        <v>-0.12</v>
      </c>
      <c r="E72">
        <f t="shared" si="15"/>
        <v>-0.05</v>
      </c>
      <c r="F72">
        <f t="shared" si="16"/>
        <v>4.8600000000000003</v>
      </c>
      <c r="G72">
        <f t="shared" si="17"/>
        <v>-6.1849999999999996</v>
      </c>
      <c r="H72">
        <f t="shared" si="18"/>
        <v>4.9999999999996159E-3</v>
      </c>
      <c r="I72">
        <f t="shared" si="19"/>
        <v>338.21499999999992</v>
      </c>
      <c r="J72">
        <f t="shared" si="20"/>
        <v>-3.0924999999999998</v>
      </c>
      <c r="K72">
        <f t="shared" si="21"/>
        <v>2.4999999999998079E-3</v>
      </c>
      <c r="L72">
        <f t="shared" si="22"/>
        <v>169.10749999999996</v>
      </c>
      <c r="M72">
        <f t="shared" si="23"/>
        <v>-101.03749999999999</v>
      </c>
      <c r="N72">
        <f t="shared" si="24"/>
        <v>26.097500000000007</v>
      </c>
      <c r="O72">
        <f t="shared" si="25"/>
        <v>6000.3924999999963</v>
      </c>
    </row>
    <row r="73" spans="1:15" x14ac:dyDescent="0.25">
      <c r="A73">
        <v>-0.15</v>
      </c>
      <c r="B73">
        <v>-0.09</v>
      </c>
      <c r="C73">
        <v>9.61</v>
      </c>
      <c r="D73">
        <f t="shared" si="14"/>
        <v>-7.4999999999999997E-2</v>
      </c>
      <c r="E73">
        <f t="shared" si="15"/>
        <v>-4.4999999999999998E-2</v>
      </c>
      <c r="F73">
        <f t="shared" si="16"/>
        <v>4.8049999999999997</v>
      </c>
      <c r="G73">
        <f t="shared" si="17"/>
        <v>-6.26</v>
      </c>
      <c r="H73">
        <f t="shared" si="18"/>
        <v>-4.0000000000000382E-2</v>
      </c>
      <c r="I73">
        <f t="shared" si="19"/>
        <v>343.01999999999992</v>
      </c>
      <c r="J73">
        <f t="shared" si="20"/>
        <v>-3.13</v>
      </c>
      <c r="K73">
        <f t="shared" si="21"/>
        <v>-2.0000000000000191E-2</v>
      </c>
      <c r="L73">
        <f t="shared" si="22"/>
        <v>171.50999999999996</v>
      </c>
      <c r="M73">
        <f t="shared" si="23"/>
        <v>-104.16749999999999</v>
      </c>
      <c r="N73">
        <f t="shared" si="24"/>
        <v>26.077500000000008</v>
      </c>
      <c r="O73">
        <f t="shared" si="25"/>
        <v>6171.9024999999965</v>
      </c>
    </row>
    <row r="74" spans="1:15" x14ac:dyDescent="0.25">
      <c r="A74">
        <v>-0.13</v>
      </c>
      <c r="B74">
        <v>-0.06</v>
      </c>
      <c r="C74">
        <v>9.6300000000000008</v>
      </c>
      <c r="D74">
        <f t="shared" si="14"/>
        <v>-6.5000000000000002E-2</v>
      </c>
      <c r="E74">
        <f t="shared" si="15"/>
        <v>-0.03</v>
      </c>
      <c r="F74">
        <f t="shared" si="16"/>
        <v>4.8150000000000004</v>
      </c>
      <c r="G74">
        <f t="shared" si="17"/>
        <v>-6.3250000000000002</v>
      </c>
      <c r="H74">
        <f t="shared" si="18"/>
        <v>-7.0000000000000381E-2</v>
      </c>
      <c r="I74">
        <f t="shared" si="19"/>
        <v>347.83499999999992</v>
      </c>
      <c r="J74">
        <f t="shared" si="20"/>
        <v>-3.1625000000000001</v>
      </c>
      <c r="K74">
        <f t="shared" si="21"/>
        <v>-3.5000000000000191E-2</v>
      </c>
      <c r="L74">
        <f t="shared" si="22"/>
        <v>173.91749999999996</v>
      </c>
      <c r="M74">
        <f t="shared" si="23"/>
        <v>-107.32999999999998</v>
      </c>
      <c r="N74">
        <f t="shared" si="24"/>
        <v>26.042500000000008</v>
      </c>
      <c r="O74">
        <f t="shared" si="25"/>
        <v>6345.8199999999961</v>
      </c>
    </row>
    <row r="75" spans="1:15" x14ac:dyDescent="0.25">
      <c r="A75">
        <v>-0.15</v>
      </c>
      <c r="B75">
        <v>-0.05</v>
      </c>
      <c r="C75">
        <v>9.66</v>
      </c>
      <c r="D75">
        <f t="shared" si="14"/>
        <v>-7.4999999999999997E-2</v>
      </c>
      <c r="E75">
        <f t="shared" si="15"/>
        <v>-2.5000000000000001E-2</v>
      </c>
      <c r="F75">
        <f t="shared" si="16"/>
        <v>4.83</v>
      </c>
      <c r="G75">
        <f t="shared" si="17"/>
        <v>-6.4</v>
      </c>
      <c r="H75">
        <f t="shared" si="18"/>
        <v>-9.500000000000039E-2</v>
      </c>
      <c r="I75">
        <f t="shared" si="19"/>
        <v>352.66499999999991</v>
      </c>
      <c r="J75">
        <f t="shared" si="20"/>
        <v>-3.2</v>
      </c>
      <c r="K75">
        <f t="shared" si="21"/>
        <v>-4.7500000000000195E-2</v>
      </c>
      <c r="L75">
        <f t="shared" si="22"/>
        <v>176.33249999999995</v>
      </c>
      <c r="M75">
        <f t="shared" si="23"/>
        <v>-110.52999999999999</v>
      </c>
      <c r="N75">
        <f t="shared" si="24"/>
        <v>25.995000000000008</v>
      </c>
      <c r="O75">
        <f t="shared" si="25"/>
        <v>6522.1524999999956</v>
      </c>
    </row>
    <row r="76" spans="1:15" x14ac:dyDescent="0.25">
      <c r="A76">
        <v>-0.11</v>
      </c>
      <c r="B76">
        <v>-0.05</v>
      </c>
      <c r="C76">
        <v>9.66</v>
      </c>
      <c r="D76">
        <f t="shared" si="14"/>
        <v>-5.5E-2</v>
      </c>
      <c r="E76">
        <f t="shared" si="15"/>
        <v>-2.5000000000000001E-2</v>
      </c>
      <c r="F76">
        <f t="shared" si="16"/>
        <v>4.83</v>
      </c>
      <c r="G76">
        <f t="shared" si="17"/>
        <v>-6.4550000000000001</v>
      </c>
      <c r="H76">
        <f t="shared" si="18"/>
        <v>-0.12000000000000038</v>
      </c>
      <c r="I76">
        <f t="shared" si="19"/>
        <v>357.49499999999989</v>
      </c>
      <c r="J76">
        <f t="shared" si="20"/>
        <v>-3.2275</v>
      </c>
      <c r="K76">
        <f t="shared" si="21"/>
        <v>-6.0000000000000192E-2</v>
      </c>
      <c r="L76">
        <f t="shared" si="22"/>
        <v>178.74749999999995</v>
      </c>
      <c r="M76">
        <f t="shared" si="23"/>
        <v>-113.75749999999999</v>
      </c>
      <c r="N76">
        <f t="shared" si="24"/>
        <v>25.935000000000009</v>
      </c>
      <c r="O76">
        <f t="shared" si="25"/>
        <v>6700.899999999996</v>
      </c>
    </row>
    <row r="77" spans="1:15" x14ac:dyDescent="0.25">
      <c r="A77">
        <v>-0.17</v>
      </c>
      <c r="B77">
        <v>-0.06</v>
      </c>
      <c r="C77">
        <v>9.76</v>
      </c>
      <c r="D77">
        <f t="shared" si="14"/>
        <v>-8.5000000000000006E-2</v>
      </c>
      <c r="E77">
        <f t="shared" si="15"/>
        <v>-0.03</v>
      </c>
      <c r="F77">
        <f t="shared" si="16"/>
        <v>4.88</v>
      </c>
      <c r="G77">
        <f t="shared" si="17"/>
        <v>-6.54</v>
      </c>
      <c r="H77">
        <f t="shared" si="18"/>
        <v>-0.15000000000000038</v>
      </c>
      <c r="I77">
        <f t="shared" si="19"/>
        <v>362.37499999999989</v>
      </c>
      <c r="J77">
        <f t="shared" si="20"/>
        <v>-3.27</v>
      </c>
      <c r="K77">
        <f t="shared" si="21"/>
        <v>-7.5000000000000192E-2</v>
      </c>
      <c r="L77">
        <f t="shared" si="22"/>
        <v>181.18749999999994</v>
      </c>
      <c r="M77">
        <f t="shared" si="23"/>
        <v>-117.02749999999999</v>
      </c>
      <c r="N77">
        <f t="shared" si="24"/>
        <v>25.86000000000001</v>
      </c>
      <c r="O77">
        <f t="shared" si="25"/>
        <v>6882.087499999996</v>
      </c>
    </row>
    <row r="78" spans="1:15" x14ac:dyDescent="0.25">
      <c r="A78">
        <v>-0.15</v>
      </c>
      <c r="B78">
        <v>-0.05</v>
      </c>
      <c r="C78">
        <v>9.73</v>
      </c>
      <c r="D78">
        <f t="shared" si="14"/>
        <v>-7.4999999999999997E-2</v>
      </c>
      <c r="E78">
        <f t="shared" si="15"/>
        <v>-2.5000000000000001E-2</v>
      </c>
      <c r="F78">
        <f t="shared" si="16"/>
        <v>4.8650000000000002</v>
      </c>
      <c r="G78">
        <f t="shared" si="17"/>
        <v>-6.6150000000000002</v>
      </c>
      <c r="H78">
        <f t="shared" si="18"/>
        <v>-0.17500000000000038</v>
      </c>
      <c r="I78">
        <f t="shared" si="19"/>
        <v>367.2399999999999</v>
      </c>
      <c r="J78">
        <f t="shared" si="20"/>
        <v>-3.3075000000000001</v>
      </c>
      <c r="K78">
        <f t="shared" si="21"/>
        <v>-8.7500000000000189E-2</v>
      </c>
      <c r="L78">
        <f t="shared" si="22"/>
        <v>183.61999999999995</v>
      </c>
      <c r="M78">
        <f t="shared" si="23"/>
        <v>-120.33499999999999</v>
      </c>
      <c r="N78">
        <f t="shared" si="24"/>
        <v>25.772500000000012</v>
      </c>
      <c r="O78">
        <f t="shared" si="25"/>
        <v>7065.7074999999959</v>
      </c>
    </row>
    <row r="79" spans="1:15" x14ac:dyDescent="0.25">
      <c r="A79">
        <v>-0.11</v>
      </c>
      <c r="B79">
        <v>-0.11</v>
      </c>
      <c r="C79">
        <v>9.7200000000000006</v>
      </c>
      <c r="D79">
        <f t="shared" si="14"/>
        <v>-5.5E-2</v>
      </c>
      <c r="E79">
        <f t="shared" si="15"/>
        <v>-5.5E-2</v>
      </c>
      <c r="F79">
        <f t="shared" si="16"/>
        <v>4.8600000000000003</v>
      </c>
      <c r="G79">
        <f t="shared" si="17"/>
        <v>-6.67</v>
      </c>
      <c r="H79">
        <f t="shared" si="18"/>
        <v>-0.23000000000000037</v>
      </c>
      <c r="I79">
        <f t="shared" si="19"/>
        <v>372.09999999999991</v>
      </c>
      <c r="J79">
        <f t="shared" si="20"/>
        <v>-3.335</v>
      </c>
      <c r="K79">
        <f t="shared" si="21"/>
        <v>-0.11500000000000019</v>
      </c>
      <c r="L79">
        <f t="shared" si="22"/>
        <v>186.04999999999995</v>
      </c>
      <c r="M79">
        <f t="shared" si="23"/>
        <v>-123.66999999999999</v>
      </c>
      <c r="N79">
        <f t="shared" si="24"/>
        <v>25.657500000000013</v>
      </c>
      <c r="O79">
        <f t="shared" si="25"/>
        <v>7251.7574999999961</v>
      </c>
    </row>
    <row r="80" spans="1:15" x14ac:dyDescent="0.25">
      <c r="A80">
        <v>-0.18</v>
      </c>
      <c r="B80">
        <v>-7.0000000000000007E-2</v>
      </c>
      <c r="C80">
        <v>9.76</v>
      </c>
      <c r="D80">
        <f t="shared" si="14"/>
        <v>-0.09</v>
      </c>
      <c r="E80">
        <f t="shared" si="15"/>
        <v>-3.5000000000000003E-2</v>
      </c>
      <c r="F80">
        <f t="shared" si="16"/>
        <v>4.88</v>
      </c>
      <c r="G80">
        <f t="shared" si="17"/>
        <v>-6.76</v>
      </c>
      <c r="H80">
        <f t="shared" si="18"/>
        <v>-0.26500000000000035</v>
      </c>
      <c r="I80">
        <f t="shared" si="19"/>
        <v>376.9799999999999</v>
      </c>
      <c r="J80">
        <f t="shared" si="20"/>
        <v>-3.38</v>
      </c>
      <c r="K80">
        <f t="shared" si="21"/>
        <v>-0.13250000000000017</v>
      </c>
      <c r="L80">
        <f t="shared" si="22"/>
        <v>188.48999999999995</v>
      </c>
      <c r="M80">
        <f t="shared" si="23"/>
        <v>-127.04999999999998</v>
      </c>
      <c r="N80">
        <f t="shared" si="24"/>
        <v>25.525000000000013</v>
      </c>
      <c r="O80">
        <f t="shared" si="25"/>
        <v>7440.2474999999959</v>
      </c>
    </row>
    <row r="81" spans="1:15" x14ac:dyDescent="0.25">
      <c r="A81">
        <v>-0.2</v>
      </c>
      <c r="B81">
        <v>-0.06</v>
      </c>
      <c r="C81">
        <v>9.65</v>
      </c>
      <c r="D81">
        <f t="shared" si="14"/>
        <v>-0.1</v>
      </c>
      <c r="E81">
        <f t="shared" si="15"/>
        <v>-0.03</v>
      </c>
      <c r="F81">
        <f t="shared" si="16"/>
        <v>4.8250000000000002</v>
      </c>
      <c r="G81">
        <f t="shared" si="17"/>
        <v>-6.8599999999999994</v>
      </c>
      <c r="H81">
        <f t="shared" si="18"/>
        <v>-0.29500000000000037</v>
      </c>
      <c r="I81">
        <f t="shared" si="19"/>
        <v>381.80499999999989</v>
      </c>
      <c r="J81">
        <f t="shared" si="20"/>
        <v>-3.4299999999999997</v>
      </c>
      <c r="K81">
        <f t="shared" si="21"/>
        <v>-0.14750000000000019</v>
      </c>
      <c r="L81">
        <f t="shared" si="22"/>
        <v>190.90249999999995</v>
      </c>
      <c r="M81">
        <f t="shared" si="23"/>
        <v>-130.47999999999999</v>
      </c>
      <c r="N81">
        <f t="shared" si="24"/>
        <v>25.377500000000012</v>
      </c>
      <c r="O81">
        <f t="shared" si="25"/>
        <v>7631.149999999996</v>
      </c>
    </row>
    <row r="82" spans="1:15" x14ac:dyDescent="0.25">
      <c r="A82">
        <v>-0.14000000000000001</v>
      </c>
      <c r="B82">
        <v>-0.03</v>
      </c>
      <c r="C82">
        <v>9.8000000000000007</v>
      </c>
      <c r="D82">
        <f t="shared" si="14"/>
        <v>-7.0000000000000007E-2</v>
      </c>
      <c r="E82">
        <f t="shared" si="15"/>
        <v>-1.4999999999999999E-2</v>
      </c>
      <c r="F82">
        <f t="shared" si="16"/>
        <v>4.9000000000000004</v>
      </c>
      <c r="G82">
        <f t="shared" si="17"/>
        <v>-6.93</v>
      </c>
      <c r="H82">
        <f t="shared" si="18"/>
        <v>-0.31000000000000039</v>
      </c>
      <c r="I82">
        <f t="shared" si="19"/>
        <v>386.70499999999987</v>
      </c>
      <c r="J82">
        <f t="shared" si="20"/>
        <v>-3.4649999999999999</v>
      </c>
      <c r="K82">
        <f t="shared" si="21"/>
        <v>-0.15500000000000019</v>
      </c>
      <c r="L82">
        <f t="shared" si="22"/>
        <v>193.35249999999994</v>
      </c>
      <c r="M82">
        <f t="shared" si="23"/>
        <v>-133.94499999999999</v>
      </c>
      <c r="N82">
        <f t="shared" si="24"/>
        <v>25.222500000000011</v>
      </c>
      <c r="O82">
        <f t="shared" si="25"/>
        <v>7824.502499999996</v>
      </c>
    </row>
    <row r="83" spans="1:15" x14ac:dyDescent="0.25">
      <c r="A83">
        <v>-0.17</v>
      </c>
      <c r="B83">
        <v>-0.04</v>
      </c>
      <c r="C83">
        <v>9.58</v>
      </c>
      <c r="D83">
        <f t="shared" si="14"/>
        <v>-8.5000000000000006E-2</v>
      </c>
      <c r="E83">
        <f t="shared" si="15"/>
        <v>-0.02</v>
      </c>
      <c r="F83">
        <f t="shared" si="16"/>
        <v>4.79</v>
      </c>
      <c r="G83">
        <f t="shared" si="17"/>
        <v>-7.0149999999999997</v>
      </c>
      <c r="H83">
        <f t="shared" si="18"/>
        <v>-0.3300000000000004</v>
      </c>
      <c r="I83">
        <f t="shared" si="19"/>
        <v>391.49499999999989</v>
      </c>
      <c r="J83">
        <f t="shared" si="20"/>
        <v>-3.5074999999999998</v>
      </c>
      <c r="K83">
        <f t="shared" si="21"/>
        <v>-0.1650000000000002</v>
      </c>
      <c r="L83">
        <f t="shared" si="22"/>
        <v>195.74749999999995</v>
      </c>
      <c r="M83">
        <f t="shared" si="23"/>
        <v>-137.45249999999999</v>
      </c>
      <c r="N83">
        <f t="shared" si="24"/>
        <v>25.057500000000012</v>
      </c>
      <c r="O83">
        <f t="shared" si="25"/>
        <v>8020.2499999999964</v>
      </c>
    </row>
    <row r="84" spans="1:15" x14ac:dyDescent="0.25">
      <c r="A84">
        <v>-0.04</v>
      </c>
      <c r="B84">
        <v>-0.06</v>
      </c>
      <c r="C84">
        <v>9.67</v>
      </c>
      <c r="D84">
        <f t="shared" si="14"/>
        <v>-0.02</v>
      </c>
      <c r="E84">
        <f t="shared" si="15"/>
        <v>-0.03</v>
      </c>
      <c r="F84">
        <f t="shared" si="16"/>
        <v>4.835</v>
      </c>
      <c r="G84">
        <f t="shared" si="17"/>
        <v>-7.0349999999999993</v>
      </c>
      <c r="H84">
        <f t="shared" si="18"/>
        <v>-0.36000000000000043</v>
      </c>
      <c r="I84">
        <f t="shared" si="19"/>
        <v>396.32999999999987</v>
      </c>
      <c r="J84">
        <f t="shared" si="20"/>
        <v>-3.5174999999999996</v>
      </c>
      <c r="K84">
        <f t="shared" si="21"/>
        <v>-0.18000000000000022</v>
      </c>
      <c r="L84">
        <f t="shared" si="22"/>
        <v>198.16499999999994</v>
      </c>
      <c r="M84">
        <f t="shared" si="23"/>
        <v>-140.97</v>
      </c>
      <c r="N84">
        <f t="shared" si="24"/>
        <v>24.877500000000012</v>
      </c>
      <c r="O84">
        <f t="shared" si="25"/>
        <v>8218.4149999999954</v>
      </c>
    </row>
    <row r="85" spans="1:15" x14ac:dyDescent="0.25">
      <c r="A85">
        <v>-0.24</v>
      </c>
      <c r="B85">
        <v>-0.05</v>
      </c>
      <c r="C85">
        <v>9.6</v>
      </c>
      <c r="D85">
        <f t="shared" si="14"/>
        <v>-0.12</v>
      </c>
      <c r="E85">
        <f t="shared" si="15"/>
        <v>-2.5000000000000001E-2</v>
      </c>
      <c r="F85">
        <f t="shared" si="16"/>
        <v>4.8</v>
      </c>
      <c r="G85">
        <f t="shared" si="17"/>
        <v>-7.1549999999999994</v>
      </c>
      <c r="H85">
        <f t="shared" si="18"/>
        <v>-0.38500000000000045</v>
      </c>
      <c r="I85">
        <f t="shared" si="19"/>
        <v>401.12999999999988</v>
      </c>
      <c r="J85">
        <f t="shared" si="20"/>
        <v>-3.5774999999999997</v>
      </c>
      <c r="K85">
        <f t="shared" si="21"/>
        <v>-0.19250000000000023</v>
      </c>
      <c r="L85">
        <f t="shared" si="22"/>
        <v>200.56499999999994</v>
      </c>
      <c r="M85">
        <f t="shared" si="23"/>
        <v>-144.54749999999999</v>
      </c>
      <c r="N85">
        <f t="shared" si="24"/>
        <v>24.685000000000013</v>
      </c>
      <c r="O85">
        <f t="shared" si="25"/>
        <v>8418.9799999999959</v>
      </c>
    </row>
    <row r="86" spans="1:15" x14ac:dyDescent="0.25">
      <c r="A86">
        <v>-0.24</v>
      </c>
      <c r="B86">
        <v>-0.03</v>
      </c>
      <c r="C86">
        <v>9.76</v>
      </c>
      <c r="D86">
        <f t="shared" si="14"/>
        <v>-0.12</v>
      </c>
      <c r="E86">
        <f t="shared" si="15"/>
        <v>-1.4999999999999999E-2</v>
      </c>
      <c r="F86">
        <f t="shared" si="16"/>
        <v>4.88</v>
      </c>
      <c r="G86">
        <f t="shared" si="17"/>
        <v>-7.2749999999999995</v>
      </c>
      <c r="H86">
        <f t="shared" si="18"/>
        <v>-0.40000000000000047</v>
      </c>
      <c r="I86">
        <f t="shared" si="19"/>
        <v>406.00999999999988</v>
      </c>
      <c r="J86">
        <f t="shared" si="20"/>
        <v>-3.6374999999999997</v>
      </c>
      <c r="K86">
        <f t="shared" si="21"/>
        <v>-0.20000000000000023</v>
      </c>
      <c r="L86">
        <f t="shared" si="22"/>
        <v>203.00499999999994</v>
      </c>
      <c r="M86">
        <f t="shared" si="23"/>
        <v>-148.18499999999997</v>
      </c>
      <c r="N86">
        <f t="shared" si="24"/>
        <v>24.485000000000014</v>
      </c>
      <c r="O86">
        <f t="shared" si="25"/>
        <v>8621.9849999999951</v>
      </c>
    </row>
    <row r="87" spans="1:15" x14ac:dyDescent="0.25">
      <c r="A87">
        <v>-0.28999999999999998</v>
      </c>
      <c r="B87">
        <v>0.12</v>
      </c>
      <c r="C87">
        <v>9.68</v>
      </c>
      <c r="D87">
        <f t="shared" si="14"/>
        <v>-0.14499999999999999</v>
      </c>
      <c r="E87">
        <f t="shared" si="15"/>
        <v>0.06</v>
      </c>
      <c r="F87">
        <f t="shared" si="16"/>
        <v>4.84</v>
      </c>
      <c r="G87">
        <f t="shared" si="17"/>
        <v>-7.419999999999999</v>
      </c>
      <c r="H87">
        <f t="shared" si="18"/>
        <v>-0.34000000000000047</v>
      </c>
      <c r="I87">
        <f t="shared" si="19"/>
        <v>410.84999999999985</v>
      </c>
      <c r="J87">
        <f t="shared" si="20"/>
        <v>-3.7099999999999995</v>
      </c>
      <c r="K87">
        <f t="shared" si="21"/>
        <v>-0.17000000000000023</v>
      </c>
      <c r="L87">
        <f t="shared" si="22"/>
        <v>205.42499999999993</v>
      </c>
      <c r="M87">
        <f t="shared" si="23"/>
        <v>-151.89499999999998</v>
      </c>
      <c r="N87">
        <f t="shared" si="24"/>
        <v>24.315000000000012</v>
      </c>
      <c r="O87">
        <f t="shared" si="25"/>
        <v>8827.4099999999944</v>
      </c>
    </row>
    <row r="88" spans="1:15" x14ac:dyDescent="0.25">
      <c r="A88">
        <v>-0.06</v>
      </c>
      <c r="B88">
        <v>-0.9</v>
      </c>
      <c r="C88">
        <v>9.67</v>
      </c>
      <c r="D88">
        <f t="shared" si="14"/>
        <v>-0.03</v>
      </c>
      <c r="E88">
        <f t="shared" si="15"/>
        <v>-0.45</v>
      </c>
      <c r="F88">
        <f t="shared" si="16"/>
        <v>4.835</v>
      </c>
      <c r="G88">
        <f t="shared" si="17"/>
        <v>-7.4499999999999993</v>
      </c>
      <c r="H88">
        <f t="shared" si="18"/>
        <v>-0.79000000000000048</v>
      </c>
      <c r="I88">
        <f t="shared" si="19"/>
        <v>415.68499999999983</v>
      </c>
      <c r="J88">
        <f t="shared" si="20"/>
        <v>-3.7249999999999996</v>
      </c>
      <c r="K88">
        <f t="shared" si="21"/>
        <v>-0.39500000000000024</v>
      </c>
      <c r="L88">
        <f t="shared" si="22"/>
        <v>207.84249999999992</v>
      </c>
      <c r="M88">
        <f t="shared" si="23"/>
        <v>-155.61999999999998</v>
      </c>
      <c r="N88">
        <f t="shared" si="24"/>
        <v>23.920000000000012</v>
      </c>
      <c r="O88">
        <f t="shared" si="25"/>
        <v>9035.2524999999951</v>
      </c>
    </row>
    <row r="89" spans="1:15" x14ac:dyDescent="0.25">
      <c r="A89">
        <v>-0.12</v>
      </c>
      <c r="B89">
        <v>0.32</v>
      </c>
      <c r="C89">
        <v>9.81</v>
      </c>
      <c r="D89">
        <f t="shared" si="14"/>
        <v>-0.06</v>
      </c>
      <c r="E89">
        <f t="shared" si="15"/>
        <v>0.16</v>
      </c>
      <c r="F89">
        <f t="shared" si="16"/>
        <v>4.9050000000000002</v>
      </c>
      <c r="G89">
        <f t="shared" si="17"/>
        <v>-7.5099999999999989</v>
      </c>
      <c r="H89">
        <f t="shared" si="18"/>
        <v>-0.63000000000000045</v>
      </c>
      <c r="I89">
        <f t="shared" si="19"/>
        <v>420.5899999999998</v>
      </c>
      <c r="J89">
        <f t="shared" si="20"/>
        <v>-3.7549999999999994</v>
      </c>
      <c r="K89">
        <f t="shared" si="21"/>
        <v>-0.31500000000000022</v>
      </c>
      <c r="L89">
        <f t="shared" si="22"/>
        <v>210.2949999999999</v>
      </c>
      <c r="M89">
        <f t="shared" si="23"/>
        <v>-159.37499999999997</v>
      </c>
      <c r="N89">
        <f t="shared" si="24"/>
        <v>23.605000000000011</v>
      </c>
      <c r="O89">
        <f t="shared" si="25"/>
        <v>9245.5474999999951</v>
      </c>
    </row>
    <row r="90" spans="1:15" x14ac:dyDescent="0.25">
      <c r="A90">
        <v>-0.28999999999999998</v>
      </c>
      <c r="B90">
        <v>-0.46</v>
      </c>
      <c r="C90">
        <v>9.77</v>
      </c>
      <c r="D90">
        <f t="shared" si="14"/>
        <v>-0.14499999999999999</v>
      </c>
      <c r="E90">
        <f t="shared" si="15"/>
        <v>-0.23</v>
      </c>
      <c r="F90">
        <f t="shared" si="16"/>
        <v>4.8849999999999998</v>
      </c>
      <c r="G90">
        <f t="shared" si="17"/>
        <v>-7.6549999999999985</v>
      </c>
      <c r="H90">
        <f t="shared" si="18"/>
        <v>-0.86000000000000043</v>
      </c>
      <c r="I90">
        <f t="shared" si="19"/>
        <v>425.4749999999998</v>
      </c>
      <c r="J90">
        <f t="shared" si="20"/>
        <v>-3.8274999999999992</v>
      </c>
      <c r="K90">
        <f t="shared" si="21"/>
        <v>-0.43000000000000022</v>
      </c>
      <c r="L90">
        <f t="shared" si="22"/>
        <v>212.7374999999999</v>
      </c>
      <c r="M90">
        <f t="shared" si="23"/>
        <v>-163.20249999999996</v>
      </c>
      <c r="N90">
        <f t="shared" si="24"/>
        <v>23.175000000000011</v>
      </c>
      <c r="O90">
        <f t="shared" si="25"/>
        <v>9458.2849999999944</v>
      </c>
    </row>
    <row r="91" spans="1:15" x14ac:dyDescent="0.25">
      <c r="A91">
        <v>0.01</v>
      </c>
      <c r="B91">
        <v>-1.61</v>
      </c>
      <c r="C91">
        <v>9.75</v>
      </c>
      <c r="D91">
        <f t="shared" si="14"/>
        <v>5.0000000000000001E-3</v>
      </c>
      <c r="E91">
        <f t="shared" si="15"/>
        <v>-0.80500000000000005</v>
      </c>
      <c r="F91">
        <f t="shared" si="16"/>
        <v>4.875</v>
      </c>
      <c r="G91">
        <f t="shared" si="17"/>
        <v>-7.6499999999999986</v>
      </c>
      <c r="H91">
        <f t="shared" si="18"/>
        <v>-1.6650000000000005</v>
      </c>
      <c r="I91">
        <f t="shared" si="19"/>
        <v>430.3499999999998</v>
      </c>
      <c r="J91">
        <f t="shared" si="20"/>
        <v>-3.8249999999999993</v>
      </c>
      <c r="K91">
        <f t="shared" si="21"/>
        <v>-0.83250000000000024</v>
      </c>
      <c r="L91">
        <f t="shared" si="22"/>
        <v>215.1749999999999</v>
      </c>
      <c r="M91">
        <f t="shared" si="23"/>
        <v>-167.02749999999995</v>
      </c>
      <c r="N91">
        <f t="shared" si="24"/>
        <v>22.342500000000012</v>
      </c>
      <c r="O91">
        <f t="shared" si="25"/>
        <v>9673.4599999999937</v>
      </c>
    </row>
    <row r="92" spans="1:15" x14ac:dyDescent="0.25">
      <c r="A92">
        <v>-0.17</v>
      </c>
      <c r="B92">
        <v>0.04</v>
      </c>
      <c r="C92">
        <v>9.3800000000000008</v>
      </c>
      <c r="D92">
        <f t="shared" si="14"/>
        <v>-8.5000000000000006E-2</v>
      </c>
      <c r="E92">
        <f t="shared" si="15"/>
        <v>0.02</v>
      </c>
      <c r="F92">
        <f t="shared" si="16"/>
        <v>4.6900000000000004</v>
      </c>
      <c r="G92">
        <f t="shared" si="17"/>
        <v>-7.7349999999999985</v>
      </c>
      <c r="H92">
        <f t="shared" si="18"/>
        <v>-1.6450000000000005</v>
      </c>
      <c r="I92">
        <f t="shared" si="19"/>
        <v>435.03999999999979</v>
      </c>
      <c r="J92">
        <f t="shared" si="20"/>
        <v>-3.8674999999999993</v>
      </c>
      <c r="K92">
        <f t="shared" si="21"/>
        <v>-0.82250000000000023</v>
      </c>
      <c r="L92">
        <f t="shared" si="22"/>
        <v>217.5199999999999</v>
      </c>
      <c r="M92">
        <f t="shared" si="23"/>
        <v>-170.89499999999995</v>
      </c>
      <c r="N92">
        <f t="shared" si="24"/>
        <v>21.52000000000001</v>
      </c>
      <c r="O92">
        <f t="shared" si="25"/>
        <v>9890.9799999999941</v>
      </c>
    </row>
    <row r="93" spans="1:15" x14ac:dyDescent="0.25">
      <c r="A93">
        <v>-0.24</v>
      </c>
      <c r="B93">
        <v>0.04</v>
      </c>
      <c r="C93">
        <v>9.5500000000000007</v>
      </c>
      <c r="D93">
        <f t="shared" si="14"/>
        <v>-0.12</v>
      </c>
      <c r="E93">
        <f t="shared" si="15"/>
        <v>0.02</v>
      </c>
      <c r="F93">
        <f t="shared" si="16"/>
        <v>4.7750000000000004</v>
      </c>
      <c r="G93">
        <f t="shared" si="17"/>
        <v>-7.8549999999999986</v>
      </c>
      <c r="H93">
        <f t="shared" si="18"/>
        <v>-1.6250000000000004</v>
      </c>
      <c r="I93">
        <f t="shared" si="19"/>
        <v>439.81499999999977</v>
      </c>
      <c r="J93">
        <f t="shared" si="20"/>
        <v>-3.9274999999999993</v>
      </c>
      <c r="K93">
        <f t="shared" si="21"/>
        <v>-0.81250000000000022</v>
      </c>
      <c r="L93">
        <f t="shared" si="22"/>
        <v>219.90749999999989</v>
      </c>
      <c r="M93">
        <f t="shared" si="23"/>
        <v>-174.82249999999996</v>
      </c>
      <c r="N93">
        <f t="shared" si="24"/>
        <v>20.70750000000001</v>
      </c>
      <c r="O93">
        <f t="shared" si="25"/>
        <v>10110.887499999993</v>
      </c>
    </row>
    <row r="94" spans="1:15" x14ac:dyDescent="0.25">
      <c r="A94">
        <v>-0.17</v>
      </c>
      <c r="B94">
        <v>-0.06</v>
      </c>
      <c r="C94">
        <v>9.56</v>
      </c>
      <c r="D94">
        <f t="shared" si="14"/>
        <v>-8.5000000000000006E-2</v>
      </c>
      <c r="E94">
        <f t="shared" si="15"/>
        <v>-0.03</v>
      </c>
      <c r="F94">
        <f t="shared" si="16"/>
        <v>4.78</v>
      </c>
      <c r="G94">
        <f t="shared" si="17"/>
        <v>-7.9399999999999986</v>
      </c>
      <c r="H94">
        <f t="shared" si="18"/>
        <v>-1.6550000000000005</v>
      </c>
      <c r="I94">
        <f t="shared" si="19"/>
        <v>444.59499999999974</v>
      </c>
      <c r="J94">
        <f t="shared" si="20"/>
        <v>-3.9699999999999993</v>
      </c>
      <c r="K94">
        <f t="shared" si="21"/>
        <v>-0.82750000000000024</v>
      </c>
      <c r="L94">
        <f t="shared" si="22"/>
        <v>222.29749999999987</v>
      </c>
      <c r="M94">
        <f t="shared" si="23"/>
        <v>-178.79249999999996</v>
      </c>
      <c r="N94">
        <f t="shared" si="24"/>
        <v>19.88000000000001</v>
      </c>
      <c r="O94">
        <f t="shared" si="25"/>
        <v>10333.184999999994</v>
      </c>
    </row>
    <row r="95" spans="1:15" x14ac:dyDescent="0.25">
      <c r="A95">
        <v>-0.14000000000000001</v>
      </c>
      <c r="B95">
        <v>-0.04</v>
      </c>
      <c r="C95">
        <v>9.6300000000000008</v>
      </c>
      <c r="D95">
        <f t="shared" si="14"/>
        <v>-7.0000000000000007E-2</v>
      </c>
      <c r="E95">
        <f t="shared" si="15"/>
        <v>-0.02</v>
      </c>
      <c r="F95">
        <f t="shared" si="16"/>
        <v>4.8150000000000004</v>
      </c>
      <c r="G95">
        <f t="shared" si="17"/>
        <v>-8.009999999999998</v>
      </c>
      <c r="H95">
        <f t="shared" si="18"/>
        <v>-1.6750000000000005</v>
      </c>
      <c r="I95">
        <f t="shared" si="19"/>
        <v>449.40999999999974</v>
      </c>
      <c r="J95">
        <f t="shared" si="20"/>
        <v>-4.004999999999999</v>
      </c>
      <c r="K95">
        <f t="shared" si="21"/>
        <v>-0.83750000000000024</v>
      </c>
      <c r="L95">
        <f t="shared" si="22"/>
        <v>224.70499999999987</v>
      </c>
      <c r="M95">
        <f t="shared" si="23"/>
        <v>-182.79749999999996</v>
      </c>
      <c r="N95">
        <f t="shared" si="24"/>
        <v>19.042500000000011</v>
      </c>
      <c r="O95">
        <f t="shared" si="25"/>
        <v>10557.889999999994</v>
      </c>
    </row>
    <row r="96" spans="1:15" x14ac:dyDescent="0.25">
      <c r="A96">
        <v>-0.24</v>
      </c>
      <c r="B96">
        <v>-0.04</v>
      </c>
      <c r="C96">
        <v>9.64</v>
      </c>
      <c r="D96">
        <f t="shared" si="14"/>
        <v>-0.12</v>
      </c>
      <c r="E96">
        <f t="shared" si="15"/>
        <v>-0.02</v>
      </c>
      <c r="F96">
        <f t="shared" si="16"/>
        <v>4.82</v>
      </c>
      <c r="G96">
        <f t="shared" si="17"/>
        <v>-8.1299999999999972</v>
      </c>
      <c r="H96">
        <f t="shared" si="18"/>
        <v>-1.6950000000000005</v>
      </c>
      <c r="I96">
        <f t="shared" si="19"/>
        <v>454.22999999999973</v>
      </c>
      <c r="J96">
        <f t="shared" si="20"/>
        <v>-4.0649999999999986</v>
      </c>
      <c r="K96">
        <f t="shared" si="21"/>
        <v>-0.84750000000000025</v>
      </c>
      <c r="L96">
        <f t="shared" si="22"/>
        <v>227.11499999999987</v>
      </c>
      <c r="M96">
        <f t="shared" si="23"/>
        <v>-186.86249999999995</v>
      </c>
      <c r="N96">
        <f t="shared" si="24"/>
        <v>18.195000000000011</v>
      </c>
      <c r="O96">
        <f t="shared" si="25"/>
        <v>10785.004999999994</v>
      </c>
    </row>
    <row r="97" spans="1:15" x14ac:dyDescent="0.25">
      <c r="A97">
        <v>-0.26</v>
      </c>
      <c r="B97">
        <v>-0.06</v>
      </c>
      <c r="C97">
        <v>9.6300000000000008</v>
      </c>
      <c r="D97">
        <f t="shared" si="14"/>
        <v>-0.13</v>
      </c>
      <c r="E97">
        <f t="shared" si="15"/>
        <v>-0.03</v>
      </c>
      <c r="F97">
        <f t="shared" si="16"/>
        <v>4.8150000000000004</v>
      </c>
      <c r="G97">
        <f t="shared" si="17"/>
        <v>-8.259999999999998</v>
      </c>
      <c r="H97">
        <f t="shared" si="18"/>
        <v>-1.7250000000000005</v>
      </c>
      <c r="I97">
        <f t="shared" si="19"/>
        <v>459.04499999999973</v>
      </c>
      <c r="J97">
        <f t="shared" si="20"/>
        <v>-4.129999999999999</v>
      </c>
      <c r="K97">
        <f t="shared" si="21"/>
        <v>-0.86250000000000027</v>
      </c>
      <c r="L97">
        <f t="shared" si="22"/>
        <v>229.52249999999987</v>
      </c>
      <c r="M97">
        <f t="shared" si="23"/>
        <v>-190.99249999999995</v>
      </c>
      <c r="N97">
        <f t="shared" si="24"/>
        <v>17.33250000000001</v>
      </c>
      <c r="O97">
        <f t="shared" si="25"/>
        <v>11014.527499999993</v>
      </c>
    </row>
    <row r="98" spans="1:15" x14ac:dyDescent="0.25">
      <c r="A98">
        <v>-0.18</v>
      </c>
      <c r="B98">
        <v>-0.04</v>
      </c>
      <c r="C98">
        <v>9.67</v>
      </c>
      <c r="D98">
        <f t="shared" si="14"/>
        <v>-0.09</v>
      </c>
      <c r="E98">
        <f t="shared" si="15"/>
        <v>-0.02</v>
      </c>
      <c r="F98">
        <f t="shared" si="16"/>
        <v>4.835</v>
      </c>
      <c r="G98">
        <f t="shared" si="17"/>
        <v>-8.3499999999999979</v>
      </c>
      <c r="H98">
        <f t="shared" si="18"/>
        <v>-1.7450000000000006</v>
      </c>
      <c r="I98">
        <f t="shared" si="19"/>
        <v>463.87999999999971</v>
      </c>
      <c r="J98">
        <f t="shared" si="20"/>
        <v>-4.1749999999999989</v>
      </c>
      <c r="K98">
        <f t="shared" si="21"/>
        <v>-0.87250000000000028</v>
      </c>
      <c r="L98">
        <f t="shared" si="22"/>
        <v>231.93999999999986</v>
      </c>
      <c r="M98">
        <f t="shared" si="23"/>
        <v>-195.16749999999996</v>
      </c>
      <c r="N98">
        <f t="shared" si="24"/>
        <v>16.460000000000012</v>
      </c>
      <c r="O98">
        <f t="shared" si="25"/>
        <v>11246.467499999993</v>
      </c>
    </row>
    <row r="99" spans="1:15" x14ac:dyDescent="0.25">
      <c r="A99">
        <v>-0.23</v>
      </c>
      <c r="B99">
        <v>-0.06</v>
      </c>
      <c r="C99">
        <v>9.5399999999999991</v>
      </c>
      <c r="D99">
        <f t="shared" si="14"/>
        <v>-0.115</v>
      </c>
      <c r="E99">
        <f t="shared" si="15"/>
        <v>-0.03</v>
      </c>
      <c r="F99">
        <f t="shared" si="16"/>
        <v>4.7699999999999996</v>
      </c>
      <c r="G99">
        <f t="shared" si="17"/>
        <v>-8.4649999999999981</v>
      </c>
      <c r="H99">
        <f t="shared" si="18"/>
        <v>-1.7750000000000006</v>
      </c>
      <c r="I99">
        <f t="shared" si="19"/>
        <v>468.64999999999969</v>
      </c>
      <c r="J99">
        <f t="shared" si="20"/>
        <v>-4.232499999999999</v>
      </c>
      <c r="K99">
        <f t="shared" si="21"/>
        <v>-0.88750000000000029</v>
      </c>
      <c r="L99">
        <f t="shared" si="22"/>
        <v>234.32499999999985</v>
      </c>
      <c r="M99">
        <f t="shared" si="23"/>
        <v>-199.39999999999995</v>
      </c>
      <c r="N99">
        <f t="shared" si="24"/>
        <v>15.57250000000001</v>
      </c>
      <c r="O99">
        <f t="shared" si="25"/>
        <v>11480.792499999994</v>
      </c>
    </row>
    <row r="100" spans="1:15" x14ac:dyDescent="0.25">
      <c r="A100">
        <v>-0.19</v>
      </c>
      <c r="B100">
        <v>-0.08</v>
      </c>
      <c r="C100">
        <v>9.6</v>
      </c>
      <c r="D100">
        <f t="shared" si="14"/>
        <v>-9.5000000000000001E-2</v>
      </c>
      <c r="E100">
        <f t="shared" si="15"/>
        <v>-0.04</v>
      </c>
      <c r="F100">
        <f t="shared" si="16"/>
        <v>4.8</v>
      </c>
      <c r="G100">
        <f t="shared" si="17"/>
        <v>-8.5599999999999987</v>
      </c>
      <c r="H100">
        <f t="shared" si="18"/>
        <v>-1.8150000000000006</v>
      </c>
      <c r="I100">
        <f t="shared" si="19"/>
        <v>473.4499999999997</v>
      </c>
      <c r="J100">
        <f t="shared" si="20"/>
        <v>-4.2799999999999994</v>
      </c>
      <c r="K100">
        <f t="shared" si="21"/>
        <v>-0.90750000000000031</v>
      </c>
      <c r="L100">
        <f t="shared" si="22"/>
        <v>236.72499999999985</v>
      </c>
      <c r="M100">
        <f t="shared" si="23"/>
        <v>-203.67999999999995</v>
      </c>
      <c r="N100">
        <f t="shared" si="24"/>
        <v>14.66500000000001</v>
      </c>
      <c r="O100">
        <f t="shared" si="25"/>
        <v>11717.517499999994</v>
      </c>
    </row>
    <row r="101" spans="1:15" x14ac:dyDescent="0.25">
      <c r="A101">
        <v>-0.22</v>
      </c>
      <c r="B101">
        <v>-0.04</v>
      </c>
      <c r="C101">
        <v>9.74</v>
      </c>
      <c r="D101">
        <f t="shared" si="14"/>
        <v>-0.11</v>
      </c>
      <c r="E101">
        <f t="shared" si="15"/>
        <v>-0.02</v>
      </c>
      <c r="F101">
        <f t="shared" si="16"/>
        <v>4.87</v>
      </c>
      <c r="G101">
        <f t="shared" si="17"/>
        <v>-8.6699999999999982</v>
      </c>
      <c r="H101">
        <f t="shared" si="18"/>
        <v>-1.8350000000000006</v>
      </c>
      <c r="I101">
        <f t="shared" si="19"/>
        <v>478.31999999999971</v>
      </c>
      <c r="J101">
        <f t="shared" si="20"/>
        <v>-4.3349999999999991</v>
      </c>
      <c r="K101">
        <f t="shared" si="21"/>
        <v>-0.91750000000000032</v>
      </c>
      <c r="L101">
        <f t="shared" si="22"/>
        <v>239.15999999999985</v>
      </c>
      <c r="M101">
        <f t="shared" si="23"/>
        <v>-208.01499999999996</v>
      </c>
      <c r="N101">
        <f t="shared" si="24"/>
        <v>13.747500000000009</v>
      </c>
      <c r="O101">
        <f t="shared" si="25"/>
        <v>11956.677499999994</v>
      </c>
    </row>
    <row r="102" spans="1:15" x14ac:dyDescent="0.25">
      <c r="A102">
        <v>-0.15</v>
      </c>
      <c r="B102">
        <v>-0.04</v>
      </c>
      <c r="C102">
        <v>9.77</v>
      </c>
      <c r="D102">
        <f t="shared" si="14"/>
        <v>-7.4999999999999997E-2</v>
      </c>
      <c r="E102">
        <f t="shared" si="15"/>
        <v>-0.02</v>
      </c>
      <c r="F102">
        <f t="shared" si="16"/>
        <v>4.8849999999999998</v>
      </c>
      <c r="G102">
        <f t="shared" si="17"/>
        <v>-8.7449999999999974</v>
      </c>
      <c r="H102">
        <f t="shared" si="18"/>
        <v>-1.8550000000000006</v>
      </c>
      <c r="I102">
        <f t="shared" si="19"/>
        <v>483.2049999999997</v>
      </c>
      <c r="J102">
        <f t="shared" si="20"/>
        <v>-4.3724999999999987</v>
      </c>
      <c r="K102">
        <f t="shared" si="21"/>
        <v>-0.92750000000000032</v>
      </c>
      <c r="L102">
        <f t="shared" si="22"/>
        <v>241.60249999999985</v>
      </c>
      <c r="M102">
        <f t="shared" si="23"/>
        <v>-212.38749999999996</v>
      </c>
      <c r="N102">
        <f t="shared" si="24"/>
        <v>12.820000000000009</v>
      </c>
      <c r="O102">
        <f t="shared" si="25"/>
        <v>12198.279999999993</v>
      </c>
    </row>
    <row r="103" spans="1:15" x14ac:dyDescent="0.25">
      <c r="A103">
        <v>-0.24</v>
      </c>
      <c r="B103">
        <v>-1.84</v>
      </c>
      <c r="C103">
        <v>9.6</v>
      </c>
      <c r="D103">
        <f t="shared" si="14"/>
        <v>-0.12</v>
      </c>
      <c r="E103">
        <f t="shared" si="15"/>
        <v>-0.92</v>
      </c>
      <c r="F103">
        <f t="shared" si="16"/>
        <v>4.8</v>
      </c>
      <c r="G103">
        <f t="shared" si="17"/>
        <v>-8.8649999999999967</v>
      </c>
      <c r="H103">
        <f t="shared" si="18"/>
        <v>-2.7750000000000008</v>
      </c>
      <c r="I103">
        <f t="shared" si="19"/>
        <v>488.00499999999971</v>
      </c>
      <c r="J103">
        <f t="shared" si="20"/>
        <v>-4.4324999999999983</v>
      </c>
      <c r="K103">
        <f t="shared" si="21"/>
        <v>-1.3875000000000004</v>
      </c>
      <c r="L103">
        <f t="shared" si="22"/>
        <v>244.00249999999986</v>
      </c>
      <c r="M103">
        <f t="shared" si="23"/>
        <v>-216.81999999999996</v>
      </c>
      <c r="N103">
        <f t="shared" si="24"/>
        <v>11.432500000000008</v>
      </c>
      <c r="O103">
        <f t="shared" si="25"/>
        <v>12442.282499999994</v>
      </c>
    </row>
    <row r="104" spans="1:15" x14ac:dyDescent="0.25">
      <c r="A104">
        <v>-0.24</v>
      </c>
      <c r="B104">
        <v>-0.02</v>
      </c>
      <c r="C104">
        <v>9.73</v>
      </c>
      <c r="D104">
        <f t="shared" si="14"/>
        <v>-0.12</v>
      </c>
      <c r="E104">
        <f t="shared" si="15"/>
        <v>-0.01</v>
      </c>
      <c r="F104">
        <f t="shared" si="16"/>
        <v>4.8650000000000002</v>
      </c>
      <c r="G104">
        <f t="shared" si="17"/>
        <v>-8.9849999999999959</v>
      </c>
      <c r="H104">
        <f t="shared" si="18"/>
        <v>-2.7850000000000006</v>
      </c>
      <c r="I104">
        <f t="shared" si="19"/>
        <v>492.86999999999972</v>
      </c>
      <c r="J104">
        <f t="shared" si="20"/>
        <v>-4.4924999999999979</v>
      </c>
      <c r="K104">
        <f t="shared" si="21"/>
        <v>-1.3925000000000003</v>
      </c>
      <c r="L104">
        <f t="shared" si="22"/>
        <v>246.43499999999986</v>
      </c>
      <c r="M104">
        <f t="shared" si="23"/>
        <v>-221.31249999999997</v>
      </c>
      <c r="N104">
        <f t="shared" si="24"/>
        <v>10.040000000000008</v>
      </c>
      <c r="O104">
        <f t="shared" si="25"/>
        <v>12688.717499999993</v>
      </c>
    </row>
    <row r="105" spans="1:15" x14ac:dyDescent="0.25">
      <c r="A105">
        <v>-0.14000000000000001</v>
      </c>
      <c r="B105">
        <v>-0.01</v>
      </c>
      <c r="C105">
        <v>9.66</v>
      </c>
      <c r="D105">
        <f t="shared" si="14"/>
        <v>-7.0000000000000007E-2</v>
      </c>
      <c r="E105">
        <f t="shared" si="15"/>
        <v>-5.0000000000000001E-3</v>
      </c>
      <c r="F105">
        <f t="shared" si="16"/>
        <v>4.83</v>
      </c>
      <c r="G105">
        <f t="shared" si="17"/>
        <v>-9.0549999999999962</v>
      </c>
      <c r="H105">
        <f t="shared" si="18"/>
        <v>-2.7900000000000005</v>
      </c>
      <c r="I105">
        <f t="shared" si="19"/>
        <v>497.6999999999997</v>
      </c>
      <c r="J105">
        <f t="shared" si="20"/>
        <v>-4.5274999999999981</v>
      </c>
      <c r="K105">
        <f t="shared" si="21"/>
        <v>-1.3950000000000002</v>
      </c>
      <c r="L105">
        <f t="shared" si="22"/>
        <v>248.84999999999985</v>
      </c>
      <c r="M105">
        <f t="shared" si="23"/>
        <v>-225.83999999999997</v>
      </c>
      <c r="N105">
        <f t="shared" si="24"/>
        <v>8.6450000000000085</v>
      </c>
      <c r="O105">
        <f t="shared" si="25"/>
        <v>12937.567499999994</v>
      </c>
    </row>
    <row r="106" spans="1:15" x14ac:dyDescent="0.25">
      <c r="A106">
        <v>-0.21</v>
      </c>
      <c r="B106">
        <v>0.03</v>
      </c>
      <c r="C106">
        <v>9.58</v>
      </c>
      <c r="D106">
        <f t="shared" si="14"/>
        <v>-0.105</v>
      </c>
      <c r="E106">
        <f t="shared" si="15"/>
        <v>1.4999999999999999E-2</v>
      </c>
      <c r="F106">
        <f t="shared" si="16"/>
        <v>4.79</v>
      </c>
      <c r="G106">
        <f t="shared" si="17"/>
        <v>-9.1599999999999966</v>
      </c>
      <c r="H106">
        <f t="shared" si="18"/>
        <v>-2.7750000000000004</v>
      </c>
      <c r="I106">
        <f t="shared" si="19"/>
        <v>502.48999999999972</v>
      </c>
      <c r="J106">
        <f t="shared" si="20"/>
        <v>-4.5799999999999983</v>
      </c>
      <c r="K106">
        <f t="shared" si="21"/>
        <v>-1.3875000000000002</v>
      </c>
      <c r="L106">
        <f t="shared" si="22"/>
        <v>251.24499999999986</v>
      </c>
      <c r="M106">
        <f t="shared" si="23"/>
        <v>-230.41999999999996</v>
      </c>
      <c r="N106">
        <f t="shared" si="24"/>
        <v>7.2575000000000083</v>
      </c>
      <c r="O106">
        <f t="shared" si="25"/>
        <v>13188.812499999993</v>
      </c>
    </row>
    <row r="107" spans="1:15" x14ac:dyDescent="0.25">
      <c r="A107">
        <v>-0.2</v>
      </c>
      <c r="B107">
        <v>0.02</v>
      </c>
      <c r="C107">
        <v>9.6300000000000008</v>
      </c>
      <c r="D107">
        <f t="shared" si="14"/>
        <v>-0.1</v>
      </c>
      <c r="E107">
        <f t="shared" si="15"/>
        <v>0.01</v>
      </c>
      <c r="F107">
        <f t="shared" si="16"/>
        <v>4.8150000000000004</v>
      </c>
      <c r="G107">
        <f t="shared" si="17"/>
        <v>-9.2599999999999962</v>
      </c>
      <c r="H107">
        <f t="shared" si="18"/>
        <v>-2.7650000000000006</v>
      </c>
      <c r="I107">
        <f t="shared" si="19"/>
        <v>507.30499999999972</v>
      </c>
      <c r="J107">
        <f t="shared" si="20"/>
        <v>-4.6299999999999981</v>
      </c>
      <c r="K107">
        <f t="shared" si="21"/>
        <v>-1.3825000000000003</v>
      </c>
      <c r="L107">
        <f t="shared" si="22"/>
        <v>253.65249999999986</v>
      </c>
      <c r="M107">
        <f t="shared" si="23"/>
        <v>-235.04999999999995</v>
      </c>
      <c r="N107">
        <f t="shared" si="24"/>
        <v>5.875000000000008</v>
      </c>
      <c r="O107">
        <f t="shared" si="25"/>
        <v>13442.464999999993</v>
      </c>
    </row>
    <row r="108" spans="1:15" x14ac:dyDescent="0.25">
      <c r="A108">
        <v>-0.22</v>
      </c>
      <c r="B108">
        <v>0</v>
      </c>
      <c r="C108">
        <v>9.6199999999999992</v>
      </c>
      <c r="D108">
        <f t="shared" si="14"/>
        <v>-0.11</v>
      </c>
      <c r="E108">
        <f t="shared" si="15"/>
        <v>0</v>
      </c>
      <c r="F108">
        <f t="shared" si="16"/>
        <v>4.8099999999999996</v>
      </c>
      <c r="G108">
        <f t="shared" si="17"/>
        <v>-9.3699999999999957</v>
      </c>
      <c r="H108">
        <f t="shared" si="18"/>
        <v>-2.7650000000000006</v>
      </c>
      <c r="I108">
        <f t="shared" si="19"/>
        <v>512.11499999999967</v>
      </c>
      <c r="J108">
        <f t="shared" si="20"/>
        <v>-4.6849999999999978</v>
      </c>
      <c r="K108">
        <f t="shared" si="21"/>
        <v>-1.3825000000000003</v>
      </c>
      <c r="L108">
        <f t="shared" si="22"/>
        <v>256.05749999999983</v>
      </c>
      <c r="M108">
        <f t="shared" si="23"/>
        <v>-239.73499999999996</v>
      </c>
      <c r="N108">
        <f t="shared" si="24"/>
        <v>4.4925000000000077</v>
      </c>
      <c r="O108">
        <f t="shared" si="25"/>
        <v>13698.522499999992</v>
      </c>
    </row>
    <row r="109" spans="1:15" x14ac:dyDescent="0.25">
      <c r="A109">
        <v>-0.17</v>
      </c>
      <c r="B109">
        <v>-0.02</v>
      </c>
      <c r="C109">
        <v>9.66</v>
      </c>
      <c r="D109">
        <f t="shared" si="14"/>
        <v>-8.5000000000000006E-2</v>
      </c>
      <c r="E109">
        <f t="shared" si="15"/>
        <v>-0.01</v>
      </c>
      <c r="F109">
        <f t="shared" si="16"/>
        <v>4.83</v>
      </c>
      <c r="G109">
        <f t="shared" si="17"/>
        <v>-9.4549999999999965</v>
      </c>
      <c r="H109">
        <f t="shared" si="18"/>
        <v>-2.7750000000000004</v>
      </c>
      <c r="I109">
        <f t="shared" si="19"/>
        <v>516.94499999999971</v>
      </c>
      <c r="J109">
        <f t="shared" si="20"/>
        <v>-4.7274999999999983</v>
      </c>
      <c r="K109">
        <f t="shared" si="21"/>
        <v>-1.3875000000000002</v>
      </c>
      <c r="L109">
        <f t="shared" si="22"/>
        <v>258.47249999999985</v>
      </c>
      <c r="M109">
        <f t="shared" si="23"/>
        <v>-244.46249999999995</v>
      </c>
      <c r="N109">
        <f t="shared" si="24"/>
        <v>3.1050000000000075</v>
      </c>
      <c r="O109">
        <f t="shared" si="25"/>
        <v>13956.994999999992</v>
      </c>
    </row>
    <row r="110" spans="1:15" x14ac:dyDescent="0.25">
      <c r="A110">
        <v>-0.21</v>
      </c>
      <c r="B110">
        <v>0.06</v>
      </c>
      <c r="C110">
        <v>9.7100000000000009</v>
      </c>
      <c r="D110">
        <f t="shared" si="14"/>
        <v>-0.105</v>
      </c>
      <c r="E110">
        <f t="shared" si="15"/>
        <v>0.03</v>
      </c>
      <c r="F110">
        <f t="shared" si="16"/>
        <v>4.8550000000000004</v>
      </c>
      <c r="G110">
        <f t="shared" si="17"/>
        <v>-9.5599999999999969</v>
      </c>
      <c r="H110">
        <f t="shared" si="18"/>
        <v>-2.7450000000000006</v>
      </c>
      <c r="I110">
        <f t="shared" si="19"/>
        <v>521.79999999999973</v>
      </c>
      <c r="J110">
        <f t="shared" si="20"/>
        <v>-4.7799999999999985</v>
      </c>
      <c r="K110">
        <f t="shared" si="21"/>
        <v>-1.3725000000000003</v>
      </c>
      <c r="L110">
        <f t="shared" si="22"/>
        <v>260.89999999999986</v>
      </c>
      <c r="M110">
        <f t="shared" si="23"/>
        <v>-249.24249999999995</v>
      </c>
      <c r="N110">
        <f t="shared" si="24"/>
        <v>1.7325000000000073</v>
      </c>
      <c r="O110">
        <f t="shared" si="25"/>
        <v>14217.894999999991</v>
      </c>
    </row>
    <row r="111" spans="1:15" x14ac:dyDescent="0.25">
      <c r="A111">
        <v>-0.19</v>
      </c>
      <c r="B111">
        <v>-0.01</v>
      </c>
      <c r="C111">
        <v>9.69</v>
      </c>
      <c r="D111">
        <f t="shared" si="14"/>
        <v>-9.5000000000000001E-2</v>
      </c>
      <c r="E111">
        <f t="shared" si="15"/>
        <v>-5.0000000000000001E-3</v>
      </c>
      <c r="F111">
        <f t="shared" si="16"/>
        <v>4.8449999999999998</v>
      </c>
      <c r="G111">
        <f t="shared" si="17"/>
        <v>-9.6549999999999976</v>
      </c>
      <c r="H111">
        <f t="shared" si="18"/>
        <v>-2.7500000000000004</v>
      </c>
      <c r="I111">
        <f t="shared" si="19"/>
        <v>526.64499999999975</v>
      </c>
      <c r="J111">
        <f t="shared" si="20"/>
        <v>-4.8274999999999988</v>
      </c>
      <c r="K111">
        <f t="shared" si="21"/>
        <v>-1.3750000000000002</v>
      </c>
      <c r="L111">
        <f t="shared" si="22"/>
        <v>263.32249999999988</v>
      </c>
      <c r="M111">
        <f t="shared" si="23"/>
        <v>-254.06999999999994</v>
      </c>
      <c r="N111">
        <f t="shared" si="24"/>
        <v>0.35750000000000703</v>
      </c>
      <c r="O111">
        <f t="shared" si="25"/>
        <v>14481.217499999992</v>
      </c>
    </row>
    <row r="112" spans="1:15" x14ac:dyDescent="0.25">
      <c r="A112">
        <v>-0.17</v>
      </c>
      <c r="B112">
        <v>-1.79</v>
      </c>
      <c r="C112">
        <v>9.75</v>
      </c>
      <c r="D112">
        <f t="shared" si="14"/>
        <v>-8.5000000000000006E-2</v>
      </c>
      <c r="E112">
        <f t="shared" si="15"/>
        <v>-0.89500000000000002</v>
      </c>
      <c r="F112">
        <f t="shared" si="16"/>
        <v>4.875</v>
      </c>
      <c r="G112">
        <f t="shared" si="17"/>
        <v>-9.7399999999999984</v>
      </c>
      <c r="H112">
        <f t="shared" si="18"/>
        <v>-3.6450000000000005</v>
      </c>
      <c r="I112">
        <f t="shared" si="19"/>
        <v>531.51999999999975</v>
      </c>
      <c r="J112">
        <f t="shared" si="20"/>
        <v>-4.8699999999999992</v>
      </c>
      <c r="K112">
        <f t="shared" si="21"/>
        <v>-1.8225000000000002</v>
      </c>
      <c r="L112">
        <f t="shared" si="22"/>
        <v>265.75999999999988</v>
      </c>
      <c r="M112">
        <f t="shared" si="23"/>
        <v>-258.93999999999994</v>
      </c>
      <c r="N112">
        <f t="shared" si="24"/>
        <v>-1.4649999999999932</v>
      </c>
      <c r="O112">
        <f t="shared" si="25"/>
        <v>14746.977499999992</v>
      </c>
    </row>
    <row r="113" spans="1:15" x14ac:dyDescent="0.25">
      <c r="A113">
        <v>-0.23</v>
      </c>
      <c r="B113">
        <v>0.03</v>
      </c>
      <c r="C113">
        <v>9.69</v>
      </c>
      <c r="D113">
        <f t="shared" si="14"/>
        <v>-0.115</v>
      </c>
      <c r="E113">
        <f t="shared" si="15"/>
        <v>1.4999999999999999E-2</v>
      </c>
      <c r="F113">
        <f t="shared" si="16"/>
        <v>4.8449999999999998</v>
      </c>
      <c r="G113">
        <f t="shared" si="17"/>
        <v>-9.8549999999999986</v>
      </c>
      <c r="H113">
        <f t="shared" si="18"/>
        <v>-3.6300000000000003</v>
      </c>
      <c r="I113">
        <f t="shared" si="19"/>
        <v>536.36499999999978</v>
      </c>
      <c r="J113">
        <f t="shared" si="20"/>
        <v>-4.9274999999999993</v>
      </c>
      <c r="K113">
        <f t="shared" si="21"/>
        <v>-1.8150000000000002</v>
      </c>
      <c r="L113">
        <f t="shared" si="22"/>
        <v>268.18249999999989</v>
      </c>
      <c r="M113">
        <f t="shared" si="23"/>
        <v>-263.86749999999995</v>
      </c>
      <c r="N113">
        <f t="shared" si="24"/>
        <v>-3.2799999999999931</v>
      </c>
      <c r="O113">
        <f t="shared" si="25"/>
        <v>15015.159999999993</v>
      </c>
    </row>
    <row r="114" spans="1:15" x14ac:dyDescent="0.25">
      <c r="A114">
        <v>-0.25</v>
      </c>
      <c r="B114">
        <v>0.04</v>
      </c>
      <c r="C114">
        <v>9.68</v>
      </c>
      <c r="D114">
        <f t="shared" si="14"/>
        <v>-0.125</v>
      </c>
      <c r="E114">
        <f t="shared" si="15"/>
        <v>0.02</v>
      </c>
      <c r="F114">
        <f t="shared" si="16"/>
        <v>4.84</v>
      </c>
      <c r="G114">
        <f t="shared" si="17"/>
        <v>-9.9799999999999986</v>
      </c>
      <c r="H114">
        <f t="shared" si="18"/>
        <v>-3.6100000000000003</v>
      </c>
      <c r="I114">
        <f t="shared" si="19"/>
        <v>541.20499999999981</v>
      </c>
      <c r="J114">
        <f t="shared" si="20"/>
        <v>-4.9899999999999993</v>
      </c>
      <c r="K114">
        <f t="shared" si="21"/>
        <v>-1.8050000000000002</v>
      </c>
      <c r="L114">
        <f t="shared" si="22"/>
        <v>270.60249999999991</v>
      </c>
      <c r="M114">
        <f t="shared" si="23"/>
        <v>-268.85749999999996</v>
      </c>
      <c r="N114">
        <f t="shared" si="24"/>
        <v>-5.0849999999999937</v>
      </c>
      <c r="O114">
        <f t="shared" si="25"/>
        <v>15285.762499999992</v>
      </c>
    </row>
    <row r="115" spans="1:15" x14ac:dyDescent="0.25">
      <c r="A115">
        <v>-0.31</v>
      </c>
      <c r="B115">
        <v>-0.02</v>
      </c>
      <c r="C115">
        <v>9.7200000000000006</v>
      </c>
      <c r="D115">
        <f t="shared" si="14"/>
        <v>-0.155</v>
      </c>
      <c r="E115">
        <f t="shared" si="15"/>
        <v>-0.01</v>
      </c>
      <c r="F115">
        <f t="shared" si="16"/>
        <v>4.8600000000000003</v>
      </c>
      <c r="G115">
        <f t="shared" si="17"/>
        <v>-10.134999999999998</v>
      </c>
      <c r="H115">
        <f t="shared" si="18"/>
        <v>-3.62</v>
      </c>
      <c r="I115">
        <f t="shared" si="19"/>
        <v>546.06499999999983</v>
      </c>
      <c r="J115">
        <f t="shared" si="20"/>
        <v>-5.067499999999999</v>
      </c>
      <c r="K115">
        <f t="shared" si="21"/>
        <v>-1.81</v>
      </c>
      <c r="L115">
        <f t="shared" si="22"/>
        <v>273.03249999999991</v>
      </c>
      <c r="M115">
        <f t="shared" si="23"/>
        <v>-273.92499999999995</v>
      </c>
      <c r="N115">
        <f t="shared" si="24"/>
        <v>-6.8949999999999942</v>
      </c>
      <c r="O115">
        <f t="shared" si="25"/>
        <v>15558.794999999991</v>
      </c>
    </row>
    <row r="116" spans="1:15" x14ac:dyDescent="0.25">
      <c r="A116">
        <v>-0.28999999999999998</v>
      </c>
      <c r="B116">
        <v>-0.01</v>
      </c>
      <c r="C116">
        <v>9.7100000000000009</v>
      </c>
      <c r="D116">
        <f t="shared" si="14"/>
        <v>-0.14499999999999999</v>
      </c>
      <c r="E116">
        <f t="shared" si="15"/>
        <v>-5.0000000000000001E-3</v>
      </c>
      <c r="F116">
        <f t="shared" si="16"/>
        <v>4.8550000000000004</v>
      </c>
      <c r="G116">
        <f t="shared" si="17"/>
        <v>-10.279999999999998</v>
      </c>
      <c r="H116">
        <f t="shared" si="18"/>
        <v>-3.625</v>
      </c>
      <c r="I116">
        <f t="shared" si="19"/>
        <v>550.91999999999985</v>
      </c>
      <c r="J116">
        <f t="shared" si="20"/>
        <v>-5.1399999999999988</v>
      </c>
      <c r="K116">
        <f t="shared" si="21"/>
        <v>-1.8125</v>
      </c>
      <c r="L116">
        <f t="shared" si="22"/>
        <v>275.45999999999992</v>
      </c>
      <c r="M116">
        <f t="shared" si="23"/>
        <v>-279.06499999999994</v>
      </c>
      <c r="N116">
        <f t="shared" si="24"/>
        <v>-8.7074999999999942</v>
      </c>
      <c r="O116">
        <f t="shared" si="25"/>
        <v>15834.25499999999</v>
      </c>
    </row>
    <row r="117" spans="1:15" x14ac:dyDescent="0.25">
      <c r="A117">
        <v>-0.39</v>
      </c>
      <c r="B117">
        <v>0.23</v>
      </c>
      <c r="C117">
        <v>10.11</v>
      </c>
      <c r="D117">
        <f t="shared" si="14"/>
        <v>-0.19500000000000001</v>
      </c>
      <c r="E117">
        <f t="shared" si="15"/>
        <v>0.115</v>
      </c>
      <c r="F117">
        <f t="shared" si="16"/>
        <v>5.0549999999999997</v>
      </c>
      <c r="G117">
        <f t="shared" si="17"/>
        <v>-10.474999999999998</v>
      </c>
      <c r="H117">
        <f t="shared" si="18"/>
        <v>-3.51</v>
      </c>
      <c r="I117">
        <f t="shared" si="19"/>
        <v>555.9749999999998</v>
      </c>
      <c r="J117">
        <f t="shared" si="20"/>
        <v>-5.2374999999999989</v>
      </c>
      <c r="K117">
        <f t="shared" si="21"/>
        <v>-1.7549999999999999</v>
      </c>
      <c r="L117">
        <f t="shared" si="22"/>
        <v>277.9874999999999</v>
      </c>
      <c r="M117">
        <f t="shared" si="23"/>
        <v>-284.30249999999995</v>
      </c>
      <c r="N117">
        <f t="shared" si="24"/>
        <v>-10.462499999999995</v>
      </c>
      <c r="O117">
        <f t="shared" si="25"/>
        <v>16112.242499999989</v>
      </c>
    </row>
    <row r="118" spans="1:15" x14ac:dyDescent="0.25">
      <c r="A118">
        <v>-0.27</v>
      </c>
      <c r="B118">
        <v>0.03</v>
      </c>
      <c r="C118">
        <v>9.6</v>
      </c>
      <c r="D118">
        <f t="shared" si="14"/>
        <v>-0.13500000000000001</v>
      </c>
      <c r="E118">
        <f t="shared" si="15"/>
        <v>1.4999999999999999E-2</v>
      </c>
      <c r="F118">
        <f t="shared" si="16"/>
        <v>4.8</v>
      </c>
      <c r="G118">
        <f t="shared" si="17"/>
        <v>-10.609999999999998</v>
      </c>
      <c r="H118">
        <f t="shared" si="18"/>
        <v>-3.4949999999999997</v>
      </c>
      <c r="I118">
        <f t="shared" si="19"/>
        <v>560.77499999999975</v>
      </c>
      <c r="J118">
        <f t="shared" si="20"/>
        <v>-5.3049999999999988</v>
      </c>
      <c r="K118">
        <f t="shared" si="21"/>
        <v>-1.7474999999999998</v>
      </c>
      <c r="L118">
        <f t="shared" si="22"/>
        <v>280.38749999999987</v>
      </c>
      <c r="M118">
        <f t="shared" si="23"/>
        <v>-289.60749999999996</v>
      </c>
      <c r="N118">
        <f t="shared" si="24"/>
        <v>-12.209999999999996</v>
      </c>
      <c r="O118">
        <f t="shared" si="25"/>
        <v>16392.62999999999</v>
      </c>
    </row>
    <row r="119" spans="1:15" x14ac:dyDescent="0.25">
      <c r="A119">
        <v>0.06</v>
      </c>
      <c r="B119">
        <v>0.65</v>
      </c>
      <c r="C119">
        <v>9.36</v>
      </c>
      <c r="D119">
        <f t="shared" si="14"/>
        <v>0.03</v>
      </c>
      <c r="E119">
        <f t="shared" si="15"/>
        <v>0.32500000000000001</v>
      </c>
      <c r="F119">
        <f t="shared" si="16"/>
        <v>4.68</v>
      </c>
      <c r="G119">
        <f t="shared" si="17"/>
        <v>-10.579999999999998</v>
      </c>
      <c r="H119">
        <f t="shared" si="18"/>
        <v>-3.1699999999999995</v>
      </c>
      <c r="I119">
        <f t="shared" si="19"/>
        <v>565.4549999999997</v>
      </c>
      <c r="J119">
        <f t="shared" si="20"/>
        <v>-5.2899999999999991</v>
      </c>
      <c r="K119">
        <f t="shared" si="21"/>
        <v>-1.5849999999999997</v>
      </c>
      <c r="L119">
        <f t="shared" si="22"/>
        <v>282.72749999999985</v>
      </c>
      <c r="M119">
        <f t="shared" si="23"/>
        <v>-294.89749999999998</v>
      </c>
      <c r="N119">
        <f t="shared" si="24"/>
        <v>-13.794999999999995</v>
      </c>
      <c r="O119">
        <f t="shared" si="25"/>
        <v>16675.357499999991</v>
      </c>
    </row>
    <row r="120" spans="1:15" x14ac:dyDescent="0.25">
      <c r="A120">
        <v>1.01</v>
      </c>
      <c r="B120">
        <v>0.73</v>
      </c>
      <c r="C120">
        <v>10.39</v>
      </c>
      <c r="D120">
        <f t="shared" si="14"/>
        <v>0.505</v>
      </c>
      <c r="E120">
        <f t="shared" si="15"/>
        <v>0.36499999999999999</v>
      </c>
      <c r="F120">
        <f t="shared" si="16"/>
        <v>5.1950000000000003</v>
      </c>
      <c r="G120">
        <f t="shared" si="17"/>
        <v>-10.074999999999998</v>
      </c>
      <c r="H120">
        <f t="shared" si="18"/>
        <v>-2.8049999999999997</v>
      </c>
      <c r="I120">
        <f t="shared" si="19"/>
        <v>570.64999999999975</v>
      </c>
      <c r="J120">
        <f t="shared" si="20"/>
        <v>-5.0374999999999988</v>
      </c>
      <c r="K120">
        <f t="shared" si="21"/>
        <v>-1.4024999999999999</v>
      </c>
      <c r="L120">
        <f t="shared" si="22"/>
        <v>285.32499999999987</v>
      </c>
      <c r="M120">
        <f t="shared" si="23"/>
        <v>-299.935</v>
      </c>
      <c r="N120">
        <f t="shared" si="24"/>
        <v>-15.197499999999994</v>
      </c>
      <c r="O120">
        <f t="shared" si="25"/>
        <v>16960.682499999992</v>
      </c>
    </row>
    <row r="121" spans="1:15" x14ac:dyDescent="0.25">
      <c r="A121">
        <v>1.28</v>
      </c>
      <c r="B121">
        <v>0.42</v>
      </c>
      <c r="C121">
        <v>9.3699999999999992</v>
      </c>
      <c r="D121">
        <f t="shared" si="14"/>
        <v>0.64</v>
      </c>
      <c r="E121">
        <f t="shared" si="15"/>
        <v>0.21</v>
      </c>
      <c r="F121">
        <f t="shared" si="16"/>
        <v>4.6849999999999996</v>
      </c>
      <c r="G121">
        <f t="shared" si="17"/>
        <v>-9.4349999999999969</v>
      </c>
      <c r="H121">
        <f t="shared" si="18"/>
        <v>-2.5949999999999998</v>
      </c>
      <c r="I121">
        <f t="shared" si="19"/>
        <v>575.3349999999997</v>
      </c>
      <c r="J121">
        <f t="shared" si="20"/>
        <v>-4.7174999999999985</v>
      </c>
      <c r="K121">
        <f t="shared" si="21"/>
        <v>-1.2974999999999999</v>
      </c>
      <c r="L121">
        <f t="shared" si="22"/>
        <v>287.66749999999985</v>
      </c>
      <c r="M121">
        <f t="shared" si="23"/>
        <v>-304.65249999999997</v>
      </c>
      <c r="N121">
        <f t="shared" si="24"/>
        <v>-16.494999999999994</v>
      </c>
      <c r="O121">
        <f t="shared" si="25"/>
        <v>17248.349999999991</v>
      </c>
    </row>
    <row r="122" spans="1:15" x14ac:dyDescent="0.25">
      <c r="A122">
        <v>1.26</v>
      </c>
      <c r="B122">
        <v>0.63</v>
      </c>
      <c r="C122">
        <v>9.51</v>
      </c>
      <c r="D122">
        <f t="shared" si="14"/>
        <v>0.63</v>
      </c>
      <c r="E122">
        <f t="shared" si="15"/>
        <v>0.315</v>
      </c>
      <c r="F122">
        <f t="shared" si="16"/>
        <v>4.7549999999999999</v>
      </c>
      <c r="G122">
        <f t="shared" si="17"/>
        <v>-8.8049999999999962</v>
      </c>
      <c r="H122">
        <f t="shared" si="18"/>
        <v>-2.2799999999999998</v>
      </c>
      <c r="I122">
        <f t="shared" si="19"/>
        <v>580.08999999999969</v>
      </c>
      <c r="J122">
        <f t="shared" si="20"/>
        <v>-4.4024999999999981</v>
      </c>
      <c r="K122">
        <f t="shared" si="21"/>
        <v>-1.1399999999999999</v>
      </c>
      <c r="L122">
        <f t="shared" si="22"/>
        <v>290.04499999999985</v>
      </c>
      <c r="M122">
        <f t="shared" si="23"/>
        <v>-309.05499999999995</v>
      </c>
      <c r="N122">
        <f t="shared" si="24"/>
        <v>-17.634999999999994</v>
      </c>
      <c r="O122">
        <f t="shared" si="25"/>
        <v>17538.39499999999</v>
      </c>
    </row>
    <row r="123" spans="1:15" x14ac:dyDescent="0.25">
      <c r="A123">
        <v>1.2</v>
      </c>
      <c r="B123">
        <v>0.59</v>
      </c>
      <c r="C123">
        <v>9.57</v>
      </c>
      <c r="D123">
        <f t="shared" si="14"/>
        <v>0.6</v>
      </c>
      <c r="E123">
        <f t="shared" si="15"/>
        <v>0.29499999999999998</v>
      </c>
      <c r="F123">
        <f t="shared" si="16"/>
        <v>4.7850000000000001</v>
      </c>
      <c r="G123">
        <f t="shared" si="17"/>
        <v>-8.2049999999999965</v>
      </c>
      <c r="H123">
        <f t="shared" si="18"/>
        <v>-1.9849999999999999</v>
      </c>
      <c r="I123">
        <f t="shared" si="19"/>
        <v>584.87499999999966</v>
      </c>
      <c r="J123">
        <f t="shared" si="20"/>
        <v>-4.1024999999999983</v>
      </c>
      <c r="K123">
        <f t="shared" si="21"/>
        <v>-0.99249999999999994</v>
      </c>
      <c r="L123">
        <f t="shared" si="22"/>
        <v>292.43749999999983</v>
      </c>
      <c r="M123">
        <f t="shared" si="23"/>
        <v>-313.15749999999997</v>
      </c>
      <c r="N123">
        <f t="shared" si="24"/>
        <v>-18.627499999999994</v>
      </c>
      <c r="O123">
        <f t="shared" si="25"/>
        <v>17830.83249999999</v>
      </c>
    </row>
    <row r="124" spans="1:15" x14ac:dyDescent="0.25">
      <c r="A124">
        <v>1.36</v>
      </c>
      <c r="B124">
        <v>0.22</v>
      </c>
      <c r="C124">
        <v>9.58</v>
      </c>
      <c r="D124">
        <f t="shared" si="14"/>
        <v>0.68</v>
      </c>
      <c r="E124">
        <f t="shared" si="15"/>
        <v>0.11</v>
      </c>
      <c r="F124">
        <f t="shared" si="16"/>
        <v>4.79</v>
      </c>
      <c r="G124">
        <f t="shared" si="17"/>
        <v>-7.5249999999999968</v>
      </c>
      <c r="H124">
        <f t="shared" si="18"/>
        <v>-1.8749999999999998</v>
      </c>
      <c r="I124">
        <f t="shared" si="19"/>
        <v>589.66499999999962</v>
      </c>
      <c r="J124">
        <f t="shared" si="20"/>
        <v>-3.7624999999999984</v>
      </c>
      <c r="K124">
        <f t="shared" si="21"/>
        <v>-0.93749999999999989</v>
      </c>
      <c r="L124">
        <f t="shared" si="22"/>
        <v>294.83249999999981</v>
      </c>
      <c r="M124">
        <f t="shared" si="23"/>
        <v>-316.91999999999996</v>
      </c>
      <c r="N124">
        <f t="shared" si="24"/>
        <v>-19.564999999999994</v>
      </c>
      <c r="O124">
        <f t="shared" si="25"/>
        <v>18125.66499999999</v>
      </c>
    </row>
    <row r="125" spans="1:15" x14ac:dyDescent="0.25">
      <c r="A125">
        <v>1.35</v>
      </c>
      <c r="B125">
        <v>0.27</v>
      </c>
      <c r="C125">
        <v>9.4499999999999993</v>
      </c>
      <c r="D125">
        <f t="shared" si="14"/>
        <v>0.67500000000000004</v>
      </c>
      <c r="E125">
        <f t="shared" si="15"/>
        <v>0.13500000000000001</v>
      </c>
      <c r="F125">
        <f t="shared" si="16"/>
        <v>4.7249999999999996</v>
      </c>
      <c r="G125">
        <f t="shared" si="17"/>
        <v>-6.849999999999997</v>
      </c>
      <c r="H125">
        <f t="shared" si="18"/>
        <v>-1.7399999999999998</v>
      </c>
      <c r="I125">
        <f t="shared" si="19"/>
        <v>594.38999999999965</v>
      </c>
      <c r="J125">
        <f t="shared" si="20"/>
        <v>-3.4249999999999985</v>
      </c>
      <c r="K125">
        <f t="shared" si="21"/>
        <v>-0.86999999999999988</v>
      </c>
      <c r="L125">
        <f t="shared" si="22"/>
        <v>297.19499999999982</v>
      </c>
      <c r="M125">
        <f t="shared" si="23"/>
        <v>-320.34499999999997</v>
      </c>
      <c r="N125">
        <f t="shared" si="24"/>
        <v>-20.434999999999995</v>
      </c>
      <c r="O125">
        <f t="shared" si="25"/>
        <v>18422.85999999999</v>
      </c>
    </row>
    <row r="126" spans="1:15" x14ac:dyDescent="0.25">
      <c r="A126">
        <v>1.51</v>
      </c>
      <c r="B126">
        <v>0.31</v>
      </c>
      <c r="C126">
        <v>9.58</v>
      </c>
      <c r="D126">
        <f t="shared" si="14"/>
        <v>0.755</v>
      </c>
      <c r="E126">
        <f t="shared" si="15"/>
        <v>0.155</v>
      </c>
      <c r="F126">
        <f t="shared" si="16"/>
        <v>4.79</v>
      </c>
      <c r="G126">
        <f t="shared" si="17"/>
        <v>-6.0949999999999971</v>
      </c>
      <c r="H126">
        <f t="shared" si="18"/>
        <v>-1.5849999999999997</v>
      </c>
      <c r="I126">
        <f t="shared" si="19"/>
        <v>599.17999999999961</v>
      </c>
      <c r="J126">
        <f t="shared" si="20"/>
        <v>-3.0474999999999985</v>
      </c>
      <c r="K126">
        <f t="shared" si="21"/>
        <v>-0.79249999999999987</v>
      </c>
      <c r="L126">
        <f t="shared" si="22"/>
        <v>299.5899999999998</v>
      </c>
      <c r="M126">
        <f t="shared" si="23"/>
        <v>-323.39249999999998</v>
      </c>
      <c r="N126">
        <f t="shared" si="24"/>
        <v>-21.227499999999996</v>
      </c>
      <c r="O126">
        <f t="shared" si="25"/>
        <v>18722.44999999999</v>
      </c>
    </row>
    <row r="127" spans="1:15" x14ac:dyDescent="0.25">
      <c r="A127">
        <v>1.22</v>
      </c>
      <c r="B127">
        <v>0.34</v>
      </c>
      <c r="C127">
        <v>9.1300000000000008</v>
      </c>
      <c r="D127">
        <f t="shared" si="14"/>
        <v>0.61</v>
      </c>
      <c r="E127">
        <f t="shared" si="15"/>
        <v>0.17</v>
      </c>
      <c r="F127">
        <f t="shared" si="16"/>
        <v>4.5650000000000004</v>
      </c>
      <c r="G127">
        <f t="shared" si="17"/>
        <v>-5.4849999999999968</v>
      </c>
      <c r="H127">
        <f t="shared" si="18"/>
        <v>-1.4149999999999998</v>
      </c>
      <c r="I127">
        <f t="shared" si="19"/>
        <v>603.74499999999966</v>
      </c>
      <c r="J127">
        <f t="shared" si="20"/>
        <v>-2.7424999999999984</v>
      </c>
      <c r="K127">
        <f t="shared" si="21"/>
        <v>-0.70749999999999991</v>
      </c>
      <c r="L127">
        <f t="shared" si="22"/>
        <v>301.87249999999983</v>
      </c>
      <c r="M127">
        <f t="shared" si="23"/>
        <v>-326.13499999999999</v>
      </c>
      <c r="N127">
        <f t="shared" si="24"/>
        <v>-21.934999999999995</v>
      </c>
      <c r="O127">
        <f t="shared" si="25"/>
        <v>19024.322499999991</v>
      </c>
    </row>
    <row r="128" spans="1:15" x14ac:dyDescent="0.25">
      <c r="A128">
        <v>1.18</v>
      </c>
      <c r="B128">
        <v>0.49</v>
      </c>
      <c r="C128">
        <v>9.33</v>
      </c>
      <c r="D128">
        <f t="shared" si="14"/>
        <v>0.59</v>
      </c>
      <c r="E128">
        <f t="shared" si="15"/>
        <v>0.245</v>
      </c>
      <c r="F128">
        <f t="shared" si="16"/>
        <v>4.665</v>
      </c>
      <c r="G128">
        <f t="shared" si="17"/>
        <v>-4.8949999999999969</v>
      </c>
      <c r="H128">
        <f t="shared" si="18"/>
        <v>-1.17</v>
      </c>
      <c r="I128">
        <f t="shared" si="19"/>
        <v>608.40999999999963</v>
      </c>
      <c r="J128">
        <f t="shared" si="20"/>
        <v>-2.4474999999999985</v>
      </c>
      <c r="K128">
        <f t="shared" si="21"/>
        <v>-0.58499999999999996</v>
      </c>
      <c r="L128">
        <f t="shared" si="22"/>
        <v>304.20499999999981</v>
      </c>
      <c r="M128">
        <f t="shared" si="23"/>
        <v>-328.58249999999998</v>
      </c>
      <c r="N128">
        <f t="shared" si="24"/>
        <v>-22.519999999999996</v>
      </c>
      <c r="O128">
        <f t="shared" si="25"/>
        <v>19328.527499999989</v>
      </c>
    </row>
    <row r="129" spans="1:15" x14ac:dyDescent="0.25">
      <c r="A129">
        <v>1.65</v>
      </c>
      <c r="B129">
        <v>0.74</v>
      </c>
      <c r="C129">
        <v>9.6199999999999992</v>
      </c>
      <c r="D129">
        <f t="shared" si="14"/>
        <v>0.82499999999999996</v>
      </c>
      <c r="E129">
        <f t="shared" si="15"/>
        <v>0.37</v>
      </c>
      <c r="F129">
        <f t="shared" si="16"/>
        <v>4.8099999999999996</v>
      </c>
      <c r="G129">
        <f t="shared" si="17"/>
        <v>-4.0699999999999967</v>
      </c>
      <c r="H129">
        <f t="shared" si="18"/>
        <v>-0.79999999999999993</v>
      </c>
      <c r="I129">
        <f t="shared" si="19"/>
        <v>613.21999999999957</v>
      </c>
      <c r="J129">
        <f t="shared" si="20"/>
        <v>-2.0349999999999984</v>
      </c>
      <c r="K129">
        <f t="shared" si="21"/>
        <v>-0.39999999999999997</v>
      </c>
      <c r="L129">
        <f t="shared" si="22"/>
        <v>306.60999999999979</v>
      </c>
      <c r="M129">
        <f t="shared" si="23"/>
        <v>-330.61750000000001</v>
      </c>
      <c r="N129">
        <f t="shared" si="24"/>
        <v>-22.919999999999995</v>
      </c>
      <c r="O129">
        <f t="shared" si="25"/>
        <v>19635.13749999999</v>
      </c>
    </row>
    <row r="130" spans="1:15" x14ac:dyDescent="0.25">
      <c r="A130">
        <v>1.87</v>
      </c>
      <c r="B130">
        <v>0.53</v>
      </c>
      <c r="C130">
        <v>9.3699999999999992</v>
      </c>
      <c r="D130">
        <f t="shared" si="14"/>
        <v>0.93500000000000005</v>
      </c>
      <c r="E130">
        <f t="shared" si="15"/>
        <v>0.26500000000000001</v>
      </c>
      <c r="F130">
        <f t="shared" si="16"/>
        <v>4.6849999999999996</v>
      </c>
      <c r="G130">
        <f t="shared" si="17"/>
        <v>-3.1349999999999967</v>
      </c>
      <c r="H130">
        <f t="shared" si="18"/>
        <v>-0.53499999999999992</v>
      </c>
      <c r="I130">
        <f t="shared" si="19"/>
        <v>617.90499999999952</v>
      </c>
      <c r="J130">
        <f t="shared" si="20"/>
        <v>-1.5674999999999983</v>
      </c>
      <c r="K130">
        <f t="shared" si="21"/>
        <v>-0.26749999999999996</v>
      </c>
      <c r="L130">
        <f t="shared" si="22"/>
        <v>308.95249999999976</v>
      </c>
      <c r="M130">
        <f t="shared" si="23"/>
        <v>-332.185</v>
      </c>
      <c r="N130">
        <f t="shared" si="24"/>
        <v>-23.187499999999993</v>
      </c>
      <c r="O130">
        <f t="shared" si="25"/>
        <v>19944.089999999989</v>
      </c>
    </row>
    <row r="131" spans="1:15" x14ac:dyDescent="0.25">
      <c r="A131">
        <v>1.3</v>
      </c>
      <c r="B131">
        <v>0.16</v>
      </c>
      <c r="C131">
        <v>9.36</v>
      </c>
      <c r="D131">
        <f t="shared" si="14"/>
        <v>0.65</v>
      </c>
      <c r="E131">
        <f t="shared" si="15"/>
        <v>0.08</v>
      </c>
      <c r="F131">
        <f t="shared" si="16"/>
        <v>4.68</v>
      </c>
      <c r="G131">
        <f t="shared" si="17"/>
        <v>-2.4849999999999968</v>
      </c>
      <c r="H131">
        <f t="shared" si="18"/>
        <v>-0.4549999999999999</v>
      </c>
      <c r="I131">
        <f t="shared" si="19"/>
        <v>622.58499999999947</v>
      </c>
      <c r="J131">
        <f t="shared" si="20"/>
        <v>-1.2424999999999984</v>
      </c>
      <c r="K131">
        <f t="shared" si="21"/>
        <v>-0.22749999999999995</v>
      </c>
      <c r="L131">
        <f t="shared" si="22"/>
        <v>311.29249999999973</v>
      </c>
      <c r="M131">
        <f t="shared" si="23"/>
        <v>-333.42750000000001</v>
      </c>
      <c r="N131">
        <f t="shared" si="24"/>
        <v>-23.414999999999992</v>
      </c>
      <c r="O131">
        <f t="shared" si="25"/>
        <v>20255.382499999989</v>
      </c>
    </row>
    <row r="132" spans="1:15" x14ac:dyDescent="0.25">
      <c r="A132">
        <v>-0.01</v>
      </c>
      <c r="B132">
        <v>-0.25</v>
      </c>
      <c r="C132">
        <v>9.76</v>
      </c>
      <c r="D132">
        <f t="shared" ref="D132:D150" si="26">A132*0.5</f>
        <v>-5.0000000000000001E-3</v>
      </c>
      <c r="E132">
        <f t="shared" ref="E132:E150" si="27">B132*0.5</f>
        <v>-0.125</v>
      </c>
      <c r="F132">
        <f t="shared" ref="F132:F150" si="28">C132*0.5</f>
        <v>4.88</v>
      </c>
      <c r="G132">
        <f t="shared" ref="G132:G150" si="29">D132+G131</f>
        <v>-2.4899999999999967</v>
      </c>
      <c r="H132">
        <f t="shared" ref="H132:H150" si="30">E132+H131</f>
        <v>-0.57999999999999985</v>
      </c>
      <c r="I132">
        <f t="shared" ref="I132:I150" si="31">F132+I131</f>
        <v>627.46499999999946</v>
      </c>
      <c r="J132">
        <f t="shared" ref="J132:J150" si="32">(G132)*(0.5)</f>
        <v>-1.2449999999999983</v>
      </c>
      <c r="K132">
        <f t="shared" ref="K132:K150" si="33">(H132)*(0.5)</f>
        <v>-0.28999999999999992</v>
      </c>
      <c r="L132">
        <f t="shared" ref="L132:L150" si="34">(I132)*(0.5)</f>
        <v>313.73249999999973</v>
      </c>
      <c r="M132">
        <f t="shared" ref="M132:M150" si="35">J132+M131</f>
        <v>-334.67250000000001</v>
      </c>
      <c r="N132">
        <f t="shared" ref="N132:N150" si="36">K132+N131</f>
        <v>-23.704999999999991</v>
      </c>
      <c r="O132">
        <f t="shared" ref="O132:O150" si="37">L132+O131</f>
        <v>20569.114999999987</v>
      </c>
    </row>
    <row r="133" spans="1:15" x14ac:dyDescent="0.25">
      <c r="A133">
        <v>-0.24</v>
      </c>
      <c r="B133">
        <v>-0.02</v>
      </c>
      <c r="C133">
        <v>9.68</v>
      </c>
      <c r="D133">
        <f t="shared" si="26"/>
        <v>-0.12</v>
      </c>
      <c r="E133">
        <f t="shared" si="27"/>
        <v>-0.01</v>
      </c>
      <c r="F133">
        <f t="shared" si="28"/>
        <v>4.84</v>
      </c>
      <c r="G133">
        <f t="shared" si="29"/>
        <v>-2.6099999999999968</v>
      </c>
      <c r="H133">
        <f t="shared" si="30"/>
        <v>-0.58999999999999986</v>
      </c>
      <c r="I133">
        <f t="shared" si="31"/>
        <v>632.3049999999995</v>
      </c>
      <c r="J133">
        <f t="shared" si="32"/>
        <v>-1.3049999999999984</v>
      </c>
      <c r="K133">
        <f t="shared" si="33"/>
        <v>-0.29499999999999993</v>
      </c>
      <c r="L133">
        <f t="shared" si="34"/>
        <v>316.15249999999975</v>
      </c>
      <c r="M133">
        <f t="shared" si="35"/>
        <v>-335.97750000000002</v>
      </c>
      <c r="N133">
        <f t="shared" si="36"/>
        <v>-23.999999999999993</v>
      </c>
      <c r="O133">
        <f t="shared" si="37"/>
        <v>20885.267499999987</v>
      </c>
    </row>
    <row r="134" spans="1:15" x14ac:dyDescent="0.25">
      <c r="A134">
        <v>-0.19</v>
      </c>
      <c r="B134">
        <v>-0.02</v>
      </c>
      <c r="C134">
        <v>9.7100000000000009</v>
      </c>
      <c r="D134">
        <f t="shared" si="26"/>
        <v>-9.5000000000000001E-2</v>
      </c>
      <c r="E134">
        <f t="shared" si="27"/>
        <v>-0.01</v>
      </c>
      <c r="F134">
        <f t="shared" si="28"/>
        <v>4.8550000000000004</v>
      </c>
      <c r="G134">
        <f t="shared" si="29"/>
        <v>-2.704999999999997</v>
      </c>
      <c r="H134">
        <f t="shared" si="30"/>
        <v>-0.59999999999999987</v>
      </c>
      <c r="I134">
        <f t="shared" si="31"/>
        <v>637.15999999999951</v>
      </c>
      <c r="J134">
        <f t="shared" si="32"/>
        <v>-1.3524999999999985</v>
      </c>
      <c r="K134">
        <f t="shared" si="33"/>
        <v>-0.29999999999999993</v>
      </c>
      <c r="L134">
        <f t="shared" si="34"/>
        <v>318.57999999999976</v>
      </c>
      <c r="M134">
        <f t="shared" si="35"/>
        <v>-337.33000000000004</v>
      </c>
      <c r="N134">
        <f t="shared" si="36"/>
        <v>-24.299999999999994</v>
      </c>
      <c r="O134">
        <f t="shared" si="37"/>
        <v>21203.847499999985</v>
      </c>
    </row>
    <row r="135" spans="1:15" x14ac:dyDescent="0.25">
      <c r="A135">
        <v>-0.28000000000000003</v>
      </c>
      <c r="B135">
        <v>-7.0000000000000007E-2</v>
      </c>
      <c r="C135">
        <v>9.66</v>
      </c>
      <c r="D135">
        <f t="shared" si="26"/>
        <v>-0.14000000000000001</v>
      </c>
      <c r="E135">
        <f t="shared" si="27"/>
        <v>-3.5000000000000003E-2</v>
      </c>
      <c r="F135">
        <f t="shared" si="28"/>
        <v>4.83</v>
      </c>
      <c r="G135">
        <f t="shared" si="29"/>
        <v>-2.8449999999999971</v>
      </c>
      <c r="H135">
        <f t="shared" si="30"/>
        <v>-0.6349999999999999</v>
      </c>
      <c r="I135">
        <f t="shared" si="31"/>
        <v>641.98999999999955</v>
      </c>
      <c r="J135">
        <f t="shared" si="32"/>
        <v>-1.4224999999999985</v>
      </c>
      <c r="K135">
        <f t="shared" si="33"/>
        <v>-0.31749999999999995</v>
      </c>
      <c r="L135">
        <f t="shared" si="34"/>
        <v>320.99499999999978</v>
      </c>
      <c r="M135">
        <f t="shared" si="35"/>
        <v>-338.75250000000005</v>
      </c>
      <c r="N135">
        <f t="shared" si="36"/>
        <v>-24.617499999999993</v>
      </c>
      <c r="O135">
        <f t="shared" si="37"/>
        <v>21524.842499999984</v>
      </c>
    </row>
    <row r="136" spans="1:15" x14ac:dyDescent="0.25">
      <c r="A136">
        <v>-0.11</v>
      </c>
      <c r="B136">
        <v>-0.04</v>
      </c>
      <c r="C136">
        <v>9.74</v>
      </c>
      <c r="D136">
        <f t="shared" si="26"/>
        <v>-5.5E-2</v>
      </c>
      <c r="E136">
        <f t="shared" si="27"/>
        <v>-0.02</v>
      </c>
      <c r="F136">
        <f t="shared" si="28"/>
        <v>4.87</v>
      </c>
      <c r="G136">
        <f t="shared" si="29"/>
        <v>-2.8999999999999972</v>
      </c>
      <c r="H136">
        <f t="shared" si="30"/>
        <v>-0.65499999999999992</v>
      </c>
      <c r="I136">
        <f t="shared" si="31"/>
        <v>646.85999999999956</v>
      </c>
      <c r="J136">
        <f t="shared" si="32"/>
        <v>-1.4499999999999986</v>
      </c>
      <c r="K136">
        <f t="shared" si="33"/>
        <v>-0.32749999999999996</v>
      </c>
      <c r="L136">
        <f t="shared" si="34"/>
        <v>323.42999999999978</v>
      </c>
      <c r="M136">
        <f t="shared" si="35"/>
        <v>-340.20250000000004</v>
      </c>
      <c r="N136">
        <f t="shared" si="36"/>
        <v>-24.944999999999993</v>
      </c>
      <c r="O136">
        <f t="shared" si="37"/>
        <v>21848.272499999985</v>
      </c>
    </row>
    <row r="137" spans="1:15" x14ac:dyDescent="0.25">
      <c r="A137">
        <v>-0.24</v>
      </c>
      <c r="B137">
        <v>-0.08</v>
      </c>
      <c r="C137">
        <v>9.74</v>
      </c>
      <c r="D137">
        <f t="shared" si="26"/>
        <v>-0.12</v>
      </c>
      <c r="E137">
        <f t="shared" si="27"/>
        <v>-0.04</v>
      </c>
      <c r="F137">
        <f t="shared" si="28"/>
        <v>4.87</v>
      </c>
      <c r="G137">
        <f t="shared" si="29"/>
        <v>-3.0199999999999974</v>
      </c>
      <c r="H137">
        <f t="shared" si="30"/>
        <v>-0.69499999999999995</v>
      </c>
      <c r="I137">
        <f t="shared" si="31"/>
        <v>651.72999999999956</v>
      </c>
      <c r="J137">
        <f t="shared" si="32"/>
        <v>-1.5099999999999987</v>
      </c>
      <c r="K137">
        <f t="shared" si="33"/>
        <v>-0.34749999999999998</v>
      </c>
      <c r="L137">
        <f t="shared" si="34"/>
        <v>325.86499999999978</v>
      </c>
      <c r="M137">
        <f t="shared" si="35"/>
        <v>-341.71250000000003</v>
      </c>
      <c r="N137">
        <f t="shared" si="36"/>
        <v>-25.292499999999993</v>
      </c>
      <c r="O137">
        <f t="shared" si="37"/>
        <v>22174.137499999983</v>
      </c>
    </row>
    <row r="138" spans="1:15" x14ac:dyDescent="0.25">
      <c r="A138">
        <v>-0.13</v>
      </c>
      <c r="B138">
        <v>-0.03</v>
      </c>
      <c r="C138">
        <v>9.66</v>
      </c>
      <c r="D138">
        <f t="shared" si="26"/>
        <v>-6.5000000000000002E-2</v>
      </c>
      <c r="E138">
        <f t="shared" si="27"/>
        <v>-1.4999999999999999E-2</v>
      </c>
      <c r="F138">
        <f t="shared" si="28"/>
        <v>4.83</v>
      </c>
      <c r="G138">
        <f t="shared" si="29"/>
        <v>-3.0849999999999973</v>
      </c>
      <c r="H138">
        <f t="shared" si="30"/>
        <v>-0.71</v>
      </c>
      <c r="I138">
        <f t="shared" si="31"/>
        <v>656.5599999999996</v>
      </c>
      <c r="J138">
        <f t="shared" si="32"/>
        <v>-1.5424999999999986</v>
      </c>
      <c r="K138">
        <f t="shared" si="33"/>
        <v>-0.35499999999999998</v>
      </c>
      <c r="L138">
        <f t="shared" si="34"/>
        <v>328.2799999999998</v>
      </c>
      <c r="M138">
        <f t="shared" si="35"/>
        <v>-343.25500000000005</v>
      </c>
      <c r="N138">
        <f t="shared" si="36"/>
        <v>-25.647499999999994</v>
      </c>
      <c r="O138">
        <f t="shared" si="37"/>
        <v>22502.417499999981</v>
      </c>
    </row>
    <row r="139" spans="1:15" x14ac:dyDescent="0.25">
      <c r="A139">
        <v>-0.14000000000000001</v>
      </c>
      <c r="B139">
        <v>0.01</v>
      </c>
      <c r="C139">
        <v>9.67</v>
      </c>
      <c r="D139">
        <f t="shared" si="26"/>
        <v>-7.0000000000000007E-2</v>
      </c>
      <c r="E139">
        <f t="shared" si="27"/>
        <v>5.0000000000000001E-3</v>
      </c>
      <c r="F139">
        <f t="shared" si="28"/>
        <v>4.835</v>
      </c>
      <c r="G139">
        <f t="shared" si="29"/>
        <v>-3.1549999999999971</v>
      </c>
      <c r="H139">
        <f t="shared" si="30"/>
        <v>-0.70499999999999996</v>
      </c>
      <c r="I139">
        <f t="shared" si="31"/>
        <v>661.39499999999964</v>
      </c>
      <c r="J139">
        <f t="shared" si="32"/>
        <v>-1.5774999999999986</v>
      </c>
      <c r="K139">
        <f t="shared" si="33"/>
        <v>-0.35249999999999998</v>
      </c>
      <c r="L139">
        <f t="shared" si="34"/>
        <v>330.69749999999982</v>
      </c>
      <c r="M139">
        <f t="shared" si="35"/>
        <v>-344.83250000000004</v>
      </c>
      <c r="N139">
        <f t="shared" si="36"/>
        <v>-25.999999999999993</v>
      </c>
      <c r="O139">
        <f t="shared" si="37"/>
        <v>22833.11499999998</v>
      </c>
    </row>
    <row r="140" spans="1:15" x14ac:dyDescent="0.25">
      <c r="A140">
        <v>-0.13</v>
      </c>
      <c r="B140">
        <v>-0.01</v>
      </c>
      <c r="C140">
        <v>9.6300000000000008</v>
      </c>
      <c r="D140">
        <f t="shared" si="26"/>
        <v>-6.5000000000000002E-2</v>
      </c>
      <c r="E140">
        <f t="shared" si="27"/>
        <v>-5.0000000000000001E-3</v>
      </c>
      <c r="F140">
        <f t="shared" si="28"/>
        <v>4.8150000000000004</v>
      </c>
      <c r="G140">
        <f t="shared" si="29"/>
        <v>-3.2199999999999971</v>
      </c>
      <c r="H140">
        <f t="shared" si="30"/>
        <v>-0.71</v>
      </c>
      <c r="I140">
        <f t="shared" si="31"/>
        <v>666.2099999999997</v>
      </c>
      <c r="J140">
        <f t="shared" si="32"/>
        <v>-1.6099999999999985</v>
      </c>
      <c r="K140">
        <f t="shared" si="33"/>
        <v>-0.35499999999999998</v>
      </c>
      <c r="L140">
        <f t="shared" si="34"/>
        <v>333.10499999999985</v>
      </c>
      <c r="M140">
        <f t="shared" si="35"/>
        <v>-346.44250000000005</v>
      </c>
      <c r="N140">
        <f t="shared" si="36"/>
        <v>-26.354999999999993</v>
      </c>
      <c r="O140">
        <f t="shared" si="37"/>
        <v>23166.219999999979</v>
      </c>
    </row>
    <row r="141" spans="1:15" x14ac:dyDescent="0.25">
      <c r="A141">
        <v>-0.17</v>
      </c>
      <c r="B141">
        <v>0.01</v>
      </c>
      <c r="C141">
        <v>9.66</v>
      </c>
      <c r="D141">
        <f t="shared" si="26"/>
        <v>-8.5000000000000006E-2</v>
      </c>
      <c r="E141">
        <f t="shared" si="27"/>
        <v>5.0000000000000001E-3</v>
      </c>
      <c r="F141">
        <f t="shared" si="28"/>
        <v>4.83</v>
      </c>
      <c r="G141">
        <f t="shared" si="29"/>
        <v>-3.3049999999999971</v>
      </c>
      <c r="H141">
        <f t="shared" si="30"/>
        <v>-0.70499999999999996</v>
      </c>
      <c r="I141">
        <f t="shared" si="31"/>
        <v>671.03999999999974</v>
      </c>
      <c r="J141">
        <f t="shared" si="32"/>
        <v>-1.6524999999999985</v>
      </c>
      <c r="K141">
        <f t="shared" si="33"/>
        <v>-0.35249999999999998</v>
      </c>
      <c r="L141">
        <f t="shared" si="34"/>
        <v>335.51999999999987</v>
      </c>
      <c r="M141">
        <f t="shared" si="35"/>
        <v>-348.09500000000003</v>
      </c>
      <c r="N141">
        <f t="shared" si="36"/>
        <v>-26.707499999999992</v>
      </c>
      <c r="O141">
        <f t="shared" si="37"/>
        <v>23501.73999999998</v>
      </c>
    </row>
    <row r="142" spans="1:15" x14ac:dyDescent="0.25">
      <c r="A142">
        <v>-0.13</v>
      </c>
      <c r="B142">
        <v>0.01</v>
      </c>
      <c r="C142">
        <v>9.84</v>
      </c>
      <c r="D142">
        <f t="shared" si="26"/>
        <v>-6.5000000000000002E-2</v>
      </c>
      <c r="E142">
        <f t="shared" si="27"/>
        <v>5.0000000000000001E-3</v>
      </c>
      <c r="F142">
        <f t="shared" si="28"/>
        <v>4.92</v>
      </c>
      <c r="G142">
        <f t="shared" si="29"/>
        <v>-3.369999999999997</v>
      </c>
      <c r="H142">
        <f t="shared" si="30"/>
        <v>-0.7</v>
      </c>
      <c r="I142">
        <f t="shared" si="31"/>
        <v>675.9599999999997</v>
      </c>
      <c r="J142">
        <f t="shared" si="32"/>
        <v>-1.6849999999999985</v>
      </c>
      <c r="K142">
        <f t="shared" si="33"/>
        <v>-0.35</v>
      </c>
      <c r="L142">
        <f t="shared" si="34"/>
        <v>337.97999999999985</v>
      </c>
      <c r="M142">
        <f t="shared" si="35"/>
        <v>-349.78000000000003</v>
      </c>
      <c r="N142">
        <f t="shared" si="36"/>
        <v>-27.057499999999994</v>
      </c>
      <c r="O142">
        <f t="shared" si="37"/>
        <v>23839.719999999979</v>
      </c>
    </row>
    <row r="143" spans="1:15" x14ac:dyDescent="0.25">
      <c r="A143">
        <v>-0.08</v>
      </c>
      <c r="B143">
        <v>-0.03</v>
      </c>
      <c r="C143">
        <v>9.7100000000000009</v>
      </c>
      <c r="D143">
        <f t="shared" si="26"/>
        <v>-0.04</v>
      </c>
      <c r="E143">
        <f t="shared" si="27"/>
        <v>-1.4999999999999999E-2</v>
      </c>
      <c r="F143">
        <f t="shared" si="28"/>
        <v>4.8550000000000004</v>
      </c>
      <c r="G143">
        <f t="shared" si="29"/>
        <v>-3.409999999999997</v>
      </c>
      <c r="H143">
        <f t="shared" si="30"/>
        <v>-0.71499999999999997</v>
      </c>
      <c r="I143">
        <f t="shared" si="31"/>
        <v>680.81499999999971</v>
      </c>
      <c r="J143">
        <f t="shared" si="32"/>
        <v>-1.7049999999999985</v>
      </c>
      <c r="K143">
        <f t="shared" si="33"/>
        <v>-0.35749999999999998</v>
      </c>
      <c r="L143">
        <f t="shared" si="34"/>
        <v>340.40749999999986</v>
      </c>
      <c r="M143">
        <f t="shared" si="35"/>
        <v>-351.48500000000001</v>
      </c>
      <c r="N143">
        <f t="shared" si="36"/>
        <v>-27.414999999999996</v>
      </c>
      <c r="O143">
        <f t="shared" si="37"/>
        <v>24180.127499999981</v>
      </c>
    </row>
    <row r="144" spans="1:15" x14ac:dyDescent="0.25">
      <c r="A144">
        <v>-0.14000000000000001</v>
      </c>
      <c r="B144">
        <v>-0.01</v>
      </c>
      <c r="C144">
        <v>9.67</v>
      </c>
      <c r="D144">
        <f t="shared" si="26"/>
        <v>-7.0000000000000007E-2</v>
      </c>
      <c r="E144">
        <f t="shared" si="27"/>
        <v>-5.0000000000000001E-3</v>
      </c>
      <c r="F144">
        <f t="shared" si="28"/>
        <v>4.835</v>
      </c>
      <c r="G144">
        <f t="shared" si="29"/>
        <v>-3.4799999999999969</v>
      </c>
      <c r="H144">
        <f t="shared" si="30"/>
        <v>-0.72</v>
      </c>
      <c r="I144">
        <f t="shared" si="31"/>
        <v>685.64999999999975</v>
      </c>
      <c r="J144">
        <f t="shared" si="32"/>
        <v>-1.7399999999999984</v>
      </c>
      <c r="K144">
        <f t="shared" si="33"/>
        <v>-0.36</v>
      </c>
      <c r="L144">
        <f t="shared" si="34"/>
        <v>342.82499999999987</v>
      </c>
      <c r="M144">
        <f t="shared" si="35"/>
        <v>-353.22500000000002</v>
      </c>
      <c r="N144">
        <f t="shared" si="36"/>
        <v>-27.774999999999995</v>
      </c>
      <c r="O144">
        <f t="shared" si="37"/>
        <v>24522.952499999981</v>
      </c>
    </row>
    <row r="145" spans="1:15" x14ac:dyDescent="0.25">
      <c r="A145">
        <v>-0.15</v>
      </c>
      <c r="B145">
        <v>-0.04</v>
      </c>
      <c r="C145">
        <v>9.68</v>
      </c>
      <c r="D145">
        <f t="shared" si="26"/>
        <v>-7.4999999999999997E-2</v>
      </c>
      <c r="E145">
        <f t="shared" si="27"/>
        <v>-0.02</v>
      </c>
      <c r="F145">
        <f t="shared" si="28"/>
        <v>4.84</v>
      </c>
      <c r="G145">
        <f t="shared" si="29"/>
        <v>-3.5549999999999971</v>
      </c>
      <c r="H145">
        <f t="shared" si="30"/>
        <v>-0.74</v>
      </c>
      <c r="I145">
        <f t="shared" si="31"/>
        <v>690.48999999999978</v>
      </c>
      <c r="J145">
        <f t="shared" si="32"/>
        <v>-1.7774999999999985</v>
      </c>
      <c r="K145">
        <f t="shared" si="33"/>
        <v>-0.37</v>
      </c>
      <c r="L145">
        <f t="shared" si="34"/>
        <v>345.24499999999989</v>
      </c>
      <c r="M145">
        <f t="shared" si="35"/>
        <v>-355.0025</v>
      </c>
      <c r="N145">
        <f t="shared" si="36"/>
        <v>-28.144999999999996</v>
      </c>
      <c r="O145">
        <f t="shared" si="37"/>
        <v>24868.19749999998</v>
      </c>
    </row>
    <row r="146" spans="1:15" x14ac:dyDescent="0.25">
      <c r="A146">
        <v>-0.13</v>
      </c>
      <c r="B146">
        <v>-0.01</v>
      </c>
      <c r="C146">
        <v>9.65</v>
      </c>
      <c r="D146">
        <f t="shared" si="26"/>
        <v>-6.5000000000000002E-2</v>
      </c>
      <c r="E146">
        <f t="shared" si="27"/>
        <v>-5.0000000000000001E-3</v>
      </c>
      <c r="F146">
        <f t="shared" si="28"/>
        <v>4.8250000000000002</v>
      </c>
      <c r="G146">
        <f t="shared" si="29"/>
        <v>-3.619999999999997</v>
      </c>
      <c r="H146">
        <f t="shared" si="30"/>
        <v>-0.745</v>
      </c>
      <c r="I146">
        <f t="shared" si="31"/>
        <v>695.31499999999983</v>
      </c>
      <c r="J146">
        <f t="shared" si="32"/>
        <v>-1.8099999999999985</v>
      </c>
      <c r="K146">
        <f t="shared" si="33"/>
        <v>-0.3725</v>
      </c>
      <c r="L146">
        <f t="shared" si="34"/>
        <v>347.65749999999991</v>
      </c>
      <c r="M146">
        <f t="shared" si="35"/>
        <v>-356.8125</v>
      </c>
      <c r="N146">
        <f t="shared" si="36"/>
        <v>-28.517499999999995</v>
      </c>
      <c r="O146">
        <f t="shared" si="37"/>
        <v>25215.854999999981</v>
      </c>
    </row>
    <row r="147" spans="1:15" x14ac:dyDescent="0.25">
      <c r="A147">
        <v>-0.16</v>
      </c>
      <c r="B147">
        <v>1.79</v>
      </c>
      <c r="C147">
        <v>9.82</v>
      </c>
      <c r="D147">
        <f t="shared" si="26"/>
        <v>-0.08</v>
      </c>
      <c r="E147">
        <f t="shared" si="27"/>
        <v>0.89500000000000002</v>
      </c>
      <c r="F147">
        <f t="shared" si="28"/>
        <v>4.91</v>
      </c>
      <c r="G147">
        <f t="shared" si="29"/>
        <v>-3.6999999999999971</v>
      </c>
      <c r="H147">
        <f t="shared" si="30"/>
        <v>0.15000000000000002</v>
      </c>
      <c r="I147">
        <f t="shared" si="31"/>
        <v>700.2249999999998</v>
      </c>
      <c r="J147">
        <f t="shared" si="32"/>
        <v>-1.8499999999999985</v>
      </c>
      <c r="K147">
        <f t="shared" si="33"/>
        <v>7.5000000000000011E-2</v>
      </c>
      <c r="L147">
        <f t="shared" si="34"/>
        <v>350.1124999999999</v>
      </c>
      <c r="M147">
        <f t="shared" si="35"/>
        <v>-358.66250000000002</v>
      </c>
      <c r="N147">
        <f t="shared" si="36"/>
        <v>-28.442499999999995</v>
      </c>
      <c r="O147">
        <f t="shared" si="37"/>
        <v>25565.967499999981</v>
      </c>
    </row>
    <row r="148" spans="1:15" x14ac:dyDescent="0.25">
      <c r="A148">
        <v>-0.32</v>
      </c>
      <c r="B148">
        <v>-0.05</v>
      </c>
      <c r="C148">
        <v>9.5</v>
      </c>
      <c r="D148">
        <f t="shared" si="26"/>
        <v>-0.16</v>
      </c>
      <c r="E148">
        <f t="shared" si="27"/>
        <v>-2.5000000000000001E-2</v>
      </c>
      <c r="F148">
        <f t="shared" si="28"/>
        <v>4.75</v>
      </c>
      <c r="G148">
        <f t="shared" si="29"/>
        <v>-3.8599999999999972</v>
      </c>
      <c r="H148">
        <f t="shared" si="30"/>
        <v>0.12500000000000003</v>
      </c>
      <c r="I148">
        <f t="shared" si="31"/>
        <v>704.9749999999998</v>
      </c>
      <c r="J148">
        <f t="shared" si="32"/>
        <v>-1.9299999999999986</v>
      </c>
      <c r="K148">
        <f t="shared" si="33"/>
        <v>6.2500000000000014E-2</v>
      </c>
      <c r="L148">
        <f t="shared" si="34"/>
        <v>352.4874999999999</v>
      </c>
      <c r="M148">
        <f t="shared" si="35"/>
        <v>-360.59250000000003</v>
      </c>
      <c r="N148">
        <f t="shared" si="36"/>
        <v>-28.379999999999995</v>
      </c>
      <c r="O148">
        <f t="shared" si="37"/>
        <v>25918.45499999998</v>
      </c>
    </row>
    <row r="149" spans="1:15" x14ac:dyDescent="0.25">
      <c r="A149">
        <v>-0.1</v>
      </c>
      <c r="B149">
        <v>0.01</v>
      </c>
      <c r="C149">
        <v>9.66</v>
      </c>
      <c r="D149">
        <f t="shared" si="26"/>
        <v>-0.05</v>
      </c>
      <c r="E149">
        <f t="shared" si="27"/>
        <v>5.0000000000000001E-3</v>
      </c>
      <c r="F149">
        <f t="shared" si="28"/>
        <v>4.83</v>
      </c>
      <c r="G149">
        <f t="shared" si="29"/>
        <v>-3.909999999999997</v>
      </c>
      <c r="H149">
        <f t="shared" si="30"/>
        <v>0.13000000000000003</v>
      </c>
      <c r="I149">
        <f t="shared" si="31"/>
        <v>709.80499999999984</v>
      </c>
      <c r="J149">
        <f t="shared" si="32"/>
        <v>-1.9549999999999985</v>
      </c>
      <c r="K149">
        <f t="shared" si="33"/>
        <v>6.5000000000000016E-2</v>
      </c>
      <c r="L149">
        <f t="shared" si="34"/>
        <v>354.90249999999992</v>
      </c>
      <c r="M149">
        <f t="shared" si="35"/>
        <v>-362.54750000000001</v>
      </c>
      <c r="N149">
        <f t="shared" si="36"/>
        <v>-28.314999999999994</v>
      </c>
      <c r="O149">
        <f t="shared" si="37"/>
        <v>26273.35749999998</v>
      </c>
    </row>
    <row r="150" spans="1:15" x14ac:dyDescent="0.25">
      <c r="A150">
        <v>-0.11</v>
      </c>
      <c r="B150">
        <v>0.02</v>
      </c>
      <c r="C150">
        <v>9.6999999999999993</v>
      </c>
      <c r="D150">
        <f t="shared" si="26"/>
        <v>-5.5E-2</v>
      </c>
      <c r="E150">
        <f t="shared" si="27"/>
        <v>0.01</v>
      </c>
      <c r="F150">
        <f t="shared" si="28"/>
        <v>4.8499999999999996</v>
      </c>
      <c r="G150">
        <f t="shared" si="29"/>
        <v>-3.9649999999999972</v>
      </c>
      <c r="H150">
        <f t="shared" si="30"/>
        <v>0.14000000000000004</v>
      </c>
      <c r="I150">
        <f t="shared" si="31"/>
        <v>714.65499999999986</v>
      </c>
      <c r="J150">
        <f t="shared" si="32"/>
        <v>-1.9824999999999986</v>
      </c>
      <c r="K150">
        <f t="shared" si="33"/>
        <v>7.0000000000000021E-2</v>
      </c>
      <c r="L150">
        <f t="shared" si="34"/>
        <v>357.32749999999993</v>
      </c>
      <c r="M150">
        <f t="shared" si="35"/>
        <v>-364.53000000000003</v>
      </c>
      <c r="N150">
        <f t="shared" si="36"/>
        <v>-28.244999999999994</v>
      </c>
      <c r="O150">
        <f t="shared" si="37"/>
        <v>26630.684999999979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right left right left y</vt:lpstr>
      <vt:lpstr>forth, back, forth, back x</vt:lpstr>
      <vt:lpstr>up down up down z</vt:lpstr>
      <vt:lpstr> forth right back left up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2019-04-07T17:15:04Z</dcterms:created>
  <dcterms:modified xsi:type="dcterms:W3CDTF">2019-04-07T19:23:50Z</dcterms:modified>
</cp:coreProperties>
</file>