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ملفاتي\MyCourses\معسكر الذكاء الاصطناعي\"/>
    </mc:Choice>
  </mc:AlternateContent>
  <xr:revisionPtr revIDLastSave="0" documentId="8_{DB59F7B0-788F-4ADB-B11E-739BB88E2D43}" xr6:coauthVersionLast="47" xr6:coauthVersionMax="47" xr10:uidLastSave="{00000000-0000-0000-0000-000000000000}"/>
  <bookViews>
    <workbookView xWindow="-110" yWindow="-110" windowWidth="19420" windowHeight="10300" xr2:uid="{8A212146-58F2-4541-A00A-FB3FE9A53D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<sst xmlns="http://schemas.openxmlformats.org/spreadsheetml/2006/main" count="37" uniqueCount="7">
  <si>
    <t>Yes</t>
  </si>
  <si>
    <t>No</t>
  </si>
  <si>
    <t>Date of last BP Assessment</t>
  </si>
  <si>
    <t>Date of last HbA1C  Assessment</t>
  </si>
  <si>
    <t>HbA1C Level</t>
  </si>
  <si>
    <t>Patient with HbA1C&lt;8 referred to PHC</t>
  </si>
  <si>
    <t>Was Patient referred back to PHC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</si>
</sst>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2" fillId="0" borderId="1" xfId="2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2" xfId="1" xr:uid="{6D794454-5FB9-4A05-AD88-45FA41FA7C36}"/>
    <cellStyle name="Normal 3" xfId="2" xr:uid="{B637DA15-0AA9-4318-815E-B2C703BBDE88}"/>
  </cellStyles>
  <dxfs count="14">
    <dxf>
      <font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B206-AC24-46A0-9C19-32C0D2E73F4A}">
  <dimension ref="A1:E22"/>
  <sheetViews>
    <sheetView tabSelected="1" workbookViewId="0">
      <selection activeCell="A10" sqref="A10"/>
    </sheetView>
  </sheetViews>
  <sheetFormatPr defaultRowHeight="14" x14ac:dyDescent="0.3"/>
  <cols>
    <col min="1" max="1" width="23.58203125" bestFit="1" customWidth="1"/>
    <col min="2" max="2" width="10.58203125" bestFit="1" customWidth="1"/>
    <col min="3" max="3" width="11.4140625" bestFit="1" customWidth="1"/>
    <col min="4" max="4" width="32.1640625" bestFit="1" customWidth="1"/>
    <col min="5" max="5" width="28.414062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 s="1">
        <v>46267</v>
      </c>
      <c r="B2" s="1">
        <v>46250</v>
      </c>
      <c r="C2" s="2">
        <v>5.7</v>
      </c>
      <c r="D2" s="2" t="s">
        <v>0</v>
      </c>
      <c r="E2" s="2" t="s">
        <v>0</v>
      </c>
    </row>
    <row r="3" spans="1:5" x14ac:dyDescent="0.3">
      <c r="A3" s="1">
        <v>46267</v>
      </c>
      <c r="B3" s="1">
        <v>46222</v>
      </c>
      <c r="C3" s="2">
        <v>6.7</v>
      </c>
      <c r="D3" s="2" t="s">
        <v>0</v>
      </c>
      <c r="E3" s="2" t="s">
        <v>0</v>
      </c>
    </row>
    <row r="4" spans="1:5" x14ac:dyDescent="0.3">
      <c r="A4" s="1">
        <v>46267</v>
      </c>
      <c r="B4" s="1">
        <v>46162</v>
      </c>
      <c r="C4" s="2">
        <v>9.8000000000000007</v>
      </c>
      <c r="D4" s="2" t="s">
        <v>1</v>
      </c>
      <c r="E4" s="2" t="s">
        <v>1</v>
      </c>
    </row>
    <row r="5" spans="1:5" x14ac:dyDescent="0.3">
      <c r="A5" s="1">
        <v>46267</v>
      </c>
      <c r="B5" s="1">
        <v>46132</v>
      </c>
      <c r="C5" s="2">
        <v>7.3</v>
      </c>
      <c r="D5" s="2"/>
      <c r="E5" s="2" t="s">
        <v>0</v>
      </c>
    </row>
    <row r="6" spans="1:5" x14ac:dyDescent="0.3">
      <c r="A6" s="1">
        <v>46267</v>
      </c>
      <c r="B6" s="1">
        <v>46307</v>
      </c>
      <c r="C6" s="2">
        <v>5.6</v>
      </c>
      <c r="D6" s="2" t="s">
        <v>0</v>
      </c>
      <c r="E6" s="2" t="s">
        <v>0</v>
      </c>
    </row>
    <row r="7" spans="1:5" x14ac:dyDescent="0.3">
      <c r="A7" s="1">
        <v>46267</v>
      </c>
      <c r="B7" s="1">
        <v>46223</v>
      </c>
      <c r="C7" s="2">
        <v>9.4</v>
      </c>
      <c r="D7" s="2"/>
      <c r="E7" s="2" t="s">
        <v>1</v>
      </c>
    </row>
    <row r="8" spans="1:5" x14ac:dyDescent="0.3">
      <c r="A8" s="1">
        <v>46267</v>
      </c>
      <c r="B8" s="1">
        <v>46236</v>
      </c>
      <c r="C8" s="2">
        <v>6.9</v>
      </c>
      <c r="D8" s="2" t="s">
        <v>0</v>
      </c>
      <c r="E8" s="2" t="s">
        <v>0</v>
      </c>
    </row>
    <row r="9" spans="1:5" x14ac:dyDescent="0.3">
      <c r="A9" s="1">
        <v>46267</v>
      </c>
      <c r="B9" s="1">
        <v>46113</v>
      </c>
      <c r="C9" s="2">
        <v>6.6</v>
      </c>
      <c r="D9" s="2" t="s">
        <v>0</v>
      </c>
      <c r="E9" s="2" t="s">
        <v>0</v>
      </c>
    </row>
    <row r="10" spans="1:5" x14ac:dyDescent="0.3">
      <c r="A10" s="1">
        <v>46267</v>
      </c>
      <c r="B10" s="1">
        <v>45708</v>
      </c>
      <c r="C10" s="2">
        <v>10.8</v>
      </c>
      <c r="D10" s="2"/>
      <c r="E10" s="2" t="s">
        <v>1</v>
      </c>
    </row>
    <row r="11" spans="1:5" x14ac:dyDescent="0.3">
      <c r="A11" s="1">
        <v>46267</v>
      </c>
      <c r="B11" s="1">
        <v>45971</v>
      </c>
      <c r="C11" s="2">
        <v>9.5</v>
      </c>
      <c r="D11" s="2"/>
      <c r="E11" s="2" t="s">
        <v>1</v>
      </c>
    </row>
    <row r="12" spans="1:5" x14ac:dyDescent="0.3">
      <c r="A12" s="1">
        <v>46267</v>
      </c>
      <c r="B12" s="1">
        <v>46236</v>
      </c>
      <c r="C12" s="2">
        <v>7.4</v>
      </c>
      <c r="D12" s="2"/>
      <c r="E12" s="2" t="s">
        <v>0</v>
      </c>
    </row>
    <row r="13" spans="1:5" x14ac:dyDescent="0.3">
      <c r="A13" s="1">
        <v>46267</v>
      </c>
      <c r="B13" s="1">
        <v>46236</v>
      </c>
      <c r="C13" s="2">
        <v>15</v>
      </c>
      <c r="D13" s="2"/>
      <c r="E13" s="2" t="s">
        <v>1</v>
      </c>
    </row>
    <row r="14" spans="1:5" x14ac:dyDescent="0.3">
      <c r="A14" s="1">
        <v>46267</v>
      </c>
      <c r="B14" s="1">
        <v>46084</v>
      </c>
      <c r="C14" s="2">
        <v>8.5</v>
      </c>
      <c r="D14" s="2"/>
      <c r="E14" s="2" t="s">
        <v>1</v>
      </c>
    </row>
    <row r="15" spans="1:5" x14ac:dyDescent="0.3">
      <c r="A15" s="1">
        <v>46267</v>
      </c>
      <c r="B15" s="1">
        <v>46205</v>
      </c>
      <c r="C15" s="2">
        <v>6.7</v>
      </c>
      <c r="D15" s="2" t="s">
        <v>0</v>
      </c>
      <c r="E15" s="2" t="s">
        <v>0</v>
      </c>
    </row>
    <row r="16" spans="1:5" x14ac:dyDescent="0.3">
      <c r="A16" s="1">
        <v>46267</v>
      </c>
      <c r="B16" s="1">
        <v>46229</v>
      </c>
      <c r="C16" s="2">
        <v>6.9</v>
      </c>
      <c r="D16" s="2" t="s">
        <v>0</v>
      </c>
      <c r="E16" s="2" t="s">
        <v>0</v>
      </c>
    </row>
    <row r="17" spans="1:5" x14ac:dyDescent="0.3">
      <c r="A17" s="1">
        <v>46274</v>
      </c>
      <c r="B17" s="1">
        <v>46236</v>
      </c>
      <c r="C17" s="2">
        <v>9.6</v>
      </c>
      <c r="D17" s="2"/>
      <c r="E17" s="2" t="s">
        <v>1</v>
      </c>
    </row>
    <row r="18" spans="1:5" x14ac:dyDescent="0.3">
      <c r="A18" s="1">
        <v>46274</v>
      </c>
      <c r="B18" s="1">
        <v>46236</v>
      </c>
      <c r="C18" s="2">
        <v>10.3</v>
      </c>
      <c r="D18" s="2"/>
      <c r="E18" s="2" t="s">
        <v>1</v>
      </c>
    </row>
    <row r="19" spans="1:5" x14ac:dyDescent="0.3">
      <c r="A19" s="1">
        <v>46274</v>
      </c>
      <c r="B19" s="1">
        <v>46056</v>
      </c>
      <c r="C19" s="2">
        <v>7</v>
      </c>
      <c r="D19" s="2" t="s">
        <v>0</v>
      </c>
      <c r="E19" s="2" t="s">
        <v>0</v>
      </c>
    </row>
    <row r="20" spans="1:5" x14ac:dyDescent="0.3">
      <c r="A20" s="1">
        <v>46274</v>
      </c>
      <c r="B20" s="1">
        <v>46236</v>
      </c>
      <c r="C20" s="2">
        <v>5.3</v>
      </c>
      <c r="D20" s="2" t="s">
        <v>0</v>
      </c>
      <c r="E20" s="2" t="s">
        <v>0</v>
      </c>
    </row>
    <row r="21" spans="1:5" x14ac:dyDescent="0.3">
      <c r="A21" s="1">
        <v>46274</v>
      </c>
      <c r="B21" s="1">
        <v>46175</v>
      </c>
      <c r="C21" s="2">
        <v>7</v>
      </c>
      <c r="D21" s="2" t="s">
        <v>0</v>
      </c>
      <c r="E21" s="2" t="s">
        <v>0</v>
      </c>
    </row>
    <row r="22" spans="1:5" x14ac:dyDescent="0.3">
      <c r="A22" s="1">
        <v>46274</v>
      </c>
      <c r="B22" s="1">
        <v>46147</v>
      </c>
      <c r="C22" s="2">
        <v>7.1</v>
      </c>
      <c r="D22" s="2"/>
      <c r="E22" s="2" t="s">
        <v>0</v>
      </c>
    </row>
  </sheetData>
  <conditionalFormatting sqref="A2:E22">
    <cfRule type="expression" dxfId="13" priority="12">
      <formula>$F2="No"</formula>
    </cfRule>
  </conditionalFormatting>
  <conditionalFormatting sqref="D2:D22">
    <cfRule type="expression" dxfId="11" priority="10">
      <formula>$J2="Yes"</formula>
    </cfRule>
    <cfRule type="expression" dxfId="12" priority="11">
      <formula>$I2="Type 1"</formula>
    </cfRule>
    <cfRule type="expression" dxfId="10" priority="13">
      <formula>$S2&gt;7</formula>
    </cfRule>
  </conditionalFormatting>
  <conditionalFormatting sqref="E2:E22">
    <cfRule type="cellIs" dxfId="9" priority="14" operator="equal">
      <formula>"Validate"</formula>
    </cfRule>
  </conditionalFormatting>
  <conditionalFormatting sqref="E2:E3">
    <cfRule type="expression" dxfId="6" priority="7">
      <formula>$J2="Yes"</formula>
    </cfRule>
    <cfRule type="expression" dxfId="7" priority="8">
      <formula>$I2="Type 1"</formula>
    </cfRule>
    <cfRule type="expression" dxfId="8" priority="9">
      <formula>$S2&gt;7</formula>
    </cfRule>
  </conditionalFormatting>
  <conditionalFormatting sqref="E8:E9">
    <cfRule type="expression" dxfId="3" priority="4">
      <formula>$J8="Yes"</formula>
    </cfRule>
    <cfRule type="expression" dxfId="5" priority="5">
      <formula>$I8="Type 1"</formula>
    </cfRule>
    <cfRule type="expression" dxfId="4" priority="6">
      <formula>$S8&gt;7</formula>
    </cfRule>
  </conditionalFormatting>
  <conditionalFormatting sqref="E21:E22">
    <cfRule type="expression" dxfId="2" priority="1">
      <formula>$J21="Yes"</formula>
    </cfRule>
    <cfRule type="expression" dxfId="1" priority="2">
      <formula>$I21="Type 1"</formula>
    </cfRule>
    <cfRule type="expression" dxfId="0" priority="3">
      <formula>$S21&gt;7</formula>
    </cfRule>
  </conditionalFormatting>
  <dataValidations count="3">
    <dataValidation type="date" allowBlank="1" showInputMessage="1" showErrorMessage="1" sqref="A2:B22" xr:uid="{C0FED535-6857-42F4-ACA1-978E307117D9}">
      <formula1>38353</formula1>
      <formula2>46388</formula2>
    </dataValidation>
    <dataValidation type="list" allowBlank="1" showInputMessage="1" showErrorMessage="1" sqref="D2:D22" xr:uid="{C97DD742-F735-4761-A210-089E659332BB}">
      <formula1>"Yes,No"</formula1>
    </dataValidation>
    <dataValidation type="decimal" allowBlank="1" showInputMessage="1" showErrorMessage="1" sqref="C2:C22" xr:uid="{D51E8309-C65F-4574-882C-0DC309D8DC4A}">
      <formula1>0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2026-10-28T16:04:48Z</dcterms:created>
  <dcterms:modified xsi:type="dcterms:W3CDTF">2026-10-28T16:13:54Z</dcterms:modified>
</cp:coreProperties>
</file>